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FPTshop\Desktop\Kỹ năng làm việc\"/>
    </mc:Choice>
  </mc:AlternateContent>
  <xr:revisionPtr revIDLastSave="0" documentId="13_ncr:1_{2256046C-A4B1-4274-A305-558BACA225A6}" xr6:coauthVersionLast="47" xr6:coauthVersionMax="47" xr10:uidLastSave="{00000000-0000-0000-0000-000000000000}"/>
  <bookViews>
    <workbookView xWindow="2892" yWindow="2892" windowWidth="17280" windowHeight="8964"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1" l="1"/>
  <c r="A4" i="1"/>
  <c r="A5" i="1" s="1"/>
  <c r="A6" i="1" s="1"/>
  <c r="A7" i="1" s="1"/>
  <c r="A8" i="1" s="1"/>
  <c r="A9" i="1" s="1"/>
  <c r="A10" i="1" s="1"/>
  <c r="A11" i="1" s="1"/>
  <c r="A12" i="1" s="1"/>
  <c r="A13" i="1" s="1"/>
  <c r="A14" i="1" s="1"/>
  <c r="A15" i="1" s="1"/>
  <c r="A16" i="1" s="1"/>
  <c r="A17" i="1" s="1"/>
  <c r="A18" i="1" s="1"/>
  <c r="A19" i="1" s="1"/>
  <c r="A20" i="1" s="1"/>
  <c r="A3" i="1"/>
</calcChain>
</file>

<file path=xl/sharedStrings.xml><?xml version="1.0" encoding="utf-8"?>
<sst xmlns="http://schemas.openxmlformats.org/spreadsheetml/2006/main" count="76" uniqueCount="59">
  <si>
    <t>TT</t>
  </si>
  <si>
    <t>Tên ý tưởng</t>
  </si>
  <si>
    <t>Tóm tắt nội dung</t>
  </si>
  <si>
    <t>Thuận lợi</t>
  </si>
  <si>
    <t>Khó khăn</t>
  </si>
  <si>
    <t>Tác giả</t>
  </si>
  <si>
    <t xml:space="preserve">%Khả năng thực hiện  </t>
  </si>
  <si>
    <t>Bảo vệ môi trường</t>
  </si>
  <si>
    <t>Thực hiện tuyên truyền kêu gọi trồng cây xanh , hoa lá cỏ nhặt rác đồng thời đặt các thùng phân loại rác quanh khu vực gần trường để  bảo vệ môi trường</t>
  </si>
  <si>
    <t>Có nhiều khu vực để tuyên truyền</t>
  </si>
  <si>
    <t>Sẽ phải quay trong thời gian dài</t>
  </si>
  <si>
    <t>Tuyên</t>
  </si>
  <si>
    <t>Tuổi học trò</t>
  </si>
  <si>
    <t>Thực hiện quay video ca nhạc với bối cảnh tôt nghiệp tạm biệt bạn bè và trường học 
Nội dung: Một lũ bạn sắp tốt nghiệp ra trường cùng nhau ôn lại kỉ niệm  những ngày tháng cùng nhau học dưới mái trường cao đẳng fpt polytechnic</t>
  </si>
  <si>
    <t xml:space="preserve">Dễ quay </t>
  </si>
  <si>
    <t>Covid 19</t>
  </si>
  <si>
    <t>Thực hiện quay video tuyên truyền phòng chống dịch, thực hiện kêu gọi ủng hộ từ thiện những hoàn cảnh khó khăn khi mắc covid 19</t>
  </si>
  <si>
    <t>Do công tác phòng chống dịch của nước ta khá tốt nên không còn lo lắng về dịch</t>
  </si>
  <si>
    <t>Rượu bia và chất kích thích</t>
  </si>
  <si>
    <t>Nội dung: Một thanh niên tên Sáng mới chia tay người yêu nên uống rất nhiều rượu. Măc rù đã uống rượu nhưng thanh niên vẫn tham gia giao thông và kết quả là đâm vào một thanh niên tên thắng cũng vừa bị ngườiyêu đá. Cuối cùng hai thanh niên đã xô xát và bị mời lên phường. kết hai thanh niên bất lực vs phụ nữ đã tìm đến nhau và họ nhận ra là chỉ đàn ông mới đem lại hạnh phúc cho nhau.</t>
  </si>
  <si>
    <t>Nhiều bối cảnh và khó để lên phường :)))</t>
  </si>
  <si>
    <t>Bạo lực học đường</t>
  </si>
  <si>
    <t>Sáng là 1 cậu học sinh mới chuyển vào lớp và là 1 người sống khá nội tâm vì thế nên hay bị các bạn xa lánh vì 1 số bạn nam trong lớp khó ưa nên đã kiếm chuyện và đánh Sáng sau đó sáng bỏ học mấy hôm thầy cô và gia đình rất lo cho tâm lí của sáng khi điều tra ra là sáng bị 1 số bạn nam trong lớp đánh thì thầy đã cho các bạn thấy hoàn cảnh gia đình của Sáng và các bạn đã xin lỗi sáng. Sau đó sáng đã sống hoà đồng hơn</t>
  </si>
  <si>
    <t>Thắng</t>
  </si>
  <si>
    <t>Cạm bẫy</t>
  </si>
  <si>
    <t>Công ty đa cấp tồn tại dưới vô số hình dạng như bán hàng, trung tâm tiếng anh…Để trở thành nhân viên chính thức Sáng phải mất vài triệu đặt cọc, không được hưởng lương hàng tháng mà phải dụ dỗ người thân, bạn bè mua hàng để lấy hoa hồng. Sáng đã không tỉnh táo dễ ‘siêu lòng’ trước những lời dụ dỗ về một mức thu nhập khủng, không vốn đầu tư, thời gian làm việc linh hoạt, không đòi hỏi kinh nghiệm và chuyên môn.</t>
  </si>
  <si>
    <t>Đoàn kết</t>
  </si>
  <si>
    <t>“Đoàn kết” là một truyền thống tốt đẹp từ ngàn xưa đến nay của dân tộc ta. Sáng với Tuyên là 2 anh em nhưng họ không ưa nhau lúc nào cũng cãi nhau xích mích bố của Sáng và Tuyên là Kỳ ông rất thất vọng và lo lắng về 2 ae họ cũng đã lớn tuổi sắp về với ông bà r nên đã nghĩ ra 1 cách để 2 ae họ hiểu được về sự đoàn kết ông gọi 2 người con của mình lại sau đó đưa cho họ 1 bó đũa và bảo ai bẻ được bó đũa này ông sẽ cho người đó tất cả gia tài 1 hồi sau không ai bẻ được và ông lấy từng chiếc đũa ra bẻ lập tức chiếc đũa được bẻ dễ dàng và ông nói: Các con ạ, bó đũa ví như năm anh em các con đó, nếu mỗi người các con đều chung tay gánh vác mỗi người một việc thì không kẻ thù nào làm các con gục ngã, còn nếu các con chỉ biết đến bản thân mình thì sẽ trở nên lẻ loi và bị thất bại trong cuộc đời. Nếu các con đoàn kết và thương yêu lẫn nhau thì cha mới có thể yên tâm mà nhắm mắt.Sau đó 2 người con của ông cũng đã hiểu về biết yêu thương đoàn kết vs nhau hơn</t>
  </si>
  <si>
    <t>Dễ quay, ít bối cảnh</t>
  </si>
  <si>
    <t>Yêu nước</t>
  </si>
  <si>
    <t>Một trong những truyền thống đáng tự hào của dân tộc Việt Nam là tinh thần yêu nước. Cả lòng quyết tâm chiến đấu bảo vệ đất nước của mỗi con người trong những lúc gian nguy rình rập như chiến tranh, thiên tai, …. dịch bệnh khó khăn nh các chiến sĩ, bác sĩ, y tá và tình nguyện viên không quản nguy hiểm lao vào trong tâm dịch giúp đỡ người dân gặp khó khăn,</t>
  </si>
  <si>
    <t>Kỳ</t>
  </si>
  <si>
    <t xml:space="preserve"> Tệ nạn</t>
  </si>
  <si>
    <t xml:space="preserve"> Kể về sự sa ngã của một cậu học sinh , bị bạn bè xấu dụ dỗ hút chích ma túy, từ đó nghiện ngập gây hại mọi người, đỉnh điểm cậu ta đã đánh mẹ của mình để lấy tiền mua thuốc, không dừng lại ở đó cậu ta còn cướp của người đi đường, sau cùng cậu ta bị bắt và bị đưa vào trại cai nghiện, ...
</t>
  </si>
  <si>
    <t>Dễ quay</t>
  </si>
  <si>
    <t>Ước mơ sự nghiệp</t>
  </si>
  <si>
    <t xml:space="preserve"> Nội dung kể về ước mơ của một cậu thanh niên, từ nhỏ cậu ta lớn lên trong khung cảnh nghèo khổ, nhà có 3 bố bị tai nạn mẹ là lao động chính trong nhà, từ nhỏ cậu đã phải tự mình kiếm tiền để trang trải cuộc sống, nhưng  cậu không hề nản chí, vì giấc mơ, lí tưởng của mình, cậu ước mơ mình sau này làm người giàu nhất VN..,để gia của cậu được hạnh phúc. Vì lẽ đó mà cậu ta không ngừng cố gắng cuối cùng thành công.
</t>
  </si>
  <si>
    <t xml:space="preserve"> Khoảng 0</t>
  </si>
  <si>
    <t xml:space="preserve">Câu chuyện kể về sự áp lực, bí bách của một học sinh bị gia đình gây áp lực về thành tích. Từ nhỏ A là học sinh xuất sắc được rất nhiều bạn học đồng trang lứa ngưỡng mộ, nhưng không ai biết A đã phải chịu sự thống khổ như nào, mỗi ngày A chỉ được ngủ 3 tiếng và hầu hết thời gian rảnh của cậu chỉ là vào giờ ăn, giờ ngủ ít ỏi đó. Bố mẹ của cậu chỉ nhìn vào thành tích hễ cậu rớt hạng bố mẹ  của cậu sẽ phạt nặng, điều đó đã đánh sâu vào tâm lý mong manh của A. Dần dần A cảm thấy mình chỉ như một công cụ giúp bố mẹ cậu thực hiện ước mơ của họ. Áp lực đó dần đè nặng trên đôi vai nhỏ bé của A để rồi năm cậu 16 tuổi cái tuổi mà tâm lí cũng dần trưởng thành, cậu nhận thức được sự thống khổ của
mình phải chịu suốt bao năm, cuối cùng cậu đã dũng cảm bày tỏ ước muốn thực sự của mình cho bố mẹ. Nhưng bố mẹ cậu căn bản không chịu hiểu cho con mình... A hoàn toàn tuyệt vọng, cuối cùng cậu chọn cách cực đoan nhất để kết thúc sự giày vò đó A đã gieo mình xuống từ tầng thứ 18... 
</t>
  </si>
  <si>
    <t>Ước mơ và sự nghiệp</t>
  </si>
  <si>
    <t>Nhân vật chính là A. Hồi nhỏ sau khi được thấy các y bác sĩ  trên TV, A cảm thấy họ rất tuyệt vời. Ngay lúc đó A đã có ước mơ được trở thành họ. Để làm được như vậy, A đã nỗ lực rèn luyện thường xuyên, Từ việc học cho tới thể dục, thể thao, mọi thứ đều được A lên kế hoạch trên lịch mà anh đã xin bố mẹ mua, dù trải qua vài lần nản chí nhưng sau khi anh nghĩ đến khoảng thời gian mình đã lỗ lực cũng như hình ảnh những vị Bác sĩ trên TV mình đã xem ngày ấy khiến A càng cố gắng hơn để rồi kết quả bước đầu cũng tới khi A đã thi đỗ vào trường đại học Y , một bước đầu để trở thành Bác sĩ của anh</t>
  </si>
  <si>
    <t>Tình yêu lứa đôi</t>
  </si>
  <si>
    <t>Câu chuyện xoay quanh 2 người, 1 nhân vật nam tên A và nhân vật nữ tên B.Họ đều học cùng một ngôi trường. Ngay từ buổi đầu tiên đi học họ đã va chạm và có cái nhìn không tốt về nhau nhưng bất ngờ họ lại cùng lớp và cùng nhóm với nhau. Qua vài dự án cũng như công việc theo nhóm họ dần nảy sinh tình cảm với nhau.Trong thời điểm đó bạn nữ buộc phải chuyển trường do công việc của cha mẹ. Để không làm bạn A buồn bạn nữ lấy lý do để họ chia tay. A rất buồn nhưng sau đó A đã biết được sự thật thông qua người bạn của B. Ngày B ra sân bay A đã tìm tới , họ đã làm lành với nhau và quyết định yêu xa, đợi sau khi tốt nghiệp họ sẽ gặp lại nhau...</t>
  </si>
  <si>
    <t>Linh</t>
  </si>
  <si>
    <t>Tình cảm gia đình</t>
  </si>
  <si>
    <t>Câu chuyện kể về một chàng trai tên là A. A có bố tên là B. Ông B sau một vụ tai nạn lao động nên ông B giờ rất khó đi lại , A là người thường xuyên chăm sóc ông B. Vào một ngày ông B gọi các con đến để chia tài sản do ông B cảm thấy không sống được lâu . Các con của ông B ngoài anh A còn có anh D và C. Anh D và C đều tranh nhau mình được phần hơn và anh A là con út thì nên lấy phần nhỏ nhất. Ông B không chịu được bảo người em út xuống bếp lấy bó đũa lên cho ông. Ông nói ai bẻ được bó đũa này thì ông sẽ chia phần hơn cho người đó. Từ anh D, C rồi A rất lỗ lực nhưng không thể nào mà bẻ được, sau đó ông B bảo nếu cả 3 cùng bẻ thì sao. Cả ba người cùng bẻ thì bó đũa đã bẻ làm 2 . Đến lúc đó ông B đã lý giải về tình đoàn kết của 3 anh em và khiến cho cả 3 người đều hối hận về việc làm của mình và hứa từ nay sẽ đoàn kết với nhau</t>
  </si>
  <si>
    <t>Tình yêu thiên nhiên</t>
  </si>
  <si>
    <t>Câu chuyện mở đầu bằng nhân vật A. A có cuộc sống rất cẩu thả, sau khi dọn rác xong ở nhà mình A thường vứt túi rác đó tại nhiều nơi không đúng nơi quy định, có thể là ngay trước cửa nhà hàng xóm , trước cửa nhà mình,... . có nhiều người phàn nàn về A nhưng A không quan tâm.Nhưng mọi thứ đã thay đổi khi vào một ngày bố anh a là ông B đến thăm nhà của A. Trong lúc đợi chờ bố , A đứng bên cửa sổ thì thấy ông B đang nhặt túi rác của mình bỏ vào Thùng đúng nơi quy định , vào đến nhà ông B phàn nàn về ai đó đã vứt rác không đúng nơi quy định và nói về tác hại của việc không vứt rác, điều đó làm cho A suy nghĩ lại việc làm của mình</t>
  </si>
  <si>
    <t>Tình người</t>
  </si>
  <si>
    <t>Nói về 2 hoàn cảnh trái ngược nhau (1 người sống vất vả nghèo khó và 1 người được sống trong sự giàu sang). Nhưng khi gặp tình huống cần sự chia sẻ giúp đỡ thì 2 người có cách hành xử khác nhau. Người giàu thì suy nghĩ miệt thị tỏ thái độ khinh bỉ còn người nghèo khó thì sẵn lòng giúp đỡ bằng những gì mình có. Từ đó phản ánh tình cảm giữa con người với con người trong xã hội hiện đại ngày nay</t>
  </si>
  <si>
    <t>Liêm</t>
  </si>
  <si>
    <t>Từ thiện vùng cao</t>
  </si>
  <si>
    <t>Thực hiện việc kêu gọi mọi người quyên góp ủng hộ những đồ dùng học tập , quần áo, … ( liên kết với các clb tình nguyện của các trường trong khu vực Hà Nội) để đem đến cho những em nhỏ vùng cao. Truyền động lực cũng như là lan tỏa đến mọi người</t>
  </si>
  <si>
    <t xml:space="preserve">Thế giới thứ 3 </t>
  </si>
  <si>
    <t>Kể về 1 chàng trai(nhưng mang trong mình những tính cách của 1 người con gái và muốn sống thật với chính bản thân mình). Đã phải chịu đựng những định kiến của xã hội và hơn cả là của gia đình. Nhưng vượt lên tất cả chàng trai đó đã dám đối mặt và sống thật với chính bản thân mình.(Đó là được sống nhưng một người con gái thực thụ)</t>
  </si>
  <si>
    <t>Thể thao</t>
  </si>
  <si>
    <t>Một chàng trai với hoàn cảnh khó khăn nhưng với niềm đa mê ý chí cùng với được truyền cảm hứng từ người thầy của mình đã vượt qua mọt khó khăn để đạt được thành công</t>
  </si>
  <si>
    <t>Nghị lực</t>
  </si>
  <si>
    <t>Câu chuyện kể về một học sinh tên A từ khi sinh ra đã không có đôi tay như bao người khác. Tuy hoàn cảnh như vậy nhưng A đã luôn cố gắng trong mọi việc, cậu ta có thể viết thậm chí ăn bằng đôi chân của mình. Từ nhỏ cậu luôn nỗ lực học tập, rèn luyện bản thân.  Sau cùng cậu đã gặt hái được những thành quả lớn,..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</si>
</sst>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4"/>
      <color theme="1"/>
      <name val="Calibri"/>
      <family val="2"/>
      <scheme val="minor"/>
    </font>
    <font>
      <sz val="12"/>
      <color theme="1"/>
      <name val="Calibri"/>
      <family val="2"/>
      <scheme val="minor"/>
    </font>
    <font>
      <sz val="11"/>
      <color rgb="FF000000"/>
      <name val="Arial"/>
      <family val="2"/>
    </font>
    <font>
      <sz val="11"/>
      <color rgb="FF000000"/>
      <name val="Calibri"/>
      <family val="2"/>
      <scheme val="minor"/>
    </font>
    <font>
      <sz val="11"/>
      <color rgb="FF000000"/>
      <name val="Calibri"/>
      <charset val="134"/>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wrapText="1"/>
    </xf>
    <xf numFmtId="9" fontId="2" fillId="0" borderId="1" xfId="0" applyNumberFormat="1" applyFont="1" applyBorder="1" applyAlignment="1">
      <alignment horizontal="center" vertical="center" wrapText="1"/>
    </xf>
    <xf numFmtId="0" fontId="3" fillId="0" borderId="0" xfId="0" applyFont="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0" fillId="0" borderId="1" xfId="0" applyBorder="1" applyAlignment="1">
      <alignment horizontal="center" wrapText="1"/>
    </xf>
    <xf numFmtId="0" fontId="5" fillId="0" borderId="1" xfId="0" applyFont="1" applyBorder="1" applyAlignment="1">
      <alignment horizontal="left" vertical="center" wrapText="1"/>
    </xf>
    <xf numFmtId="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2" fillId="3" borderId="1" xfId="0" applyFont="1"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5"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topLeftCell="A5" zoomScale="70" zoomScaleNormal="70" workbookViewId="0">
      <selection activeCell="L6" sqref="L6"/>
    </sheetView>
  </sheetViews>
  <sheetFormatPr defaultColWidth="8.77734375" defaultRowHeight="14.4"/>
  <cols>
    <col min="1" max="1" width="8.77734375" style="3"/>
    <col min="2" max="2" width="27.21875" style="3" customWidth="1"/>
    <col min="3" max="3" width="47.109375" style="3" customWidth="1"/>
    <col min="4" max="4" width="14.21875" style="3" customWidth="1"/>
    <col min="5" max="5" width="13" style="3" customWidth="1"/>
    <col min="6" max="6" width="24.77734375" style="3" customWidth="1"/>
    <col min="7" max="16384" width="8.77734375" style="3"/>
  </cols>
  <sheetData>
    <row r="1" spans="1:7" ht="18">
      <c r="A1" s="2" t="s">
        <v>0</v>
      </c>
      <c r="B1" s="2" t="s">
        <v>1</v>
      </c>
      <c r="C1" s="2" t="s">
        <v>2</v>
      </c>
      <c r="D1" s="2" t="s">
        <v>3</v>
      </c>
      <c r="E1" s="2" t="s">
        <v>4</v>
      </c>
      <c r="F1" s="2" t="s">
        <v>6</v>
      </c>
      <c r="G1" s="2" t="s">
        <v>5</v>
      </c>
    </row>
    <row r="2" spans="1:7" ht="62.4">
      <c r="A2" s="1">
        <v>1</v>
      </c>
      <c r="B2" s="1" t="s">
        <v>7</v>
      </c>
      <c r="C2" s="1" t="s">
        <v>8</v>
      </c>
      <c r="D2" s="1" t="s">
        <v>9</v>
      </c>
      <c r="E2" s="1" t="s">
        <v>10</v>
      </c>
      <c r="F2" s="4">
        <v>0.6</v>
      </c>
      <c r="G2" s="1" t="s">
        <v>11</v>
      </c>
    </row>
    <row r="3" spans="1:7" ht="93.6">
      <c r="A3" s="15">
        <f>A2+1</f>
        <v>2</v>
      </c>
      <c r="B3" s="15" t="s">
        <v>12</v>
      </c>
      <c r="C3" s="15" t="s">
        <v>13</v>
      </c>
      <c r="D3" s="15" t="s">
        <v>14</v>
      </c>
      <c r="E3" s="15"/>
      <c r="F3" s="16">
        <v>1</v>
      </c>
      <c r="G3" s="15" t="s">
        <v>11</v>
      </c>
    </row>
    <row r="4" spans="1:7" ht="109.2">
      <c r="A4" s="1">
        <f t="shared" ref="A4:A21" si="0">A3+1</f>
        <v>3</v>
      </c>
      <c r="B4" s="1" t="s">
        <v>15</v>
      </c>
      <c r="C4" s="1" t="s">
        <v>16</v>
      </c>
      <c r="D4" s="1"/>
      <c r="E4" s="1" t="s">
        <v>17</v>
      </c>
      <c r="F4" s="4">
        <v>0.5</v>
      </c>
      <c r="G4" s="1" t="s">
        <v>11</v>
      </c>
    </row>
    <row r="5" spans="1:7" ht="140.4">
      <c r="A5" s="1">
        <f t="shared" si="0"/>
        <v>4</v>
      </c>
      <c r="B5" s="1" t="s">
        <v>18</v>
      </c>
      <c r="C5" s="1" t="s">
        <v>19</v>
      </c>
      <c r="D5" s="1" t="s">
        <v>14</v>
      </c>
      <c r="E5" s="1" t="s">
        <v>20</v>
      </c>
      <c r="F5" s="4">
        <v>0.7</v>
      </c>
      <c r="G5" s="1" t="s">
        <v>11</v>
      </c>
    </row>
    <row r="6" spans="1:7" ht="156">
      <c r="A6" s="15">
        <f t="shared" si="0"/>
        <v>5</v>
      </c>
      <c r="B6" s="15" t="s">
        <v>21</v>
      </c>
      <c r="C6" s="15" t="s">
        <v>22</v>
      </c>
      <c r="D6" s="15"/>
      <c r="E6" s="15"/>
      <c r="F6" s="16">
        <v>0.9</v>
      </c>
      <c r="G6" s="15" t="s">
        <v>23</v>
      </c>
    </row>
    <row r="7" spans="1:7" ht="156">
      <c r="A7" s="1">
        <f t="shared" si="0"/>
        <v>6</v>
      </c>
      <c r="B7" s="1" t="s">
        <v>24</v>
      </c>
      <c r="C7" s="1" t="s">
        <v>25</v>
      </c>
      <c r="D7" s="1"/>
      <c r="E7" s="1"/>
      <c r="F7" s="4">
        <v>0.7</v>
      </c>
      <c r="G7" s="1" t="s">
        <v>23</v>
      </c>
    </row>
    <row r="8" spans="1:7" ht="327.60000000000002">
      <c r="A8" s="1">
        <f t="shared" si="0"/>
        <v>7</v>
      </c>
      <c r="B8" s="1" t="s">
        <v>26</v>
      </c>
      <c r="C8" s="1" t="s">
        <v>27</v>
      </c>
      <c r="D8" s="1" t="s">
        <v>28</v>
      </c>
      <c r="E8" s="1"/>
      <c r="F8" s="4">
        <v>1</v>
      </c>
      <c r="G8" s="1" t="s">
        <v>23</v>
      </c>
    </row>
    <row r="9" spans="1:7" ht="124.8">
      <c r="A9" s="1">
        <f t="shared" si="0"/>
        <v>8</v>
      </c>
      <c r="B9" s="1" t="s">
        <v>29</v>
      </c>
      <c r="C9" s="1" t="s">
        <v>30</v>
      </c>
      <c r="D9" s="1"/>
      <c r="E9" s="1"/>
      <c r="F9" s="4">
        <v>0.7</v>
      </c>
      <c r="G9" s="1" t="s">
        <v>23</v>
      </c>
    </row>
    <row r="10" spans="1:7" ht="124.8">
      <c r="A10" s="1">
        <f t="shared" si="0"/>
        <v>9</v>
      </c>
      <c r="B10" s="1" t="s">
        <v>32</v>
      </c>
      <c r="C10" s="1" t="s">
        <v>33</v>
      </c>
      <c r="D10" s="1" t="s">
        <v>34</v>
      </c>
      <c r="E10" s="1"/>
      <c r="F10" s="4">
        <v>1</v>
      </c>
      <c r="G10" s="1" t="s">
        <v>31</v>
      </c>
    </row>
    <row r="11" spans="1:7" ht="171.6">
      <c r="A11" s="1">
        <f t="shared" si="0"/>
        <v>10</v>
      </c>
      <c r="B11" s="5" t="s">
        <v>35</v>
      </c>
      <c r="C11" s="1" t="s">
        <v>36</v>
      </c>
      <c r="D11" s="1" t="s">
        <v>34</v>
      </c>
      <c r="E11" s="1"/>
      <c r="F11" s="4">
        <v>1</v>
      </c>
      <c r="G11" s="1" t="s">
        <v>31</v>
      </c>
    </row>
    <row r="12" spans="1:7" ht="374.4">
      <c r="A12" s="1">
        <f t="shared" si="0"/>
        <v>11</v>
      </c>
      <c r="B12" s="1" t="s">
        <v>37</v>
      </c>
      <c r="C12" s="1" t="s">
        <v>38</v>
      </c>
      <c r="D12" s="1"/>
      <c r="E12" s="1"/>
      <c r="F12" s="4">
        <v>0.8</v>
      </c>
      <c r="G12" s="1" t="s">
        <v>31</v>
      </c>
    </row>
    <row r="13" spans="1:7" ht="172.8">
      <c r="A13" s="1">
        <f t="shared" si="0"/>
        <v>12</v>
      </c>
      <c r="B13" s="1" t="s">
        <v>39</v>
      </c>
      <c r="C13" s="6" t="s">
        <v>40</v>
      </c>
      <c r="D13" s="1"/>
      <c r="E13" s="1"/>
      <c r="F13" s="4">
        <v>0.6</v>
      </c>
      <c r="G13" s="1" t="s">
        <v>43</v>
      </c>
    </row>
    <row r="14" spans="1:7" ht="187.2">
      <c r="A14" s="1">
        <f t="shared" si="0"/>
        <v>13</v>
      </c>
      <c r="B14" s="1" t="s">
        <v>41</v>
      </c>
      <c r="C14" s="7" t="s">
        <v>42</v>
      </c>
      <c r="D14" s="1"/>
      <c r="E14" s="1"/>
      <c r="F14" s="4">
        <v>0.6</v>
      </c>
      <c r="G14" s="1" t="s">
        <v>43</v>
      </c>
    </row>
    <row r="15" spans="1:7" ht="296.39999999999998">
      <c r="A15" s="1">
        <f t="shared" si="0"/>
        <v>14</v>
      </c>
      <c r="B15" s="1" t="s">
        <v>44</v>
      </c>
      <c r="C15" s="1" t="s">
        <v>45</v>
      </c>
      <c r="D15" s="1"/>
      <c r="E15" s="1"/>
      <c r="F15" s="4">
        <v>0.8</v>
      </c>
      <c r="G15" s="1" t="s">
        <v>43</v>
      </c>
    </row>
    <row r="16" spans="1:7" ht="234">
      <c r="A16" s="1">
        <f t="shared" si="0"/>
        <v>15</v>
      </c>
      <c r="B16" s="1" t="s">
        <v>46</v>
      </c>
      <c r="C16" s="1" t="s">
        <v>47</v>
      </c>
      <c r="D16" s="1"/>
      <c r="E16" s="1"/>
      <c r="F16" s="4">
        <v>0.7</v>
      </c>
      <c r="G16" s="1" t="s">
        <v>43</v>
      </c>
    </row>
    <row r="17" spans="1:7" ht="115.2">
      <c r="A17" s="15">
        <f t="shared" si="0"/>
        <v>16</v>
      </c>
      <c r="B17" s="15" t="s">
        <v>48</v>
      </c>
      <c r="C17" s="17" t="s">
        <v>49</v>
      </c>
      <c r="D17" s="15"/>
      <c r="E17" s="15"/>
      <c r="F17" s="16">
        <v>0.8</v>
      </c>
      <c r="G17" s="15" t="s">
        <v>50</v>
      </c>
    </row>
    <row r="18" spans="1:7" ht="72">
      <c r="A18" s="1">
        <f t="shared" si="0"/>
        <v>17</v>
      </c>
      <c r="B18" s="1" t="s">
        <v>51</v>
      </c>
      <c r="C18" s="9" t="s">
        <v>52</v>
      </c>
      <c r="D18" s="1"/>
      <c r="E18" s="1"/>
      <c r="F18" s="10">
        <v>0.5</v>
      </c>
      <c r="G18" s="1" t="s">
        <v>50</v>
      </c>
    </row>
    <row r="19" spans="1:7" ht="100.8">
      <c r="A19" s="1">
        <f t="shared" si="0"/>
        <v>18</v>
      </c>
      <c r="B19" s="11" t="s">
        <v>53</v>
      </c>
      <c r="C19" s="9" t="s">
        <v>54</v>
      </c>
      <c r="D19" s="1"/>
      <c r="E19" s="1"/>
      <c r="F19" s="10">
        <v>0.8</v>
      </c>
      <c r="G19" s="1" t="s">
        <v>50</v>
      </c>
    </row>
    <row r="20" spans="1:7" ht="57.6">
      <c r="A20" s="1">
        <f t="shared" si="0"/>
        <v>19</v>
      </c>
      <c r="B20" s="11" t="s">
        <v>55</v>
      </c>
      <c r="C20" s="9" t="s">
        <v>56</v>
      </c>
      <c r="D20" s="1"/>
      <c r="E20" s="1"/>
      <c r="F20" s="10">
        <v>0.7</v>
      </c>
      <c r="G20" s="1" t="s">
        <v>50</v>
      </c>
    </row>
    <row r="21" spans="1:7" ht="86.4">
      <c r="A21" s="1">
        <f t="shared" si="0"/>
        <v>20</v>
      </c>
      <c r="B21" s="13" t="s">
        <v>57</v>
      </c>
      <c r="C21" s="12" t="s">
        <v>58</v>
      </c>
      <c r="D21" s="8"/>
      <c r="E21" s="8"/>
      <c r="F21" s="14">
        <v>0.5</v>
      </c>
      <c r="G21" s="13"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FPTshop</cp:lastModifiedBy>
  <dcterms:created xsi:type="dcterms:W3CDTF">2022-05-18T04:12:08Z</dcterms:created>
  <dcterms:modified xsi:type="dcterms:W3CDTF">2022-05-20T07:55:20Z</dcterms:modified>
</cp:coreProperties>
</file>