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40.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_Assigned TS and List of Exper" sheetId="1" r:id="rId4"/>
    <sheet state="visible" name="Sample LAM Level 2" sheetId="2" r:id="rId5"/>
    <sheet state="hidden" name="LAMGLevel1" sheetId="3" r:id="rId6"/>
    <sheet state="visible" name="1_Aquaculture Hatchery NC II" sheetId="4" r:id="rId7"/>
    <sheet state="visible" name="2_Aguaculture Tilapia NC II" sheetId="5" r:id="rId8"/>
    <sheet state="visible" name="3_Aguaculture Grow-out NC II" sheetId="6" r:id="rId9"/>
    <sheet state="visible" name="4_Biogas Plant Installation NCI" sheetId="7" r:id="rId10"/>
    <sheet state="visible" name="5_Beekeeping NC II" sheetId="8" r:id="rId11"/>
    <sheet state="visible" name="6_Basket Weaving NC II" sheetId="9" r:id="rId12"/>
    <sheet state="visible" name="7_RAC Servicing (DomRAC) NC II" sheetId="10" r:id="rId13"/>
    <sheet state="visible" name="8_Land-Based Transport (MAC) Se" sheetId="11" r:id="rId14"/>
    <sheet state="visible" name="9_Commercial Refrigeration Inst" sheetId="12" r:id="rId15"/>
    <sheet state="visible" name="10_Commercial Air-conditioning " sheetId="13" r:id="rId16"/>
    <sheet state="visible" name="11_Mobile Phones and Handheld N" sheetId="14" r:id="rId17"/>
    <sheet state="visible" name="12_Biomedial Equipment Servicin" sheetId="15" r:id="rId18"/>
    <sheet state="visible" name="13_Programming (Java) NC III" sheetId="16" r:id="rId19"/>
    <sheet state="visible" name="14_Emergency Medical Service NC" sheetId="17" r:id="rId20"/>
    <sheet state="visible" name="15_Caregiving - Elderly NC II" sheetId="18" r:id="rId21"/>
    <sheet state="visible" name="16_Caregiving Grade Schooler - " sheetId="19" r:id="rId22"/>
    <sheet state="visible" name="17_Caregiving - Client with Spe" sheetId="20" r:id="rId23"/>
    <sheet state="visible" name="18_Caregiving - Newborn NC II" sheetId="21" r:id="rId24"/>
    <sheet state="visible" name="19_Community Nutrition Services" sheetId="22" r:id="rId25"/>
    <sheet state="visible" name="20_Contact Tracing NC II" sheetId="23" r:id="rId26"/>
    <sheet state="visible" name="21_Printing Services (Prepress)" sheetId="24" r:id="rId27"/>
    <sheet state="visible" name="22_Printing Services (Prepress)" sheetId="25" r:id="rId28"/>
    <sheet state="visible" name="23_Data Collection NC II" sheetId="26" r:id="rId29"/>
    <sheet state="visible" name="24_Domestic Work NC II" sheetId="27" r:id="rId30"/>
    <sheet state="visible" name="25_Hairdressing NC III" sheetId="28" r:id="rId31"/>
    <sheet state="visible" name="26_Hairdressing NC II" sheetId="29" r:id="rId32"/>
    <sheet state="visible" name="27_Barbering NC II" sheetId="30" r:id="rId33"/>
    <sheet state="visible" name="LAMGLevel3" sheetId="31" r:id="rId34"/>
    <sheet state="visible" name="LAMGLevel4" sheetId="32" r:id="rId35"/>
    <sheet state="hidden" name="LAMGLevel5" sheetId="33" r:id="rId36"/>
    <sheet state="visible" name="PQF Level I" sheetId="34" r:id="rId37"/>
    <sheet state="visible" name="PQF Level II" sheetId="35" r:id="rId38"/>
    <sheet state="visible" name="PQF Level III" sheetId="36" r:id="rId39"/>
    <sheet state="hidden" name="PQF Level IV" sheetId="37" r:id="rId40"/>
    <sheet state="hidden" name="PQF Level V" sheetId="38" r:id="rId41"/>
    <sheet state="hidden" name="AQRF Level 1" sheetId="39" r:id="rId42"/>
    <sheet state="hidden" name="AQRF Level 2" sheetId="40" r:id="rId43"/>
    <sheet state="hidden" name="AQRF Level 3" sheetId="41" r:id="rId44"/>
    <sheet state="hidden" name="AQRF Level 4" sheetId="42" r:id="rId45"/>
    <sheet state="hidden" name="AQRF Level 5" sheetId="43" r:id="rId46"/>
  </sheets>
  <definedNames/>
  <calcPr/>
</workbook>
</file>

<file path=xl/sharedStrings.xml><?xml version="1.0" encoding="utf-8"?>
<sst xmlns="http://schemas.openxmlformats.org/spreadsheetml/2006/main" count="2185" uniqueCount="866">
  <si>
    <t>List of Experts and Assigned TS</t>
  </si>
  <si>
    <t>Sector/TRs</t>
  </si>
  <si>
    <t>Assigned Technical Staff to plot the UC and Element in the LAM template</t>
  </si>
  <si>
    <t>No.</t>
  </si>
  <si>
    <t>Name of Experts</t>
  </si>
  <si>
    <t>Position</t>
  </si>
  <si>
    <t>Agency/Organization</t>
  </si>
  <si>
    <t>Email add</t>
  </si>
  <si>
    <t>Contact No.</t>
  </si>
  <si>
    <t>Account Details (Bank, Account Name, Account No.) - for payment</t>
  </si>
  <si>
    <t xml:space="preserve">Agriculture Forestry and Fishery (5) </t>
  </si>
  <si>
    <t xml:space="preserve">1.      Aquaculture (Hatchery Operation) NC II </t>
  </si>
  <si>
    <t>Jo</t>
  </si>
  <si>
    <t>Ms. Helen F. Gavino</t>
  </si>
  <si>
    <t>Associate Professor</t>
  </si>
  <si>
    <t>Central Luzon State University (CLSU)</t>
  </si>
  <si>
    <t>09088661025</t>
  </si>
  <si>
    <t>Mr. Enrique B. Marquez</t>
  </si>
  <si>
    <t>Engr IU/Senior Aquaculturist</t>
  </si>
  <si>
    <t>BFAR-NFFTC, Nueva Ecija</t>
  </si>
  <si>
    <t>09423703947</t>
  </si>
  <si>
    <r>
      <rPr>
        <rFont val="Century Gothic"/>
        <color rgb="FF000000"/>
        <sz val="11.0"/>
      </rPr>
      <t>2.</t>
    </r>
    <r>
      <rPr>
        <rFont val="Century Gothic"/>
        <color rgb="FF000000"/>
        <sz val="11.0"/>
      </rPr>
      <t xml:space="preserve">      </t>
    </r>
    <r>
      <rPr>
        <rFont val="Century Gothic"/>
        <color rgb="FF000000"/>
        <sz val="11.0"/>
      </rPr>
      <t>Aquaculture (Tilapia Culture) NC II</t>
    </r>
  </si>
  <si>
    <t>Mr. Ruel Eguia</t>
  </si>
  <si>
    <t>Aquaculture Manager</t>
  </si>
  <si>
    <t>CDO Foodsphere, Inc.</t>
  </si>
  <si>
    <t>ruelveguia@gmail.com</t>
  </si>
  <si>
    <t>0917832539</t>
  </si>
  <si>
    <t>Mr. Wilfredo G. Yap</t>
  </si>
  <si>
    <t>ABCDE Foundation, Inc.</t>
  </si>
  <si>
    <t>wgyap_aq612@yahoo.com.ph</t>
  </si>
  <si>
    <t>09209329810</t>
  </si>
  <si>
    <t>Mr. Antonio C. Villaluz</t>
  </si>
  <si>
    <t>Vice President</t>
  </si>
  <si>
    <t>tonyvillaluz@hotmail.com</t>
  </si>
  <si>
    <t>09175246890</t>
  </si>
  <si>
    <r>
      <rPr>
        <rFont val="Century Gothic"/>
        <color rgb="FF000000"/>
        <sz val="11.0"/>
      </rPr>
      <t>3.</t>
    </r>
    <r>
      <rPr>
        <rFont val="Century Gothic"/>
        <color rgb="FF000000"/>
        <sz val="11.0"/>
      </rPr>
      <t xml:space="preserve">      </t>
    </r>
    <r>
      <rPr>
        <rFont val="Century Gothic"/>
        <color rgb="FF000000"/>
        <sz val="11.0"/>
      </rPr>
      <t>Aquaculture (Grow-out Operation) NC II</t>
    </r>
  </si>
  <si>
    <t>Mr. Joseph Martin H. Borromeo</t>
  </si>
  <si>
    <t>National President</t>
  </si>
  <si>
    <t>Philippine Association of Fish Producers, Inc.</t>
  </si>
  <si>
    <t xml:space="preserve">jmhborromeo@gmail.com </t>
  </si>
  <si>
    <t>09301111114</t>
  </si>
  <si>
    <t>Mr. Jose Paclibare</t>
  </si>
  <si>
    <t>Senior Aquaculturist</t>
  </si>
  <si>
    <t>Bureau of Fisheries and Aquatic Resources (BFAR)</t>
  </si>
  <si>
    <t>09167401858</t>
  </si>
  <si>
    <r>
      <rPr>
        <rFont val="Century Gothic"/>
        <color rgb="FF000000"/>
        <sz val="11.0"/>
      </rPr>
      <t>4.</t>
    </r>
    <r>
      <rPr>
        <rFont val="Century Gothic"/>
        <color rgb="FF000000"/>
        <sz val="11.0"/>
      </rPr>
      <t xml:space="preserve">      </t>
    </r>
    <r>
      <rPr>
        <rFont val="Century Gothic"/>
        <color rgb="FF000000"/>
        <sz val="11.0"/>
      </rPr>
      <t>Biogas Plant Installation NC III</t>
    </r>
  </si>
  <si>
    <t>Mr. Rodolfo F. Fernandez</t>
  </si>
  <si>
    <t>Engineer IV</t>
  </si>
  <si>
    <t>Bureau of Agricultural Research (BAR)</t>
  </si>
  <si>
    <t>budifdz@gmail.com</t>
  </si>
  <si>
    <t>09228596738</t>
  </si>
  <si>
    <t>Mr. Reymer G. Martinez</t>
  </si>
  <si>
    <t>Sci. Res. Specialist II</t>
  </si>
  <si>
    <t>Bureau of Aminal Industry (BAI)</t>
  </si>
  <si>
    <t>reymer71@gmail.com</t>
  </si>
  <si>
    <t>09153231971</t>
  </si>
  <si>
    <t>Mr. Ronnie F. Mercado</t>
  </si>
  <si>
    <t>AG II</t>
  </si>
  <si>
    <t>PSAE</t>
  </si>
  <si>
    <t>ronniemercado@gmail.com</t>
  </si>
  <si>
    <t>09776565171</t>
  </si>
  <si>
    <t>Mr. Ariodear Rico</t>
  </si>
  <si>
    <t>Chairman</t>
  </si>
  <si>
    <t>Board of Agricultural Engineering, PRC</t>
  </si>
  <si>
    <t>aericozon@yahoo.com</t>
  </si>
  <si>
    <t xml:space="preserve">5.      Beekeeping NC II </t>
  </si>
  <si>
    <t>Gino</t>
  </si>
  <si>
    <t>Ms. Cleofas R. Cervancia</t>
  </si>
  <si>
    <t>Professor Emeritus</t>
  </si>
  <si>
    <t>University of the Philippines, Los Baños (UPLB)</t>
  </si>
  <si>
    <t>dorsata1@yahoo.com</t>
  </si>
  <si>
    <t>0908-8957249
049-5362893</t>
  </si>
  <si>
    <t>Ms. Anna A. Locsin</t>
  </si>
  <si>
    <t>UPLB Foundation, Inc.</t>
  </si>
  <si>
    <t>aalocsin@gmail.com</t>
  </si>
  <si>
    <t>0917-8922248
049-5362893</t>
  </si>
  <si>
    <t>Creative Sector (1)</t>
  </si>
  <si>
    <r>
      <rPr>
        <rFont val="Century Gothic"/>
        <color rgb="FF000000"/>
        <sz val="11.0"/>
      </rPr>
      <t>6.</t>
    </r>
    <r>
      <rPr>
        <rFont val="Century Gothic"/>
        <color rgb="FF000000"/>
        <sz val="11.0"/>
      </rPr>
      <t xml:space="preserve">      </t>
    </r>
    <r>
      <rPr>
        <rFont val="Century Gothic"/>
        <color rgb="FF000000"/>
        <sz val="11.0"/>
      </rPr>
      <t>Basket Weaving NC II</t>
    </r>
  </si>
  <si>
    <t>Mr. Mark Gregor P. Dela Cruz</t>
  </si>
  <si>
    <t>Acting Head</t>
  </si>
  <si>
    <t>Cultural Dissemination Section, National Commission for Culture and the Arts (NCCA)</t>
  </si>
  <si>
    <t>Heating, Ventilation, Airconditioning and Refrigeration (4)</t>
  </si>
  <si>
    <r>
      <rPr>
        <rFont val="Century Gothic"/>
        <color rgb="FF000000"/>
        <sz val="11.0"/>
      </rPr>
      <t>7.</t>
    </r>
    <r>
      <rPr>
        <rFont val="Century Gothic"/>
        <color rgb="FF000000"/>
        <sz val="11.0"/>
      </rPr>
      <t xml:space="preserve">   </t>
    </r>
    <r>
      <rPr>
        <rFont val="Century Gothic"/>
        <color rgb="FF000000"/>
        <sz val="11.0"/>
      </rPr>
      <t>RAC Servicing (DomRAC) NC II</t>
    </r>
  </si>
  <si>
    <t>Manuel P. Azucena</t>
  </si>
  <si>
    <t xml:space="preserve"> Coordinator</t>
  </si>
  <si>
    <t>UNDP-UNEP</t>
  </si>
  <si>
    <t>mpajegus@yahoo.com</t>
  </si>
  <si>
    <t>09228395655 / 09176831967</t>
  </si>
  <si>
    <t xml:space="preserve">8.   Land-Based Transport Mobile Air-conditioning (MAC) Servicing NC II </t>
  </si>
  <si>
    <t>Kriz C. Bernardino</t>
  </si>
  <si>
    <t>TESD Specialist II</t>
  </si>
  <si>
    <t>TESDA-RPTESDC-Cainta</t>
  </si>
  <si>
    <t>kriz_bernardino@yahoo.com</t>
  </si>
  <si>
    <t>09171794168 / 09499923926</t>
  </si>
  <si>
    <t>Lai</t>
  </si>
  <si>
    <r>
      <rPr>
        <rFont val="Century Gothic"/>
        <color rgb="FF000000"/>
        <sz val="11.0"/>
      </rPr>
      <t>9.</t>
    </r>
    <r>
      <rPr>
        <rFont val="Century Gothic"/>
        <color rgb="FF000000"/>
        <sz val="11.0"/>
      </rPr>
      <t xml:space="preserve">   </t>
    </r>
    <r>
      <rPr>
        <rFont val="Century Gothic"/>
        <color rgb="FF000000"/>
        <sz val="11.0"/>
      </rPr>
      <t>Commercial Refrigeration Installation &amp; Servicing NC III</t>
    </r>
  </si>
  <si>
    <t>Augusto Quitco</t>
  </si>
  <si>
    <t>Consultant</t>
  </si>
  <si>
    <t>Koppel , Inc.</t>
  </si>
  <si>
    <t>aquitco@koppel.ph</t>
  </si>
  <si>
    <t>09178247412</t>
  </si>
  <si>
    <t>10.   Commercial Air-conditioning Installation &amp; Servicing NC III</t>
  </si>
  <si>
    <t>Electrical &amp; Electronics (2)</t>
  </si>
  <si>
    <r>
      <rPr>
        <rFont val="Century Gothic"/>
        <color rgb="FF000000"/>
        <sz val="11.0"/>
      </rPr>
      <t>11.</t>
    </r>
    <r>
      <rPr>
        <rFont val="Century Gothic"/>
        <color rgb="FF000000"/>
        <sz val="11.0"/>
      </rPr>
      <t xml:space="preserve">   </t>
    </r>
    <r>
      <rPr>
        <rFont val="Century Gothic"/>
        <color rgb="FF000000"/>
        <sz val="11.0"/>
      </rPr>
      <t>Mobile Phones and Handheld Gadgets Servicing NC III</t>
    </r>
  </si>
  <si>
    <t>Manny C. Atoy</t>
  </si>
  <si>
    <t>Proprietor</t>
  </si>
  <si>
    <t>Msatel Cellphone Shop</t>
  </si>
  <si>
    <t>mannyatoy@gmail.com</t>
  </si>
  <si>
    <t>Ronaldo B. Racelis</t>
  </si>
  <si>
    <t>United Institute for Business and Technology Assessment Inc.</t>
  </si>
  <si>
    <t>ronaldbracelis@gmail.com</t>
  </si>
  <si>
    <t>09474852167 / 09275733599</t>
  </si>
  <si>
    <t xml:space="preserve">12.   Biomedical Equipment Servicing NC II </t>
  </si>
  <si>
    <t>Cyril</t>
  </si>
  <si>
    <t>Ryan Baldelobar</t>
  </si>
  <si>
    <t>President</t>
  </si>
  <si>
    <t>Biomed Society of the Philippines</t>
  </si>
  <si>
    <t>rbaldelobar2017@gmail.com</t>
  </si>
  <si>
    <t>Rye Baldelobar - messenger</t>
  </si>
  <si>
    <t>Senen Paez</t>
  </si>
  <si>
    <t>Vice-President</t>
  </si>
  <si>
    <t>sdpaez@gmail.com</t>
  </si>
  <si>
    <t>09153573324</t>
  </si>
  <si>
    <t>ICT (1)</t>
  </si>
  <si>
    <r>
      <rPr>
        <rFont val="Century Gothic"/>
        <color rgb="FF000000"/>
        <sz val="11.0"/>
      </rPr>
      <t>13.</t>
    </r>
    <r>
      <rPr>
        <rFont val="Century Gothic"/>
        <color rgb="FF000000"/>
        <sz val="11.0"/>
      </rPr>
      <t xml:space="preserve">   </t>
    </r>
    <r>
      <rPr>
        <rFont val="Century Gothic"/>
        <color rgb="FF000000"/>
        <sz val="11.0"/>
      </rPr>
      <t>Programming (Java) NC III</t>
    </r>
  </si>
  <si>
    <t>Rommel Bernard Reusi</t>
  </si>
  <si>
    <t>rbreusi@gmail.com</t>
  </si>
  <si>
    <t>09173466264</t>
  </si>
  <si>
    <t xml:space="preserve">Human Health / Health Care (7) </t>
  </si>
  <si>
    <r>
      <rPr>
        <rFont val="Century Gothic"/>
        <color rgb="FF000000"/>
        <sz val="11.0"/>
      </rPr>
      <t>14.</t>
    </r>
    <r>
      <rPr>
        <rFont val="Century Gothic"/>
        <color rgb="FF000000"/>
        <sz val="11.0"/>
      </rPr>
      <t xml:space="preserve">   </t>
    </r>
    <r>
      <rPr>
        <rFont val="Century Gothic"/>
        <color rgb="FF000000"/>
        <sz val="11.0"/>
      </rPr>
      <t>Emergency Medical Services NC III</t>
    </r>
  </si>
  <si>
    <t>Sheila</t>
  </si>
  <si>
    <t>Renante D. Liwanag</t>
  </si>
  <si>
    <t>Philippine International EMS Registry (IEMSR-P)</t>
  </si>
  <si>
    <t>bongl_427@yahoo.com</t>
  </si>
  <si>
    <t>0906-760-39-31
 0919-502-60-85</t>
  </si>
  <si>
    <t>BDO</t>
  </si>
  <si>
    <t>Dr. Jeremy A. Cerdero</t>
  </si>
  <si>
    <t>Philippine College of Emergency Medicine (PCEM)</t>
  </si>
  <si>
    <t>jeremycorderomd@gmail.com
jeremycorderomd@yahoo.com</t>
  </si>
  <si>
    <t>0917-865-12-04</t>
  </si>
  <si>
    <t>Landbank of the Philippines</t>
  </si>
  <si>
    <r>
      <rPr>
        <rFont val="Century Gothic"/>
        <color rgb="FF000000"/>
        <sz val="11.0"/>
      </rPr>
      <t>15.</t>
    </r>
    <r>
      <rPr>
        <rFont val="Century Gothic"/>
        <color rgb="FF000000"/>
        <sz val="11.0"/>
      </rPr>
      <t xml:space="preserve">   </t>
    </r>
    <r>
      <rPr>
        <rFont val="Century Gothic"/>
        <color rgb="FF000000"/>
        <sz val="11.0"/>
      </rPr>
      <t>Caregiving (Elderly) NC II</t>
    </r>
  </si>
  <si>
    <t>Bernadette D.C. Ilagan</t>
  </si>
  <si>
    <t>MMSTrainer and Assessor</t>
  </si>
  <si>
    <t>Supreme White Lamp Basic Nursing Skills Training Center</t>
  </si>
  <si>
    <t>bernadettedelcastillo@yahoo.com</t>
  </si>
  <si>
    <t>09671983222</t>
  </si>
  <si>
    <r>
      <rPr>
        <rFont val="Century Gothic"/>
        <color rgb="FF000000"/>
        <sz val="11.0"/>
      </rPr>
      <t>16.</t>
    </r>
    <r>
      <rPr>
        <rFont val="Century Gothic"/>
        <color rgb="FF000000"/>
        <sz val="11.0"/>
      </rPr>
      <t xml:space="preserve">   </t>
    </r>
    <r>
      <rPr>
        <rFont val="Century Gothic"/>
        <color rgb="FF000000"/>
        <sz val="11.0"/>
      </rPr>
      <t>Caregiving (Grade Schooler to Adolescent) NC II</t>
    </r>
  </si>
  <si>
    <t>Sharon Dimatulac</t>
  </si>
  <si>
    <t>Dean, School of Nursing</t>
  </si>
  <si>
    <t>St. Francis of Assissi College, Las Piñas City</t>
  </si>
  <si>
    <t>sha_ vd@yahoo.com</t>
  </si>
  <si>
    <t>09778517104</t>
  </si>
  <si>
    <t>Branch: Makati City Hall</t>
  </si>
  <si>
    <r>
      <rPr>
        <rFont val="Century Gothic"/>
        <color rgb="FF000000"/>
        <sz val="11.0"/>
      </rPr>
      <t>17.</t>
    </r>
    <r>
      <rPr>
        <rFont val="Century Gothic"/>
        <color rgb="FF000000"/>
        <sz val="11.0"/>
      </rPr>
      <t xml:space="preserve">   </t>
    </r>
    <r>
      <rPr>
        <rFont val="Century Gothic"/>
        <color rgb="FF000000"/>
        <sz val="11.0"/>
      </rPr>
      <t>Caregiving (Clients with Special Needs) NC II</t>
    </r>
  </si>
  <si>
    <t>Joel John A. Dela Merced, PhD, RN, LPT</t>
  </si>
  <si>
    <t>Faculty Member</t>
  </si>
  <si>
    <t>Our Lady of Fatima University</t>
  </si>
  <si>
    <t>joel.delamerced@gmail.com</t>
  </si>
  <si>
    <t>09272147070</t>
  </si>
  <si>
    <r>
      <rPr>
        <rFont val="Century Gothic"/>
        <color rgb="FF000000"/>
        <sz val="11.0"/>
      </rPr>
      <t>18.</t>
    </r>
    <r>
      <rPr>
        <rFont val="Century Gothic"/>
        <color rgb="FF000000"/>
        <sz val="11.0"/>
      </rPr>
      <t xml:space="preserve">   </t>
    </r>
    <r>
      <rPr>
        <rFont val="Century Gothic"/>
        <color rgb="FF000000"/>
        <sz val="11.0"/>
      </rPr>
      <t>Caregiving (Newborn to Pre-Schooler) NC II</t>
    </r>
  </si>
  <si>
    <t>Myra Soledad E. Cobangbang President Caregivers of the Philippines Association, Inc. (CPAI)</t>
  </si>
  <si>
    <t xml:space="preserve"> Program Director</t>
  </si>
  <si>
    <t>Fine International Training Center /</t>
  </si>
  <si>
    <t>mecobangbang@gmail.com</t>
  </si>
  <si>
    <t>Account Name: JEREMY A. CORDERO</t>
  </si>
  <si>
    <t>19.   Community Nutrition Services NC II</t>
  </si>
  <si>
    <t>Amosco-De Jesus, Ma. Queenie G.</t>
  </si>
  <si>
    <t>Nutrition Officer II</t>
  </si>
  <si>
    <t>National Nutrition Council</t>
  </si>
  <si>
    <t>Saving Account Number: 3457059948</t>
  </si>
  <si>
    <t>Raval, Jovita B</t>
  </si>
  <si>
    <t>Nutrition Officer V</t>
  </si>
  <si>
    <t xml:space="preserve">Ma. Socorro A. Ignacio </t>
  </si>
  <si>
    <t>ICI Asia</t>
  </si>
  <si>
    <t>Abigail A. Pabro</t>
  </si>
  <si>
    <t>Nutrition Officer III</t>
  </si>
  <si>
    <r>
      <rPr>
        <rFont val="Century Gothic"/>
        <color rgb="FF000000"/>
        <sz val="11.0"/>
      </rPr>
      <t>20.</t>
    </r>
    <r>
      <rPr>
        <rFont val="Century Gothic"/>
        <color rgb="FF000000"/>
        <sz val="11.0"/>
      </rPr>
      <t xml:space="preserve">   </t>
    </r>
    <r>
      <rPr>
        <rFont val="Century Gothic"/>
        <color rgb="FF000000"/>
        <sz val="11.0"/>
      </rPr>
      <t>Contact Tracing NC II</t>
    </r>
  </si>
  <si>
    <t>Dr. Pretchell P. Tolentino</t>
  </si>
  <si>
    <t>Human Resource Management Officer V</t>
  </si>
  <si>
    <t>DOH - Health Human Resource Development Bureau</t>
  </si>
  <si>
    <t>pptolentino.hhrdb.doh@gmail.com</t>
  </si>
  <si>
    <t>Dr.	Ava Rebecca V. Alejandro</t>
  </si>
  <si>
    <t>Municipal Health Officer</t>
  </si>
  <si>
    <t>Head, City Epidemiology Surveillance Unit</t>
  </si>
  <si>
    <t>avaalejandro.rhu.unisan@gmail.com</t>
  </si>
  <si>
    <t xml:space="preserve">Social, Community Development and Other Services (7) </t>
  </si>
  <si>
    <t>avaalejandro@yahoo.com</t>
  </si>
  <si>
    <t>21.   Printing Services (Prepress Technical Operations) NC II</t>
  </si>
  <si>
    <t>Luz/Melody</t>
  </si>
  <si>
    <t>Leo A. Ente</t>
  </si>
  <si>
    <t>Ophanim Printing Specialist</t>
  </si>
  <si>
    <t>opnanimprint@gmail.com</t>
  </si>
  <si>
    <t>0906 751 8587</t>
  </si>
  <si>
    <r>
      <rPr>
        <rFont val="Century Gothic"/>
        <color rgb="FF000000"/>
        <sz val="11.0"/>
      </rPr>
      <t>22.</t>
    </r>
    <r>
      <rPr>
        <rFont val="Century Gothic"/>
        <color rgb="FF000000"/>
        <sz val="11.0"/>
      </rPr>
      <t xml:space="preserve">   </t>
    </r>
    <r>
      <rPr>
        <rFont val="Century Gothic"/>
        <color rgb="FF000000"/>
        <sz val="11.0"/>
      </rPr>
      <t>Printing Services (Prepress Technical Operations) NC I</t>
    </r>
  </si>
  <si>
    <t>Rolando R. Lozada, Jr</t>
  </si>
  <si>
    <t>Nitto Printing, Inc.</t>
  </si>
  <si>
    <t>junlozada53@gmail.com</t>
  </si>
  <si>
    <t>0996 608 3133</t>
  </si>
  <si>
    <r>
      <rPr>
        <rFont val="Century Gothic"/>
        <color rgb="FF000000"/>
        <sz val="11.0"/>
      </rPr>
      <t>23.</t>
    </r>
    <r>
      <rPr>
        <rFont val="Century Gothic"/>
        <color rgb="FF000000"/>
        <sz val="11.0"/>
      </rPr>
      <t xml:space="preserve">   </t>
    </r>
    <r>
      <rPr>
        <rFont val="Century Gothic"/>
        <color rgb="FF000000"/>
        <sz val="11.0"/>
      </rPr>
      <t>Data Collection NC II</t>
    </r>
  </si>
  <si>
    <t>Ludovice, Raul M</t>
  </si>
  <si>
    <t>Philippine Statistics Authority</t>
  </si>
  <si>
    <t>r.ludovice@psa.gov.ph</t>
  </si>
  <si>
    <t>Vallesteros, Cynthia C</t>
  </si>
  <si>
    <t>vallesteroscv@gmail.com</t>
  </si>
  <si>
    <t>0916-5509248</t>
  </si>
  <si>
    <r>
      <rPr>
        <rFont val="Century Gothic"/>
        <color rgb="FF000000"/>
        <sz val="11.0"/>
      </rPr>
      <t>24.</t>
    </r>
    <r>
      <rPr>
        <rFont val="Century Gothic"/>
        <color rgb="FF000000"/>
        <sz val="11.0"/>
      </rPr>
      <t xml:space="preserve">   </t>
    </r>
    <r>
      <rPr>
        <rFont val="Century Gothic"/>
        <color rgb="FF000000"/>
        <sz val="11.0"/>
      </rPr>
      <t>Domestic Work NC II</t>
    </r>
  </si>
  <si>
    <t>Shulamite T. Inigo</t>
  </si>
  <si>
    <t>Fair Employment Training and Assessment Center</t>
  </si>
  <si>
    <t>shula@fairtraining.org</t>
  </si>
  <si>
    <t>09156195760
 0949 640 7082 (Office)</t>
  </si>
  <si>
    <t>Aimee C. Gloria (Maria Aurora C. Gloria)</t>
  </si>
  <si>
    <t>aimee@fairtraining.org</t>
  </si>
  <si>
    <t>09175291230
 0949 640 7082 (Office)</t>
  </si>
  <si>
    <r>
      <rPr>
        <rFont val="Century Gothic"/>
        <color rgb="FF000000"/>
        <sz val="11.0"/>
      </rPr>
      <t>25.</t>
    </r>
    <r>
      <rPr>
        <rFont val="Century Gothic"/>
        <color rgb="FF000000"/>
        <sz val="11.0"/>
      </rPr>
      <t xml:space="preserve">   </t>
    </r>
    <r>
      <rPr>
        <rFont val="Century Gothic"/>
        <color rgb="FF000000"/>
        <sz val="11.0"/>
      </rPr>
      <t>Hairdressing NC III</t>
    </r>
  </si>
  <si>
    <t>Manolito D. Dondonilla</t>
  </si>
  <si>
    <t>dondonillaching@yahoo.com</t>
  </si>
  <si>
    <r>
      <rPr>
        <rFont val="Century Gothic"/>
        <color rgb="FF000000"/>
        <sz val="11.0"/>
      </rPr>
      <t>26.</t>
    </r>
    <r>
      <rPr>
        <rFont val="Century Gothic"/>
        <color rgb="FF000000"/>
        <sz val="11.0"/>
      </rPr>
      <t xml:space="preserve">   </t>
    </r>
    <r>
      <rPr>
        <rFont val="Century Gothic"/>
        <color rgb="FF000000"/>
        <sz val="11.0"/>
      </rPr>
      <t>Hairdressing NC II</t>
    </r>
  </si>
  <si>
    <t>Cristina P. Marpuri</t>
  </si>
  <si>
    <t>drewgalindon28@icloud.com</t>
  </si>
  <si>
    <r>
      <rPr>
        <rFont val="Century Gothic"/>
        <color rgb="FF000000"/>
        <sz val="11.0"/>
      </rPr>
      <t>27.</t>
    </r>
    <r>
      <rPr>
        <rFont val="Century Gothic"/>
        <color rgb="FF000000"/>
        <sz val="11.0"/>
      </rPr>
      <t xml:space="preserve">   </t>
    </r>
    <r>
      <rPr>
        <rFont val="Century Gothic"/>
        <color rgb="FF000000"/>
        <sz val="11.0"/>
      </rPr>
      <t>Barbering NC II</t>
    </r>
  </si>
  <si>
    <t>Level Alignment Matrix Guide</t>
  </si>
  <si>
    <t>NAME OF QUALIFICATION/OCCUPATION</t>
  </si>
  <si>
    <t>PQF Level II</t>
  </si>
  <si>
    <t>Outcomes 
(Unit of Competency)
Elements of Competency</t>
  </si>
  <si>
    <t xml:space="preserve">Philippine Qualification Frameworks </t>
  </si>
  <si>
    <t>DOMAINS</t>
  </si>
  <si>
    <t>Knowledge, Skills and Values</t>
  </si>
  <si>
    <t xml:space="preserve">Application </t>
  </si>
  <si>
    <t>Degree of Independence</t>
  </si>
  <si>
    <t>Level Descriptors</t>
  </si>
  <si>
    <t>Knowledge and skills that are manual, practical and/or operational in focus with a variety of options.</t>
  </si>
  <si>
    <t>Applied in activities that are set in a range of familiar and predicable context; involve routine issues which are identified and addressed by selecting from and following a number of set rules, guidelines or procedures.</t>
  </si>
  <si>
    <t>In conditions where there is substantial support, guidance or supervision; limited judgment or discretion is needed.</t>
  </si>
  <si>
    <t>Granulized Level Descriptor</t>
  </si>
  <si>
    <t xml:space="preserve">Unit of Competency:
UC1 Operate bamboo nursery
Elements of competence
E1.1 Conduct pre-nursery operation
E1.2 Perform nursery operation
E1.3 Maintain nursery stocks
E1.4  Conduct post nursery operations
Unit of Competency
UC2 Establish Bamboo farm
Elements of competence
E1.1 Conduct pre-establishment activities
E1.2 Plant bamboo stocks
E1.3 Maintain and protect bamboo farm
E1.4  Conduct post establishment operation
Unit of Competency
UC3 Conduct bamboo clump rehabilitation
Elements of competence
E1.1 Conduct pre-clump rehabilitation activities
E1.2 Perform clump rehabilitation activities
E1.3 Perform post-rehabilitation activities
Unit of Competency
UC4 Conduct harvesting and post-harvesting operation
Elements of competence
E1.1 Undertake pre-harvesting activities
E1.2 Perform harvesting operations
E1.3 Carry-out post harvesting activities
</t>
  </si>
  <si>
    <t>Has practical knowledge</t>
  </si>
  <si>
    <t>Has operational Knowledge</t>
  </si>
  <si>
    <t xml:space="preserve">Can perform manual tasks </t>
  </si>
  <si>
    <t>Can choose from a variety of options in accomplishing the Task</t>
  </si>
  <si>
    <t>Tasks to be carried out are familiar</t>
  </si>
  <si>
    <t>Results of actions are predictable</t>
  </si>
  <si>
    <t>Can carry out routine tasks</t>
  </si>
  <si>
    <t>Can select from set rules, guidelines or procedures to carry out tasks</t>
  </si>
  <si>
    <t>Substantial support, guidance or supervision</t>
  </si>
  <si>
    <t>Can use limited judgment in performing tasks</t>
  </si>
  <si>
    <t>Can use limited discretion in performing tasks</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</si>
  <si>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</si>
  <si>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</si>
  <si>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</si>
  <si>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</si>
  <si>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</si>
  <si>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</si>
  <si>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</si>
  <si>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</si>
  <si>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</si>
  <si>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</si>
  <si>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</si>
  <si>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E1.1-E1.4
UC2, E1.1-E1.4
UC3, E1.1-E1.3
UC4, E1.1-E1.3
A</t>
  </si>
  <si>
    <t>UC1, E1.1-E1.4
UC2, E1.1-E1.4
UC3, E1.1-E1.3
UC4, E1.1-E1.3
B</t>
  </si>
  <si>
    <t>UC1, E1.1-E1.4
UC2, E1.1-E1.4
UC3, E1.1-E1.3
UC4, E1.1-E1.3
C</t>
  </si>
  <si>
    <t>UC1, E1.1-E1.4
UC2, E1.1-E1.4
UC3, E1.1-E1.3
UC4, E1.1-E1.3            
D</t>
  </si>
  <si>
    <t>Industry/Employer Leveling tool</t>
  </si>
  <si>
    <t>Knowledge and Skills</t>
  </si>
  <si>
    <t>Task and Duties</t>
  </si>
  <si>
    <t>Degree of Autonomy</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</si>
  <si>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</si>
  <si>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 xml:space="preserve">This may include.
&gt; carrying out limited and routine manual tasks or administrative tasks following standard procedures
&gt; follow simple procedures with promting to ensure that routine supplies or resources are available to meet requirements
&gt; participate in carrying out routine arrangement in support of collegues
&gt; following clearly describe approaches to a task using straigthforward criteria or checklist information
&gt; assisting with routine record-keeping, filling, data entry, and or checking information
&gt; communicating with internal and external service users in appropriate manner </t>
  </si>
  <si>
    <t>&gt; works on simple task under frequent directive supervision
&gt; Take responsibility for accomplish own tasks
&gt; minimal responsibility for others
&gt; Operate under supervision: in straightforward familiar and routine contexts; in an organised and defined contexts.</t>
  </si>
  <si>
    <t>PQF Level I</t>
  </si>
  <si>
    <t>Knowledge and skills that are manual or concrete or practical and/or operational in focus.</t>
  </si>
  <si>
    <t>Applied in activities that are set in a limited range of highly familiar and predictable contexts; involve straightforward, routine issues which are addressed by following set rules, guidelines or procedures.</t>
  </si>
  <si>
    <t>In conditions where there is very close support, guidance or supervision; minimum judgment or discretion is needed.</t>
  </si>
  <si>
    <t>Can perform manual tasks</t>
  </si>
  <si>
    <t>Has concrete knowledge</t>
  </si>
  <si>
    <t>Has operational knowledge</t>
  </si>
  <si>
    <t>Can select from set rules, guidelines, procedures to carry out task</t>
  </si>
  <si>
    <t>Needs close support</t>
  </si>
  <si>
    <t>Needs close guidance</t>
  </si>
  <si>
    <t>Needs close supervision</t>
  </si>
  <si>
    <t>Can use minimum judgment in performing tasks</t>
  </si>
  <si>
    <t>Can use minimum discretion in performing tasks</t>
  </si>
  <si>
    <r>
      <rPr>
        <rFont val="Arial Narrow"/>
        <color theme="1"/>
        <sz val="12.0"/>
      </rPr>
      <t xml:space="preserve">A </t>
    </r>
    <r>
      <rPr>
        <rFont val="Arial Narrow"/>
        <b/>
        <color theme="1"/>
        <sz val="12.0"/>
      </rPr>
      <t>manual task</t>
    </r>
    <r>
      <rPr>
        <rFont val="Arial Narrow"/>
        <color theme="1"/>
        <sz val="12.0"/>
      </rPr>
      <t xml:space="preserve"> refers to any physical activity that involves using your hands and body to perform a specific job or task. </t>
    </r>
  </si>
  <si>
    <r>
      <rPr>
        <rFont val="Arial Narrow"/>
        <b/>
        <color theme="1"/>
        <sz val="12.0"/>
      </rPr>
      <t>Concrete knowledge</t>
    </r>
    <r>
      <rPr>
        <rFont val="Arial Narrow"/>
        <color theme="1"/>
        <sz val="12.0"/>
      </rPr>
      <t xml:space="preserve"> refers to information or understanding that is clear, specific, and based on real, tangible facts or experiences rather than abstract or theoretical ideas.</t>
    </r>
  </si>
  <si>
    <r>
      <rPr>
        <rFont val="Arial Narrow"/>
        <b/>
        <color theme="1"/>
        <sz val="12.0"/>
      </rPr>
      <t>Practical knowledge</t>
    </r>
    <r>
      <rPr>
        <rFont val="Arial Narrow"/>
        <color theme="1"/>
        <sz val="12.0"/>
      </rPr>
      <t xml:space="preserve"> refers to the skills, experience, and understanding gained through direct application or real-world practice. It involves knowing how to do something based on hands-on experience rather than theoretical or abstract learning</t>
    </r>
  </si>
  <si>
    <r>
      <rPr>
        <rFont val="Arial Narrow"/>
        <b/>
        <color theme="1"/>
        <sz val="12.0"/>
      </rPr>
      <t>Operational knowledge</t>
    </r>
    <r>
      <rPr>
        <rFont val="Arial Narrow"/>
        <color theme="1"/>
        <sz val="12.0"/>
      </rPr>
      <t xml:space="preserve"> refers to the practical understanding and expertise required to efficiently perform and manage the tasks, processes, and systems related to the role.</t>
    </r>
  </si>
  <si>
    <r>
      <rPr>
        <rFont val="Arial Narrow"/>
        <color theme="1"/>
        <sz val="12.0"/>
      </rPr>
      <t xml:space="preserve">A </t>
    </r>
    <r>
      <rPr>
        <rFont val="Arial Narrow"/>
        <b/>
        <color theme="1"/>
        <sz val="12.0"/>
      </rPr>
      <t>familiar task</t>
    </r>
    <r>
      <rPr>
        <rFont val="Arial Narrow"/>
        <color theme="1"/>
        <sz val="12.0"/>
      </rPr>
      <t xml:space="preserve"> refers to a job or activity that a person has performed or encountered multiple times, making them comfortable and knowledgeable in completing it. </t>
    </r>
  </si>
  <si>
    <r>
      <rPr>
        <rFont val="Arial Narrow"/>
        <b/>
        <color theme="1"/>
        <sz val="12.0"/>
      </rPr>
      <t>Predictabl</t>
    </r>
    <r>
      <rPr>
        <rFont val="Arial Narrow"/>
        <color theme="1"/>
        <sz val="12.0"/>
      </rPr>
      <t xml:space="preserve">e refers to something that can be anticipated or foreseen based on existing patterns, trends, or previous experiences. </t>
    </r>
  </si>
  <si>
    <r>
      <rPr>
        <rFont val="Arial Narrow"/>
        <color theme="1"/>
        <sz val="12.0"/>
      </rPr>
      <t xml:space="preserve">A </t>
    </r>
    <r>
      <rPr>
        <rFont val="Arial Narrow"/>
        <b/>
        <color theme="1"/>
        <sz val="12.0"/>
      </rPr>
      <t xml:space="preserve">routine task </t>
    </r>
    <r>
      <rPr>
        <rFont val="Arial Narrow"/>
        <color theme="1"/>
        <sz val="12.0"/>
      </rPr>
      <t>refers to a job or activity that is performed regularly and typically follows a consistent pattern or set of procedures. These tasks are often part of daily, weekly, or monthly responsibilities</t>
    </r>
  </si>
  <si>
    <r>
      <rPr>
        <rFont val="Arial Narrow"/>
        <color theme="1"/>
        <sz val="12.0"/>
      </rPr>
      <t xml:space="preserve">A </t>
    </r>
    <r>
      <rPr>
        <rFont val="Arial Narrow"/>
        <b/>
        <color theme="1"/>
        <sz val="12.0"/>
      </rPr>
      <t>set of rules guidelines and procedures</t>
    </r>
    <r>
      <rPr>
        <rFont val="Arial Narrow"/>
        <color theme="1"/>
        <sz val="12.0"/>
      </rPr>
      <t xml:space="preserve"> refers to a structured collection of principles, standards, or instructions that provide direction on how to conduct oneself or perform specific tasks. </t>
    </r>
  </si>
  <si>
    <r>
      <rPr>
        <rFont val="Arial Narrow"/>
        <b/>
        <color theme="1"/>
        <sz val="12.0"/>
      </rPr>
      <t>Close support</t>
    </r>
    <r>
      <rPr>
        <rFont val="Arial Narrow"/>
        <color theme="1"/>
        <sz val="12.0"/>
      </rPr>
      <t xml:space="preserve"> generally refers to assistance provided in a direct, immediate, and personal manner, where someone needs help or guidance on a particular task or situation.</t>
    </r>
  </si>
  <si>
    <r>
      <rPr>
        <rFont val="Arial Narrow"/>
        <b/>
        <color theme="1"/>
        <sz val="12.0"/>
      </rPr>
      <t>Close guidance</t>
    </r>
    <r>
      <rPr>
        <rFont val="Arial Narrow"/>
        <color theme="1"/>
        <sz val="12.0"/>
      </rPr>
      <t xml:space="preserve"> To direct, attentive, and personalized support or advice provided to someone</t>
    </r>
  </si>
  <si>
    <r>
      <rPr>
        <rFont val="Arial Narrow"/>
        <b/>
        <color theme="1"/>
        <sz val="12.0"/>
      </rPr>
      <t>Close supervision</t>
    </r>
    <r>
      <rPr>
        <rFont val="Arial Narrow"/>
        <color theme="1"/>
        <sz val="12.0"/>
      </rPr>
      <t xml:space="preserve"> An oversight style where a supervisor closely monitors and directs the activities and performance of employees or team members. </t>
    </r>
  </si>
  <si>
    <r>
      <rPr>
        <rFont val="Arial Narrow"/>
        <b/>
        <color theme="1"/>
        <sz val="12.0"/>
      </rPr>
      <t>Minimum judgment</t>
    </r>
    <r>
      <rPr>
        <rFont val="Arial Narrow"/>
        <color theme="1"/>
        <sz val="12.0"/>
      </rPr>
      <t xml:space="preserve"> generally refers to a situation or condition where decisions or assessments are made with minimal evaluation, analysis, or critical thinking. </t>
    </r>
  </si>
  <si>
    <r>
      <rPr>
        <rFont val="Arial Narrow"/>
        <b/>
        <color theme="1"/>
        <sz val="12.0"/>
      </rPr>
      <t>Minimum discretion</t>
    </r>
    <r>
      <rPr>
        <rFont val="Arial Narrow"/>
        <color theme="1"/>
        <sz val="12.0"/>
      </rPr>
      <t xml:space="preserve"> refers to a situation where there is very little freedom or flexibility in making decisions or judgments. </t>
    </r>
  </si>
  <si>
    <r>
      <rPr>
        <rFont val="Arial Narrow"/>
        <i/>
        <color theme="1"/>
        <sz val="12.0"/>
      </rPr>
      <t xml:space="preserve">This level will require the ability to use very simple communication, numeracy and/or ICT skills with assistance . The ability to follow procedures and to work safely, resposibly and carefully may be important. Prompting will be required
</t>
    </r>
    <r>
      <rPr>
        <rFont val="Arial Narrow"/>
        <i/>
        <color rgb="FF0070C0"/>
        <sz val="12.0"/>
      </rPr>
      <t>Skills:</t>
    </r>
    <r>
      <rPr>
        <rFont val="Arial Narrow"/>
        <i/>
        <color theme="1"/>
        <sz val="12.0"/>
      </rPr>
      <t xml:space="preserve"> uses very simple core skills and work related skillls; uses basic skills and materials to carry out a limited range of very simple task and to process data and access information; transfer skills from task to task with promting.
Interpret basic information and apply simple rules and tools to accomplish simple everyday tasks and problems (execution)
use simple skills to:
&gt; complete every day, simple, uncomplicated tasks;
&gt; recognise and use safely and under supervision, the most common basic tools and materials.
</t>
    </r>
    <r>
      <rPr>
        <rFont val="Arial Narrow"/>
        <i/>
        <color rgb="FF0070C0"/>
        <sz val="12.0"/>
      </rPr>
      <t>Knowledge:</t>
    </r>
    <r>
      <rPr>
        <rFont val="Arial Narrow"/>
        <i/>
        <color theme="1"/>
        <sz val="12.0"/>
      </rPr>
      <t xml:space="preserve"> draws on basic general knowledge
Basic knowledge of general concepts and facts
Interpretation of information and application in everyday life
&gt; demonstrate elementary knowledge of: some simple facts.</t>
    </r>
  </si>
  <si>
    <r>
      <rPr>
        <rFont val="Arial Narrow"/>
        <i/>
        <color theme="1"/>
        <sz val="12.0"/>
      </rPr>
      <t>This may include.</t>
    </r>
    <r>
      <rPr>
        <rFont val="Arial Narrow"/>
        <color theme="1"/>
        <sz val="12.0"/>
      </rPr>
      <t xml:space="preserve">
</t>
    </r>
    <r>
      <rPr>
        <rFont val="Arial Narrow"/>
        <i/>
        <color theme="1"/>
        <sz val="12.0"/>
      </rPr>
      <t xml:space="preserve">&gt; carrying out limited manual tasks which may have an administrative element
&gt; follow very simple and immediate procedures with promting to ensure that routine supplies or resources are available to meet requirements
&gt; assisting colleagues with prompting
&gt; following clearly define procedure to complete simple task
&gt; communicating routine messages in an </t>
    </r>
    <r>
      <rPr>
        <rFont val="Arial Narrow"/>
        <color theme="1"/>
        <sz val="12.0"/>
      </rPr>
      <t xml:space="preserve">appropriate manner in response to internal and external service user  
</t>
    </r>
  </si>
  <si>
    <t>&gt; Works on simple routine, highly familiar tasks under close supervision
&gt; Works under instruction with shared responsibility
&gt; No responsibility for others
&gt; Operate under supervision: in everyday contexts; in highly organised and
well-defined contexts.</t>
  </si>
  <si>
    <t xml:space="preserve">Aquaculture (Hatchery Operation) NC II </t>
  </si>
  <si>
    <t xml:space="preserve">Unit of Competency:
UC1 CONDUCT PREPARATORY ACTIVITIES
Elements of competence
E1.1 Prepare hatchery tanks
E1.2 Prepare hatchery facilities
E1.3 Perform water filtration and treatment
Unit of Competency
UC2 PRODUCE NATURAL FOODS
Elements of competence
E2.1 Perform pre-culture activities
E2.2 Conduct mass culture of natural food
E2.3 Provide quality water condition                                                                                                     
E2.4 Hatch and harvest artemia nauplii
Unit of Competency
UC3 CONDUCT BROODSTOCK MANAGEMENT AND SPAWNING
Elements of competence
E3.1 Source and maintain broodstock
E3.2 Induce spawning
E3.3 Collect eggs, larvae and fry                                                                                  
Unit of Competency
UC4 MANAGE FEEDING AND MAINTAIN GOOD HEALTH OF STOCK
Elements of competence
E4.1 Maintain breeders
E4.2 Rear larvae, fries and fingerlings
E4.3 Conduct water management                                                                                                    
Unit of Competency
UC5 COMPLETE HATCHERY OPERATION
Elements of competence
E5.1 Harvest post-larvae and fries
E5.2 Coordinate dispersal of hatchery produce 
E5.3 Restore aquaculture hatchery facilities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</si>
  <si>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</si>
  <si>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</si>
  <si>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</si>
  <si>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</si>
  <si>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</si>
  <si>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</si>
  <si>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</si>
  <si>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</si>
  <si>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</si>
  <si>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</si>
  <si>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</si>
  <si>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E1.1-E1.3
UC2, E2.1-E2.4
UC3, E3.1-E3.3
UC4, E4.1-E4.3
UC5, E5.1-E5.3</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</si>
  <si>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</si>
  <si>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Aquaculture (Tilapia Culture) NC II</t>
  </si>
  <si>
    <t xml:space="preserve">Unit of Competency:
UC1 CONDUCT PRE-OPERATIONAL AQUACULTURE ACTIVITIES
Elements of competence
E1.1 Prepare tools materials and equipment
E1.2 Prepare aquaculture facilities
E1.3 Secure facilities
E1.4 Install fish cages
Unit of Competency
UC2 OPERATE TILAPIA HATCHERY AND NURSERY
Elements of competence
E2.1 Select and condition broodstock
E2.2 Produce fry
E2.3 Prepare hormone treated feed for sex reversal
E2.4 Perform nursery operation
E2.5 Carry-out dispersal of fingerlings
Unit of Competency
UC3 PERFORM TILAPIA GROW-OUT 
Elements of competence
E3.1 Stock fingerlings
E3.2 Stock sampling
E3.3 Perform feeding operations
E3.4 Maintain good water quality
E3.5 Perform common disease diagnosis and treatment
E3.6 Perform harvesting and primary postharvesting activities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</si>
  <si>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</si>
  <si>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</si>
  <si>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</si>
  <si>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</si>
  <si>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</si>
  <si>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</si>
  <si>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</si>
  <si>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</si>
  <si>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</si>
  <si>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</si>
  <si>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</si>
  <si>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E1.1-E1.4
UC2, E2.1-E2.5
UC3, E3.1-E3.6</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</si>
  <si>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</si>
  <si>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Aquaculture (Grow-out Operation) NC II</t>
  </si>
  <si>
    <t xml:space="preserve">Unit of Competency:
UC1 CONDUCT SITE SELECTION AND PND PREPARATIONS
Elements of competence
E1.1 Prepare tools,materials and equipment
E1.2 Secure facilities
E1.3 Assist inselecting and evaluating suitable site
E1.4 Prepare pond
Unit of Competency
UC2 PERFORM NURSERY OPERATIONS
Elements of competence
E2.1 Inspect fry  
E2.2 Stock fry
E2.3 Conduct water level management
E2.4  Maintain water quality
E2.5 Manage feeding activities
E2.6 Harvest and transport fingerlings
E2.7 Condition fingerlings
Unit of Competency
UC3 PRODUCE AQUACULTURE COMMODITIES
Elements of competence
E3.1 Conduct stocking activities
E3.2 Conduct feeding activities
E3.3 Monitor growth progress
E3.4 Perform harvesting activities 
Unit of Competency
UC4 CARRY OUT POST-PRODUCTION ACTIVITIES
Elements of competence
E4.1 Perform post-harvest activities
E4.2 Restore aquaculture facilities
E4.3 Maintain tools, materials and equipment
E4.4 Complete post-production activities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</si>
  <si>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</si>
  <si>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</si>
  <si>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</si>
  <si>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</si>
  <si>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</si>
  <si>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</si>
  <si>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</si>
  <si>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</si>
  <si>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</si>
  <si>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</si>
  <si>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</si>
  <si>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E1.1-E1.4
UC2, E2.1-E2.7
UC3, E3.1-E3.4
UC4, E4.1-E4.4</t>
  </si>
  <si>
    <t>UC1, E1.1, E1.2, E1.3, E1.4
UC2, E2.1, E2.2, E2.3, E2.4, E2.5, E2.6, E2.7
UC3, E3.1, E3.2, E3.3, E3.4
UC4, E4.1, E4.2, E4.3, E4.4</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</si>
  <si>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</si>
  <si>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Biogas Plant Installation NC III</t>
  </si>
  <si>
    <t>PQF Level III</t>
  </si>
  <si>
    <t>Knowledge and skills that are a balance of theoretical and/or technical and practical. Work involves understanding the work process, contributing to problem solving; and making decisions to determine the process, equipment and materials to be used.</t>
  </si>
  <si>
    <t>Applied in activities that are set in contexts with some unfamiliar or unpredictable aspects; involve routine and non-routine issues which are identifies and addressed by interpreting and/or applying established guidelines or procedures with some variations.</t>
  </si>
  <si>
    <t>Application at this level may involve individual responsibility or autonomy, and/or may involve some responsibility for other. Participation in teams including team or group coordination may be involved.</t>
  </si>
  <si>
    <t xml:space="preserve">Unit of Competency:
UC1 LEAD BIOGAS PLANT SITE PREPARATION
Elements of competence
E1.1 Perform preparatory activities
E1.2 Confirm site location
E1.3 Supervise land clearing activities
UC2 SUPERVISE BIOGAS PLANT CONSTRUCTION
Elements of competence
E2.1 Perform pre-construction activities
E2.2 Lead biogas plant construction activities*
E2.3 Manage post construction activities*
UC3 LEAD INSTALLATION OF BIOGAS CONVEYANCE SYSTEM 
Elements of competence
E3.1 Manage preparation activities
E3.2 Install PVC pipes, gas conduits and fittings
E3.3 Perform quality control
E3.4 Supervise post installation activities*
</t>
  </si>
  <si>
    <t>Has theoretical knowledge</t>
  </si>
  <si>
    <t>Has technical and practical knowledge</t>
  </si>
  <si>
    <t>Can understand work process</t>
  </si>
  <si>
    <t>Can contribute to problem solving</t>
  </si>
  <si>
    <t>Some task to be carried out may have some unfamiliar and unpredictable aspects</t>
  </si>
  <si>
    <t>Can Address routine issues</t>
  </si>
  <si>
    <t xml:space="preserve">Can identify and resolve non-routine issues by interpreting/applying establish guidelines or procedures with some variations </t>
  </si>
  <si>
    <t>May involved individual responsibility or autonomy</t>
  </si>
  <si>
    <t>Participate in a team including group coordination</t>
  </si>
  <si>
    <r>
      <rPr>
        <rFont val="Calibri"/>
        <b/>
        <color theme="1"/>
        <sz val="11.0"/>
      </rPr>
      <t>Theoretical knowledge</t>
    </r>
    <r>
      <rPr>
        <rFont val="Calibri"/>
        <color theme="1"/>
        <sz val="11.0"/>
      </rPr>
      <t xml:space="preserve"> refers to understanding concepts, principles, and ideas that are based on abstract reasoning, models, and frameworks rather than direct practical experience. </t>
    </r>
  </si>
  <si>
    <r>
      <rPr>
        <rFont val="Calibri"/>
        <b/>
        <color theme="1"/>
        <sz val="11.0"/>
      </rPr>
      <t>Technical and practical knowledge</t>
    </r>
    <r>
      <rPr>
        <rFont val="Calibri"/>
        <color theme="1"/>
        <sz val="11.0"/>
      </rPr>
      <t xml:space="preserve"> refers to the understanding and skills required to perform specific tasks or activities effectively, particularly in fields that involve hands-on work and  technology.</t>
    </r>
  </si>
  <si>
    <r>
      <rPr>
        <rFont val="Calibri"/>
        <b/>
        <color theme="1"/>
        <sz val="11.0"/>
      </rPr>
      <t>Work proces</t>
    </r>
    <r>
      <rPr>
        <rFont val="Calibri"/>
        <color theme="1"/>
        <sz val="11.0"/>
      </rPr>
      <t xml:space="preserve">s refers to a systematic series of actions or steps taken to complete a task or achieve a specific goal within an organization or a particular job. </t>
    </r>
  </si>
  <si>
    <r>
      <rPr>
        <rFont val="Calibri"/>
        <b/>
        <color theme="1"/>
        <sz val="11.0"/>
      </rPr>
      <t>Problem solvin</t>
    </r>
    <r>
      <rPr>
        <rFont val="Calibri"/>
        <color theme="1"/>
        <sz val="11.0"/>
      </rPr>
      <t xml:space="preserve">g refers to the process of identifying and addressing challenges or issues to find effective solutions. </t>
    </r>
  </si>
  <si>
    <r>
      <rPr>
        <rFont val="Calibri"/>
        <b/>
        <color theme="1"/>
        <sz val="11.0"/>
      </rPr>
      <t>Unfamiliar and unpredictable</t>
    </r>
    <r>
      <rPr>
        <rFont val="Calibri"/>
        <color theme="1"/>
        <sz val="11.0"/>
      </rPr>
      <t xml:space="preserve"> tasks refer to activities or responsibilities that an individual has not encountered before and for which the outcomes or challenges cannot be easily anticipated.</t>
    </r>
  </si>
  <si>
    <r>
      <rPr>
        <rFont val="Calibri"/>
        <b/>
        <color theme="1"/>
        <sz val="11.0"/>
      </rPr>
      <t>Routine issues</t>
    </r>
    <r>
      <rPr>
        <rFont val="Calibri"/>
        <color theme="1"/>
        <sz val="11.0"/>
      </rPr>
      <t xml:space="preserve"> refer to common or regular problems that arise in everyday activities or processes.</t>
    </r>
  </si>
  <si>
    <r>
      <rPr>
        <rFont val="Calibri"/>
        <b/>
        <color theme="1"/>
        <sz val="11.0"/>
      </rPr>
      <t>Resolve non-routine issues by interpreting/applying established guidelines</t>
    </r>
    <r>
      <rPr>
        <rFont val="Calibri"/>
        <color theme="1"/>
        <sz val="11.0"/>
      </rPr>
      <t xml:space="preserve"> refers to the process of addressing unique or atypical problems using predefined rules, procedures, or protocols that have been set within an organization or context.</t>
    </r>
  </si>
  <si>
    <r>
      <rPr>
        <rFont val="Calibri"/>
        <color theme="1"/>
        <sz val="11.0"/>
      </rPr>
      <t>I</t>
    </r>
    <r>
      <rPr>
        <rFont val="Calibri"/>
        <b/>
        <color theme="1"/>
        <sz val="11.0"/>
      </rPr>
      <t>ndividual responsibility or autonomy</t>
    </r>
    <r>
      <rPr>
        <rFont val="Calibri"/>
        <color theme="1"/>
        <sz val="11.0"/>
      </rPr>
      <t xml:space="preserve"> refer to concepts related to personal accountability and the ability to make independent choices in various contexts.</t>
    </r>
  </si>
  <si>
    <r>
      <rPr>
        <rFont val="Calibri"/>
        <b/>
        <color theme="1"/>
        <sz val="11.0"/>
      </rPr>
      <t>Participate in a team including group coordination</t>
    </r>
    <r>
      <rPr>
        <rFont val="Calibri"/>
        <color theme="1"/>
        <sz val="11.0"/>
      </rPr>
      <t xml:space="preserve"> refers to actively engaging in a collaborative effort with others to achieve a common goal while ensuring that all members work together effectively and efficiently. </t>
    </r>
  </si>
  <si>
    <t>UC1, E1.1-E1.3
UC2, E2.1-E2.3
UC3, E3.1-E3.4</t>
  </si>
  <si>
    <t>UC1, E1.1, E1.2, E1.3
UC2, E2.1, E2.2, E2.3
UC3, E3.1, E3.2, E3.3, E3.4</t>
  </si>
  <si>
    <t>UC1, E1.2
UC2, E2.2, E2.3
UC3, E3.2, E3.3, E3.4</t>
  </si>
  <si>
    <r>
      <rPr>
        <rFont val="Calibri"/>
        <i/>
        <color theme="1"/>
        <sz val="12.0"/>
      </rPr>
      <t xml:space="preserve">This level may requirethe use of simple communication, numeracy and/or ICT skills. The ability to follow procedures and to work safely, resposibly and carefully may be important. Individuals will need to have a basic understanding of the context in which they are operating and the equipment materials which they use.
</t>
    </r>
    <r>
      <rPr>
        <rFont val="Calibri"/>
        <i/>
        <color rgb="FF0070C0"/>
        <sz val="12.0"/>
      </rPr>
      <t>Skills:</t>
    </r>
    <r>
      <rPr>
        <rFont val="Calibri"/>
        <i/>
        <color theme="1"/>
        <sz val="12.0"/>
      </rPr>
      <t xml:space="preserve"> uses a few core skills and work- skills; select and uses tools and materials ICT applications which are basic, relative to work
Use simple skills and some basic skills to: complete unfamiliar, unpredictable tasks that are routine; select and use safely, with little supervision, basic tools and materials effectively.
</t>
    </r>
    <r>
      <rPr>
        <rFont val="Calibri"/>
        <i/>
        <color rgb="FF0070C0"/>
        <sz val="12.0"/>
      </rPr>
      <t>Knowledge:</t>
    </r>
    <r>
      <rPr>
        <rFont val="Calibri"/>
        <i/>
        <color theme="1"/>
        <sz val="12.0"/>
      </rPr>
      <t xml:space="preserve"> draws on basic facts about tools, processes, materials in general work of the sector
Fundamental knowledge of facts, general concepts and principle
Interpret, select, relate and adapt information and apply in contex
demonstrate basic, mainly factual knowledge and understanding of:  simple facts and ideas; some processes, materials and/or terminology.</t>
    </r>
  </si>
  <si>
    <t xml:space="preserve">This may include.
&gt; carrying out non-routine manual or administrative tasks using standard procedures
&gt; follow procedures to ensure that non-routine supplies or resources are available to meet daily or weekly requirements
&gt; making non-routine arrangement in support of collegues
&gt; selecting optimum approaches to a task following standard procedures or straigthforward criteria.
&gt; maintaining routine record, filling, entering data, checking information, matching data
&gt; providing basic information to internal and external service users in person and by telephone in an appropriate manner </t>
  </si>
  <si>
    <t>&gt; works under regular directive supervision or guidance
&gt; take responsibility for carrying out own tasks
&gt; Lead routine work of others, taking some responsibility for evaluation and improvement of activities.
&gt; Operate under little supervision: in, familiar and routine contexts; with little independence and limited responsibility.</t>
  </si>
  <si>
    <t xml:space="preserve">Beekeeping NC II </t>
  </si>
  <si>
    <t>Unit of Competency:
UC1 ESTABLISHED HIVED COLONIES IN A BEE YARD
Elements of competence
E1.1 Acquire hive
E1.2 Setting up hive
E1.3 Maintain hives
E1.4 Perform work to completion
Unit of Competency
UC2 MANAGE BEE COLONY
Elements of competence
E2.1 Control pests and diseases
E2.2 Perform feeding
E2.3  Monitor performance of colony
E2.4 Perform requeening
E2.5 Merge colonies
E2.6 Manage bee swarming
Unit of Competency
UC3 PROPAGATE BEE COLONY
Elements of competence
E3.1 Conduct preparatory activities
E3.2 Assess status and strength of colony
E3.3 Produce colony
E3.4 Maintain newly established colony
Unit of Competency
UC4 CONDUCT HARVESTING OPERATION
Elements of competence
E4.1 Conduct preparatory activities
E4.2 Harvest bee products
E4.3 Conduct post – harvest activities
Unit of Competency
UC5 PROVIDE POLLINATION SERVICES
Elements of competence
E5.1 Confirm pollination service requirement 
E5.2 Transport colony for pollination services
E5.3 Perform pollination services
E5.4 Complete pollination services</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</si>
  <si>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</si>
  <si>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</si>
  <si>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</si>
  <si>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</si>
  <si>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</si>
  <si>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</si>
  <si>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</si>
  <si>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</si>
  <si>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</si>
  <si>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</si>
  <si>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</si>
  <si>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E1.1-E1.4
UC2, E2.1-E2.6
UC3, E3.1-E3.4
UC4, E4.1-E4.3
UC5, E5.1-E5.4</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</si>
  <si>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</si>
  <si>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Basket Weaving NC II</t>
  </si>
  <si>
    <t xml:space="preserve">Unit of Competency:
UC1 PERFORM PREPARATORY ACTIVITIES FOR BASKET WEAVING
Elements of competence
E1.1 Prepare tools and workplace
E1.2 Source raw materials
E1.3 Prepare raw materials
Unit of Competency
UC2 WEAVE BASKET
Elements of competence
E2.1 Perform weaving 
E2.2 Perform finishing activities
E2.3 Perform post-production activities
Unit of Competency
UC3 CONDUCT QUALITY CONTROL ACTIVITIES
Elements of competence
E3.1 Conduct quality checking
E3.2 Apply remedial actions
E3.3 Perform end-product quality control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</si>
  <si>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</si>
  <si>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</si>
  <si>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</si>
  <si>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</si>
  <si>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</si>
  <si>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</si>
  <si>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</si>
  <si>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</si>
  <si>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</si>
  <si>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</si>
  <si>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</si>
  <si>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E1.1-E1.3
UC2, E2.1-E2.3
UC3, E3.1-E3.3</t>
  </si>
  <si>
    <t>UC1, E1.1, E1.2, E1.3
UC2, E2.1, E2.2, E2.3
UC3, E3.1, E3.2, E3.3</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</si>
  <si>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</si>
  <si>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RAC Servicing (DomRAC) NC II</t>
  </si>
  <si>
    <r>
      <rPr>
        <rFont val="Calibri"/>
        <color theme="1"/>
        <sz val="12.0"/>
      </rPr>
      <t xml:space="preserve">Unit of Competency:
UC1 </t>
    </r>
    <r>
      <rPr>
        <rFont val="Calibri"/>
        <b/>
        <color theme="1"/>
        <sz val="12.0"/>
      </rPr>
      <t>INSTALL DOMESTIC REFRIGERATION AND AIR-CONDITIONING (DomRAC) UNITS</t>
    </r>
    <r>
      <rPr>
        <rFont val="Calibri"/>
        <color theme="1"/>
        <sz val="12.0"/>
      </rPr>
      <t xml:space="preserve">
Elements of competence
E1.1 Conduct survey
E1.2 Check DomRAC electrical circuit *
E1.3 Install DomRAC unit *
E1.4 Conduct performance test*
Unit of Competency:
UC2 </t>
    </r>
    <r>
      <rPr>
        <rFont val="Calibri"/>
        <b/>
        <color theme="1"/>
        <sz val="12.0"/>
      </rPr>
      <t xml:space="preserve">SERVICE AND MAINTAIN DOMESTIC REFRIGERATION AND AIR-CONDITIONING  (DomRAC) UNITS
</t>
    </r>
    <r>
      <rPr>
        <rFont val="Calibri"/>
        <color theme="1"/>
        <sz val="12.0"/>
      </rPr>
      <t xml:space="preserve">
Elements of competence
E2.1 Clean air filter
E2.2 Service evaporator/ condenser
E2.3 Maintain fan motor assembly
E2.4 Service electrical power and control circuits
E2.5 Accomplish service and maintenance report
Unit of Competency
UC3 </t>
    </r>
    <r>
      <rPr>
        <rFont val="Calibri"/>
        <b/>
        <color theme="1"/>
        <sz val="12.0"/>
      </rPr>
      <t xml:space="preserve">TROUBLESHOOT AND REPAIR DOMESTIC REFRIGERATION AND AIR-CONDITIONING (DomRAC) SYSTEMS
</t>
    </r>
    <r>
      <rPr>
        <rFont val="Calibri"/>
        <color theme="1"/>
        <sz val="12.0"/>
      </rPr>
      <t xml:space="preserve">
Elements of competence
E3.1 Plan and prepare for troubleshooting and repair
E3.2 Identify and repair faults/troubles
E3.3 Perform refrigerant recovery/recycling on DomRAC unit
E3.4 Test-run repaired unit
</t>
    </r>
  </si>
  <si>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</si>
  <si>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</si>
  <si>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</si>
  <si>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</si>
  <si>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</si>
  <si>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</si>
  <si>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</si>
  <si>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</si>
  <si>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</si>
  <si>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</si>
  <si>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</si>
  <si>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E1.1-E1.4
UC2, E2.1-E2.5
UC3, E3.1-E3.4</t>
  </si>
  <si>
    <t>UC1, E1.1
UC2, E2.1, E2.2, E2.3
UC3, E3.1</t>
  </si>
  <si>
    <t>UC1, E1.1, E1.2, E1.3, E1.4
UC2, E2.1, E2.2, E2.3, E2.4, E2.5
UC3, E3.1, E3.2, E3.3, E3.4</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</si>
  <si>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</si>
  <si>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 xml:space="preserve">Land-Based Transport Mobile Air-conditioning (MAC) Servicing NC II </t>
  </si>
  <si>
    <r>
      <rPr>
        <rFont val="Calibri"/>
        <color theme="1"/>
        <sz val="12.0"/>
      </rPr>
      <t xml:space="preserve">Unit of Competency:
UC1 </t>
    </r>
    <r>
      <rPr>
        <rFont val="Calibri"/>
        <b/>
        <color theme="1"/>
        <sz val="12.0"/>
      </rPr>
      <t>Service and Maintain Mobile Air-Conditioning (MAC) Units</t>
    </r>
    <r>
      <rPr>
        <rFont val="Calibri"/>
        <color theme="1"/>
        <sz val="12.0"/>
      </rPr>
      <t xml:space="preserve">
Elements of competence
E1.1 Clean and replace air filter
E1.2 Recover/recycle refrigerants
E1.3 Service evaporator/condenser assembly
E1.4 Perform leak testing, evacuation and charging
E1.5 Service compressor assembly, pulley and belt
E1.6 Service electrical power and control circuits
E1.7 Accomplish service and maintenance report
Unit of Competency
UC2 </t>
    </r>
    <r>
      <rPr>
        <rFont val="Calibri"/>
        <b/>
        <color theme="1"/>
        <sz val="12.0"/>
      </rPr>
      <t>Troubleshoot and Repair Mobile Air-Conditioning (MAC) Systems</t>
    </r>
    <r>
      <rPr>
        <rFont val="Calibri"/>
        <color theme="1"/>
        <sz val="12.0"/>
      </rPr>
      <t xml:space="preserve">
Elements of competence
E2.1 Plan and prepare for troubleshooting and repair
E2.2 Identify and repair faults/troubles
E2.3 Perfrom refrigerant recovery/ recycling on mobile air-conditioning unit
E2.4 Test-run repaired unit 
Unit of Competency
UC3 </t>
    </r>
    <r>
      <rPr>
        <rFont val="Calibri"/>
        <b/>
        <color theme="1"/>
        <sz val="12.0"/>
      </rPr>
      <t>Perform Start-Up, Test and Commissioning of Mobile Air Conditioning (MAC) Unit</t>
    </r>
    <r>
      <rPr>
        <rFont val="Calibri"/>
        <color theme="1"/>
        <sz val="12.0"/>
      </rPr>
      <t xml:space="preserve">
Elements of competency
E3.1 Prepare for start-up, test and commissioning of MAC unit
E3.2 Conduct start-up, test and commissioning of MAC unit
</t>
    </r>
  </si>
  <si>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</si>
  <si>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</si>
  <si>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</si>
  <si>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</si>
  <si>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</si>
  <si>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</si>
  <si>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</si>
  <si>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</si>
  <si>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</si>
  <si>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</si>
  <si>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</si>
  <si>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E1.1-E1.7
UC2, E2.1-E2.4
UC3, E3.1-E3.2</t>
  </si>
  <si>
    <t>UC1, E1.1
UC1, E1.4
UC2, E2.1
UC2, E2.4
UC3, E3.1
UC3, E3.2</t>
  </si>
  <si>
    <t>UC1, E1.1, E1.2, E1.3, E1.4
UC2, E2.1, E2.2
UC3, E3.1, E3.2</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</si>
  <si>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</si>
  <si>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Commercial Refrigeration Installation &amp; Servicing NC III</t>
  </si>
  <si>
    <r>
      <rPr>
        <rFont val="Calibri"/>
        <color rgb="FF000000"/>
        <sz val="12.0"/>
      </rPr>
      <t>Unit of Competency:
UC1</t>
    </r>
    <r>
      <rPr>
        <rFont val="Calibri"/>
        <b/>
        <color rgb="FF000000"/>
        <sz val="12.0"/>
      </rPr>
      <t xml:space="preserve"> Install Commercial Refrigeration Equipment </t>
    </r>
    <r>
      <rPr>
        <rFont val="Calibri"/>
        <color rgb="FF000000"/>
        <sz val="12.0"/>
      </rPr>
      <t xml:space="preserve">
Elements of competence
E1.1 Survey site for installation
E1.2 Install commercial refrigeration equipment piping systems
E1.3 Install commercial refrigeration equipment electrical systems
E1.4 Install fan coil units/evaporator and condensers (air-cooled or watercooled) and accessories
UC2 </t>
    </r>
    <r>
      <rPr>
        <rFont val="Calibri"/>
        <b/>
        <color rgb="FF000000"/>
        <sz val="12.0"/>
      </rPr>
      <t xml:space="preserve">Service and Maintain Commercial Refrigeration Equipment (CRE)
</t>
    </r>
    <r>
      <rPr>
        <rFont val="Calibri"/>
        <color rgb="FF000000"/>
        <sz val="12.0"/>
      </rPr>
      <t xml:space="preserve">
Elements of competence
E2.1 Prepare for service and maintenance activities
E2.2 Check and adjust commercial refrigeration equipment (CRE) accessories, controls and operating conditions
E2.3 Maintain lubrication system in commercial refrigeration equipment (CRE)
E2.4 Maintain refrigeration system in commercial refrigeration equipment (CRE)
E2.5 . Maintain air distribution system in commercial refrigeration equipment (CRE)
UC3 </t>
    </r>
    <r>
      <rPr>
        <rFont val="Calibri"/>
        <b/>
        <color rgb="FF000000"/>
        <sz val="12.0"/>
      </rPr>
      <t xml:space="preserve">Troubleshoot and Repair Commercial Refrigeration Equipment (CRE)
</t>
    </r>
    <r>
      <rPr>
        <rFont val="Calibri"/>
        <color rgb="FF000000"/>
        <sz val="12.0"/>
      </rPr>
      <t xml:space="preserve">
Elements of competence
E3.1 Plan and prepare for troubleshooting and repair
E3.2 Identify and repair faults/troubles in CRE
E3.3 Perform refrigerant recovery/ recycling on commercial refrigeration systems
E3.4 Test run CRE
UC4 </t>
    </r>
    <r>
      <rPr>
        <rFont val="Calibri"/>
        <b/>
        <color rgb="FF000000"/>
        <sz val="12.0"/>
      </rPr>
      <t>Perform Start-Up, Test and Commissioning for Commercial Refrigeration Equipment</t>
    </r>
    <r>
      <rPr>
        <rFont val="Calibri"/>
        <color rgb="FF000000"/>
        <sz val="12.0"/>
      </rPr>
      <t xml:space="preserve">
Element of competence
E.4.1 Prepare for start-up, test and commissioning of commercial refrigeration equipment (CRE)
E4.2 Conduct startup, test and commissioning of commercial refrigeration equipment (CRE)
</t>
    </r>
  </si>
  <si>
    <r>
      <rPr>
        <rFont val="Calibri"/>
        <b/>
        <color theme="1"/>
        <sz val="11.0"/>
      </rPr>
      <t>Theoretical knowledge</t>
    </r>
    <r>
      <rPr>
        <rFont val="Calibri"/>
        <color theme="1"/>
        <sz val="11.0"/>
      </rPr>
      <t xml:space="preserve"> refers to understanding concepts, principles, and ideas that are based on abstract reasoning, models, and frameworks rather than direct practical experience. </t>
    </r>
  </si>
  <si>
    <r>
      <rPr>
        <rFont val="Calibri"/>
        <b/>
        <color theme="1"/>
        <sz val="11.0"/>
      </rPr>
      <t>Technical and practical knowledge</t>
    </r>
    <r>
      <rPr>
        <rFont val="Calibri"/>
        <color theme="1"/>
        <sz val="11.0"/>
      </rPr>
      <t xml:space="preserve"> refers to the understanding and skills required to perform specific tasks or activities effectively, particularly in fields that involve hands-on work and  technology.</t>
    </r>
  </si>
  <si>
    <r>
      <rPr>
        <rFont val="Calibri"/>
        <b/>
        <color theme="1"/>
        <sz val="11.0"/>
      </rPr>
      <t>Work proces</t>
    </r>
    <r>
      <rPr>
        <rFont val="Calibri"/>
        <color theme="1"/>
        <sz val="11.0"/>
      </rPr>
      <t xml:space="preserve">s refers to a systematic series of actions or steps taken to complete a task or achieve a specific goal within an organization or a particular job. </t>
    </r>
  </si>
  <si>
    <r>
      <rPr>
        <rFont val="Calibri"/>
        <b/>
        <color theme="1"/>
        <sz val="11.0"/>
      </rPr>
      <t>Problem solvin</t>
    </r>
    <r>
      <rPr>
        <rFont val="Calibri"/>
        <color theme="1"/>
        <sz val="11.0"/>
      </rPr>
      <t xml:space="preserve">g refers to the process of identifying and addressing challenges or issues to find effective solutions. </t>
    </r>
  </si>
  <si>
    <r>
      <rPr>
        <rFont val="Calibri"/>
        <b/>
        <color theme="1"/>
        <sz val="11.0"/>
      </rPr>
      <t>Unfamiliar and unpredictable</t>
    </r>
    <r>
      <rPr>
        <rFont val="Calibri"/>
        <color theme="1"/>
        <sz val="11.0"/>
      </rPr>
      <t xml:space="preserve"> tasks refer to activities or responsibilities that an individual has not encountered before and for which the outcomes or challenges cannot be easily anticipated.</t>
    </r>
  </si>
  <si>
    <r>
      <rPr>
        <rFont val="Calibri"/>
        <b/>
        <color theme="1"/>
        <sz val="11.0"/>
      </rPr>
      <t>Routine issues</t>
    </r>
    <r>
      <rPr>
        <rFont val="Calibri"/>
        <color theme="1"/>
        <sz val="11.0"/>
      </rPr>
      <t xml:space="preserve"> refer to common or regular problems that arise in everyday activities or processes.</t>
    </r>
  </si>
  <si>
    <r>
      <rPr>
        <rFont val="Calibri"/>
        <b/>
        <color theme="1"/>
        <sz val="11.0"/>
      </rPr>
      <t>Resolve non-routine issues by interpreting/applying established guidelines</t>
    </r>
    <r>
      <rPr>
        <rFont val="Calibri"/>
        <color theme="1"/>
        <sz val="11.0"/>
      </rPr>
      <t xml:space="preserve"> refers to the process of addressing unique or atypical problems using predefined rules, procedures, or protocols that have been set within an organization or context.</t>
    </r>
  </si>
  <si>
    <r>
      <rPr>
        <rFont val="Calibri"/>
        <color theme="1"/>
        <sz val="11.0"/>
      </rPr>
      <t>I</t>
    </r>
    <r>
      <rPr>
        <rFont val="Calibri"/>
        <b/>
        <color theme="1"/>
        <sz val="11.0"/>
      </rPr>
      <t>ndividual responsibility or autonomy</t>
    </r>
    <r>
      <rPr>
        <rFont val="Calibri"/>
        <color theme="1"/>
        <sz val="11.0"/>
      </rPr>
      <t xml:space="preserve"> refer to concepts related to personal accountability and the ability to make independent choices in various contexts.</t>
    </r>
  </si>
  <si>
    <r>
      <rPr>
        <rFont val="Calibri"/>
        <b/>
        <color theme="1"/>
        <sz val="11.0"/>
      </rPr>
      <t>Participate in a team including group coordination</t>
    </r>
    <r>
      <rPr>
        <rFont val="Calibri"/>
        <color theme="1"/>
        <sz val="11.0"/>
      </rPr>
      <t xml:space="preserve"> refers to actively engaging in a collaborative effort with others to achieve a common goal while ensuring that all members work together effectively and efficiently. </t>
    </r>
  </si>
  <si>
    <t>UC1, E1.1-E1.4
UC2, E2.1-E2.5
UC3, E3.1-E3.4
UC4, E4.1-E4.2</t>
  </si>
  <si>
    <t>UC2, E2.1-E2.5</t>
  </si>
  <si>
    <t>UC1, E1.2, E1.4
UC2, E2.1, E2.2, E2.4
UC3, E3.1, E3.2
UC4, E4.1, E4.2</t>
  </si>
  <si>
    <r>
      <rPr>
        <rFont val="Calibri"/>
        <i/>
        <color theme="1"/>
        <sz val="12.0"/>
      </rPr>
      <t xml:space="preserve">This level may requirethe use of simple communication, numeracy and/or ICT skills. The ability to follow procedures and to work safely, resposibly and carefully may be important. Individuals will need to have a basic understanding of the context in which they are operating and the equipment materials which they use.
</t>
    </r>
    <r>
      <rPr>
        <rFont val="Calibri"/>
        <i/>
        <color rgb="FF0070C0"/>
        <sz val="12.0"/>
      </rPr>
      <t>Skills:</t>
    </r>
    <r>
      <rPr>
        <rFont val="Calibri"/>
        <i/>
        <color theme="1"/>
        <sz val="12.0"/>
      </rPr>
      <t xml:space="preserve"> uses a few core skills and work- skills; select and uses tools and materials ICT applications which are basic, relative to work
Use simple skills and some basic skills to: complete unfamiliar, unpredictable tasks that are routine; select and use safely, with little supervision, basic tools and materials effectively.
</t>
    </r>
    <r>
      <rPr>
        <rFont val="Calibri"/>
        <i/>
        <color rgb="FF0070C0"/>
        <sz val="12.0"/>
      </rPr>
      <t>Knowledge:</t>
    </r>
    <r>
      <rPr>
        <rFont val="Calibri"/>
        <i/>
        <color theme="1"/>
        <sz val="12.0"/>
      </rPr>
      <t xml:space="preserve"> draws on basic facts about tools, processes, materials in general work of the sector
Fundamental knowledge of facts, general concepts and principle
Interpret, select, relate and adapt information and apply in contex
demonstrate basic, mainly factual knowledge and understanding of:  simple facts and ideas; some processes, materials and/or terminology.</t>
    </r>
  </si>
  <si>
    <t>Commercial Air-conditioning Installation &amp; Servicing NC III</t>
  </si>
  <si>
    <r>
      <rPr>
        <rFont val="Calibri"/>
        <color rgb="FF000000"/>
        <sz val="12.0"/>
      </rPr>
      <t>Unit of Competency:
UC1</t>
    </r>
    <r>
      <rPr>
        <rFont val="Calibri"/>
        <b/>
        <color rgb="FF000000"/>
        <sz val="12.0"/>
      </rPr>
      <t xml:space="preserve"> Install Commercial Air-Conditioning Unit</t>
    </r>
    <r>
      <rPr>
        <rFont val="Calibri"/>
        <color rgb="FF000000"/>
        <sz val="12.0"/>
      </rPr>
      <t xml:space="preserve">
Elements of competence
E1.1 Survey site for installation
E1.2 Install commercial airconditioning piping systems
E1.3 Install commercial airconditioning electrical systems
E1.4 Install indoor and outdoor unit and accessories
UC2</t>
    </r>
    <r>
      <rPr>
        <rFont val="Calibri"/>
        <b/>
        <color rgb="FF000000"/>
        <sz val="12.0"/>
      </rPr>
      <t xml:space="preserve"> Service and Maintain Commercial Air-Conditioning Unit</t>
    </r>
    <r>
      <rPr>
        <rFont val="Calibri"/>
        <color rgb="FF000000"/>
        <sz val="12.0"/>
      </rPr>
      <t xml:space="preserve">
Elements of competence
E2.1 Prepare for service and maintenance activities
E2.2 Check and adjust airconditioning accessories, controls and operating conditions
E2.3 Maintain lubrication system in commercial airconditioning units
E2.4 Maintain refrigeration system of commercial airconditioning units 
E2.5 Maintain air distribution system in commercial airconditioning units 
UC3 </t>
    </r>
    <r>
      <rPr>
        <rFont val="Calibri"/>
        <b/>
        <color rgb="FF000000"/>
        <sz val="12.0"/>
      </rPr>
      <t xml:space="preserve">Troubleshoot and Repair Commercial Air-Conditioning Unit
</t>
    </r>
    <r>
      <rPr>
        <rFont val="Calibri"/>
        <color rgb="FF000000"/>
        <sz val="12.0"/>
      </rPr>
      <t xml:space="preserve">
Elements of competence
E3.1 Plan and prepare for troubleshooting and repair
E3.2 Identify and repair faults/ problems
E3.3 Perform refrigerant recovery/ recycling on commercial airconditioning systems
E3.4 Test run airconditioning unit
UC4 </t>
    </r>
    <r>
      <rPr>
        <rFont val="Calibri"/>
        <b/>
        <color rgb="FF000000"/>
        <sz val="12.0"/>
      </rPr>
      <t>Perform Start-Up, Test and Commission for Commercial Air-Conditioning Unit</t>
    </r>
    <r>
      <rPr>
        <rFont val="Calibri"/>
        <color rgb="FF000000"/>
        <sz val="12.0"/>
      </rPr>
      <t xml:space="preserve">
Elements of competence
E4.1 Prepare for start-up, test and commissioning of commercial air-conditioning unit
E4.2 Conduct startup, test and commissioning of commercial air-conditioning unit 
</t>
    </r>
  </si>
  <si>
    <r>
      <rPr>
        <rFont val="Calibri"/>
        <b/>
        <color theme="1"/>
        <sz val="11.0"/>
      </rPr>
      <t>Theoretical knowledge</t>
    </r>
    <r>
      <rPr>
        <rFont val="Calibri"/>
        <color theme="1"/>
        <sz val="11.0"/>
      </rPr>
      <t xml:space="preserve"> refers to understanding concepts, principles, and ideas that are based on abstract reasoning, models, and frameworks rather than direct practical experience. </t>
    </r>
  </si>
  <si>
    <r>
      <rPr>
        <rFont val="Calibri"/>
        <b/>
        <color theme="1"/>
        <sz val="11.0"/>
      </rPr>
      <t>Technical and practical knowledge</t>
    </r>
    <r>
      <rPr>
        <rFont val="Calibri"/>
        <color theme="1"/>
        <sz val="11.0"/>
      </rPr>
      <t xml:space="preserve"> refers to the understanding and skills required to perform specific tasks or activities effectively, particularly in fields that involve hands-on work and  technology.</t>
    </r>
  </si>
  <si>
    <r>
      <rPr>
        <rFont val="Calibri"/>
        <b/>
        <color theme="1"/>
        <sz val="11.0"/>
      </rPr>
      <t>Work proces</t>
    </r>
    <r>
      <rPr>
        <rFont val="Calibri"/>
        <color theme="1"/>
        <sz val="11.0"/>
      </rPr>
      <t xml:space="preserve">s refers to a systematic series of actions or steps taken to complete a task or achieve a specific goal within an organization or a particular job. </t>
    </r>
  </si>
  <si>
    <r>
      <rPr>
        <rFont val="Calibri"/>
        <b/>
        <color theme="1"/>
        <sz val="11.0"/>
      </rPr>
      <t>Problem solvin</t>
    </r>
    <r>
      <rPr>
        <rFont val="Calibri"/>
        <color theme="1"/>
        <sz val="11.0"/>
      </rPr>
      <t xml:space="preserve">g refers to the process of identifying and addressing challenges or issues to find effective solutions. </t>
    </r>
  </si>
  <si>
    <r>
      <rPr>
        <rFont val="Calibri"/>
        <b/>
        <color theme="1"/>
        <sz val="11.0"/>
      </rPr>
      <t>Unfamiliar and unpredictable</t>
    </r>
    <r>
      <rPr>
        <rFont val="Calibri"/>
        <color theme="1"/>
        <sz val="11.0"/>
      </rPr>
      <t xml:space="preserve"> tasks refer to activities or responsibilities that an individual has not encountered before and for which the outcomes or challenges cannot be easily anticipated.</t>
    </r>
  </si>
  <si>
    <r>
      <rPr>
        <rFont val="Calibri"/>
        <b/>
        <color theme="1"/>
        <sz val="11.0"/>
      </rPr>
      <t>Routine issues</t>
    </r>
    <r>
      <rPr>
        <rFont val="Calibri"/>
        <color theme="1"/>
        <sz val="11.0"/>
      </rPr>
      <t xml:space="preserve"> refer to common or regular problems that arise in everyday activities or processes.</t>
    </r>
  </si>
  <si>
    <r>
      <rPr>
        <rFont val="Calibri"/>
        <b/>
        <color theme="1"/>
        <sz val="11.0"/>
      </rPr>
      <t>Resolve non-routine issues by interpreting/applying established guidelines</t>
    </r>
    <r>
      <rPr>
        <rFont val="Calibri"/>
        <color theme="1"/>
        <sz val="11.0"/>
      </rPr>
      <t xml:space="preserve"> refers to the process of addressing unique or atypical problems using predefined rules, procedures, or protocols that have been set within an organization or context.</t>
    </r>
  </si>
  <si>
    <r>
      <rPr>
        <rFont val="Calibri"/>
        <color theme="1"/>
        <sz val="11.0"/>
      </rPr>
      <t>I</t>
    </r>
    <r>
      <rPr>
        <rFont val="Calibri"/>
        <b/>
        <color theme="1"/>
        <sz val="11.0"/>
      </rPr>
      <t>ndividual responsibility or autonomy</t>
    </r>
    <r>
      <rPr>
        <rFont val="Calibri"/>
        <color theme="1"/>
        <sz val="11.0"/>
      </rPr>
      <t xml:space="preserve"> refer to concepts related to personal accountability and the ability to make independent choices in various contexts.</t>
    </r>
  </si>
  <si>
    <r>
      <rPr>
        <rFont val="Calibri"/>
        <b/>
        <color theme="1"/>
        <sz val="11.0"/>
      </rPr>
      <t>Participate in a team including group coordination</t>
    </r>
    <r>
      <rPr>
        <rFont val="Calibri"/>
        <color theme="1"/>
        <sz val="11.0"/>
      </rPr>
      <t xml:space="preserve"> refers to actively engaging in a collaborative effort with others to achieve a common goal while ensuring that all members work together effectively and efficiently. </t>
    </r>
  </si>
  <si>
    <t>UC3, E3.1-E3.4
UC4, E4.1-E4.2</t>
  </si>
  <si>
    <t>UC1, E1.1, E1.2, E1.3, E1.4
UC2, E2.1, E2.2, E2.3, E2.4, E2.5
UC3, E3.1, E3.2, E3.3, E3.4
UC4, E4.1, E4.2</t>
  </si>
  <si>
    <r>
      <rPr>
        <rFont val="Calibri"/>
        <i/>
        <color theme="1"/>
        <sz val="12.0"/>
      </rPr>
      <t xml:space="preserve">This level may requirethe use of simple communication, numeracy and/or ICT skills. The ability to follow procedures and to work safely, resposibly and carefully may be important. Individuals will need to have a basic understanding of the context in which they are operating and the equipment materials which they use.
</t>
    </r>
    <r>
      <rPr>
        <rFont val="Calibri"/>
        <i/>
        <color rgb="FF0070C0"/>
        <sz val="12.0"/>
      </rPr>
      <t>Skills:</t>
    </r>
    <r>
      <rPr>
        <rFont val="Calibri"/>
        <i/>
        <color theme="1"/>
        <sz val="12.0"/>
      </rPr>
      <t xml:space="preserve"> uses a few core skills and work- skills; select and uses tools and materials ICT applications which are basic, relative to work
Use simple skills and some basic skills to: complete unfamiliar, unpredictable tasks that are routine; select and use safely, with little supervision, basic tools and materials effectively.
</t>
    </r>
    <r>
      <rPr>
        <rFont val="Calibri"/>
        <i/>
        <color rgb="FF0070C0"/>
        <sz val="12.0"/>
      </rPr>
      <t>Knowledge:</t>
    </r>
    <r>
      <rPr>
        <rFont val="Calibri"/>
        <i/>
        <color theme="1"/>
        <sz val="12.0"/>
      </rPr>
      <t xml:space="preserve"> draws on basic facts about tools, processes, materials in general work of the sector
Fundamental knowledge of facts, general concepts and principle
Interpret, select, relate and adapt information and apply in contex
demonstrate basic, mainly factual knowledge and understanding of:  simple facts and ideas; some processes, materials and/or terminology.</t>
    </r>
  </si>
  <si>
    <t>Mobile Phones and Handheld Gadgets Servicing NC III</t>
  </si>
  <si>
    <r>
      <rPr>
        <rFont val="Calibri"/>
        <color rgb="FF000000"/>
        <sz val="12.0"/>
      </rPr>
      <t xml:space="preserve">Unit of Competency:
UC1 </t>
    </r>
    <r>
      <rPr>
        <rFont val="Calibri"/>
        <b/>
        <color rgb="FF000000"/>
        <sz val="12.0"/>
      </rPr>
      <t>Prepare Workplace for Servicing Mobile Phone Unit and Handled Gadget</t>
    </r>
    <r>
      <rPr>
        <rFont val="Calibri"/>
        <color rgb="FF000000"/>
        <sz val="12.0"/>
      </rPr>
      <t xml:space="preserve">
Elements of competence
E1.1 Organize workplace, equipment/ instrument, tools and materials for servicing
E1.2 Set-up ESD and other safety procedures
E1.3 Review customers related information
UC2 </t>
    </r>
    <r>
      <rPr>
        <rFont val="Calibri"/>
        <b/>
        <color rgb="FF000000"/>
        <sz val="12.0"/>
      </rPr>
      <t>Diagnose and Identify Hardware and Software Related Problems</t>
    </r>
    <r>
      <rPr>
        <rFont val="Calibri"/>
        <color rgb="FF000000"/>
        <sz val="12.0"/>
      </rPr>
      <t xml:space="preserve">
Elements of competence
E2.1 Assess customer’s concern
E.2.2 Check the condition of the unit/ gadget
E2.3 Determine the hardware status of the unit/gadget
E2.4 Determine the software status of the unit/gadget
UC3 </t>
    </r>
    <r>
      <rPr>
        <rFont val="Calibri"/>
        <b/>
        <color rgb="FF000000"/>
        <sz val="12.0"/>
      </rPr>
      <t xml:space="preserve">Troubleshoot and Repair Mobile Phone Unit and Handled Gadget
</t>
    </r>
    <r>
      <rPr>
        <rFont val="Calibri"/>
        <color rgb="FF000000"/>
        <sz val="12.0"/>
      </rPr>
      <t xml:space="preserve">
Element of competence
E3.1 Disassemble unit/gadget
E3.2 Troubleshoot unit/gadget hardware related problem
E3.3 Repair unit/gadget hardware related problem
E3.4 Repair unit/gadget software related problem
E3.5 Reassemble unit/ gadget
UC 4 </t>
    </r>
    <r>
      <rPr>
        <rFont val="Calibri"/>
        <b/>
        <color rgb="FF000000"/>
        <sz val="12.0"/>
      </rPr>
      <t>Perform Functionality Testing and Documentation</t>
    </r>
    <r>
      <rPr>
        <rFont val="Calibri"/>
        <color rgb="FF000000"/>
        <sz val="12.0"/>
      </rPr>
      <t xml:space="preserve">
Element of competence
E4.1 Check the functionality of the unit/ gadget
E4.2 Turn over repaired unit/gadget for customer’s approval
E4.3 Document/Record service information
</t>
    </r>
  </si>
  <si>
    <r>
      <rPr>
        <rFont val="Calibri"/>
        <b/>
        <color theme="1"/>
        <sz val="11.0"/>
      </rPr>
      <t>Theoretical knowledge</t>
    </r>
    <r>
      <rPr>
        <rFont val="Calibri"/>
        <color theme="1"/>
        <sz val="11.0"/>
      </rPr>
      <t xml:space="preserve"> refers to understanding concepts, principles, and ideas that are based on abstract reasoning, models, and frameworks rather than direct practical experience. </t>
    </r>
  </si>
  <si>
    <r>
      <rPr>
        <rFont val="Calibri"/>
        <b/>
        <color theme="1"/>
        <sz val="11.0"/>
      </rPr>
      <t>Technical and practical knowledge</t>
    </r>
    <r>
      <rPr>
        <rFont val="Calibri"/>
        <color theme="1"/>
        <sz val="11.0"/>
      </rPr>
      <t xml:space="preserve"> refers to the understanding and skills required to perform specific tasks or activities effectively, particularly in fields that involve hands-on work and  technology.</t>
    </r>
  </si>
  <si>
    <r>
      <rPr>
        <rFont val="Calibri"/>
        <b/>
        <color theme="1"/>
        <sz val="11.0"/>
      </rPr>
      <t>Work proces</t>
    </r>
    <r>
      <rPr>
        <rFont val="Calibri"/>
        <color theme="1"/>
        <sz val="11.0"/>
      </rPr>
      <t xml:space="preserve">s refers to a systematic series of actions or steps taken to complete a task or achieve a specific goal within an organization or a particular job. </t>
    </r>
  </si>
  <si>
    <r>
      <rPr>
        <rFont val="Calibri"/>
        <b/>
        <color theme="1"/>
        <sz val="11.0"/>
      </rPr>
      <t>Problem solvin</t>
    </r>
    <r>
      <rPr>
        <rFont val="Calibri"/>
        <color theme="1"/>
        <sz val="11.0"/>
      </rPr>
      <t xml:space="preserve">g refers to the process of identifying and addressing challenges or issues to find effective solutions. </t>
    </r>
  </si>
  <si>
    <r>
      <rPr>
        <rFont val="Calibri"/>
        <b/>
        <color theme="1"/>
        <sz val="11.0"/>
      </rPr>
      <t>Unfamiliar and unpredictable</t>
    </r>
    <r>
      <rPr>
        <rFont val="Calibri"/>
        <color theme="1"/>
        <sz val="11.0"/>
      </rPr>
      <t xml:space="preserve"> tasks refer to activities or responsibilities that an individual has not encountered before and for which the outcomes or challenges cannot be easily anticipated.</t>
    </r>
  </si>
  <si>
    <r>
      <rPr>
        <rFont val="Calibri"/>
        <b/>
        <color theme="1"/>
        <sz val="11.0"/>
      </rPr>
      <t>Routine issues</t>
    </r>
    <r>
      <rPr>
        <rFont val="Calibri"/>
        <color theme="1"/>
        <sz val="11.0"/>
      </rPr>
      <t xml:space="preserve"> refer to common or regular problems that arise in everyday activities or processes.</t>
    </r>
  </si>
  <si>
    <r>
      <rPr>
        <rFont val="Calibri"/>
        <b/>
        <color theme="1"/>
        <sz val="11.0"/>
      </rPr>
      <t>Resolve non-routine issues by interpreting/applying established guidelines</t>
    </r>
    <r>
      <rPr>
        <rFont val="Calibri"/>
        <color theme="1"/>
        <sz val="11.0"/>
      </rPr>
      <t xml:space="preserve"> refers to the process of addressing unique or atypical problems using predefined rules, procedures, or protocols that have been set within an organization or context.</t>
    </r>
  </si>
  <si>
    <r>
      <rPr>
        <rFont val="Calibri"/>
        <color theme="1"/>
        <sz val="11.0"/>
      </rPr>
      <t>I</t>
    </r>
    <r>
      <rPr>
        <rFont val="Calibri"/>
        <b/>
        <color theme="1"/>
        <sz val="11.0"/>
      </rPr>
      <t>ndividual responsibility or autonomy</t>
    </r>
    <r>
      <rPr>
        <rFont val="Calibri"/>
        <color theme="1"/>
        <sz val="11.0"/>
      </rPr>
      <t xml:space="preserve"> refer to concepts related to personal accountability and the ability to make independent choices in various contexts.</t>
    </r>
  </si>
  <si>
    <r>
      <rPr>
        <rFont val="Calibri"/>
        <b/>
        <color theme="1"/>
        <sz val="11.0"/>
      </rPr>
      <t>Participate in a team including group coordination</t>
    </r>
    <r>
      <rPr>
        <rFont val="Calibri"/>
        <color theme="1"/>
        <sz val="11.0"/>
      </rPr>
      <t xml:space="preserve"> refers to actively engaging in a collaborative effort with others to achieve a common goal while ensuring that all members work together effectively and efficiently. </t>
    </r>
  </si>
  <si>
    <t>UC1, E1.1-E1.3
UC2, E2.1-E2.4
UC3, E3.1-E3.5
UC4, E4.1-E4.3</t>
  </si>
  <si>
    <t>UC2, E2.1, E2.2, E2.3, E2.4
UC3, E3.2, E3.3, E3.4</t>
  </si>
  <si>
    <t>UC1, E1.1, E1.2, E1.3
UC2, E2.1, E2.2, E2.3, E2.4
UC3, E3.1, E3.2, E3.3, E3.4, E3.5
UC4, E4.1, E4.2, E4.3</t>
  </si>
  <si>
    <r>
      <rPr>
        <rFont val="Calibri"/>
        <i/>
        <color theme="1"/>
        <sz val="12.0"/>
      </rPr>
      <t xml:space="preserve">This level may requirethe use of simple communication, numeracy and/or ICT skills. The ability to follow procedures and to work safely, resposibly and carefully may be important. Individuals will need to have a basic understanding of the context in which they are operating and the equipment materials which they use.
</t>
    </r>
    <r>
      <rPr>
        <rFont val="Calibri"/>
        <i/>
        <color rgb="FF0070C0"/>
        <sz val="12.0"/>
      </rPr>
      <t>Skills:</t>
    </r>
    <r>
      <rPr>
        <rFont val="Calibri"/>
        <i/>
        <color theme="1"/>
        <sz val="12.0"/>
      </rPr>
      <t xml:space="preserve"> uses a few core skills and work- skills; select and uses tools and materials ICT applications which are basic, relative to work
Use simple skills and some basic skills to: complete unfamiliar, unpredictable tasks that are routine; select and use safely, with little supervision, basic tools and materials effectively.
</t>
    </r>
    <r>
      <rPr>
        <rFont val="Calibri"/>
        <i/>
        <color rgb="FF0070C0"/>
        <sz val="12.0"/>
      </rPr>
      <t>Knowledge:</t>
    </r>
    <r>
      <rPr>
        <rFont val="Calibri"/>
        <i/>
        <color theme="1"/>
        <sz val="12.0"/>
      </rPr>
      <t xml:space="preserve"> draws on basic facts about tools, processes, materials in general work of the sector
Fundamental knowledge of facts, general concepts and principle
Interpret, select, relate and adapt information and apply in contex
demonstrate basic, mainly factual knowledge and understanding of:  simple facts and ideas; some processes, materials and/or terminology.</t>
    </r>
  </si>
  <si>
    <t xml:space="preserve">Biomedical Equipment Servicing NC II </t>
  </si>
  <si>
    <r>
      <rPr>
        <rFont val="Calibri"/>
        <color theme="1"/>
        <sz val="12.0"/>
      </rPr>
      <t xml:space="preserve">Unit of Competency
UC1 </t>
    </r>
    <r>
      <rPr>
        <rFont val="Calibri"/>
        <b/>
        <color theme="1"/>
        <sz val="12.0"/>
      </rPr>
      <t>Install biomedical equipment</t>
    </r>
    <r>
      <rPr>
        <rFont val="Calibri"/>
        <color theme="1"/>
        <sz val="12.0"/>
      </rPr>
      <t xml:space="preserve">
Elements of competence
E1.1 Interpret work instructions
E1.2 Install equipment and accessories 
E1.3 Test installed equipment and accessories
Unit of Competency
UC2 </t>
    </r>
    <r>
      <rPr>
        <rFont val="Calibri"/>
        <b/>
        <color theme="1"/>
        <sz val="12.0"/>
      </rPr>
      <t>Perform corrective maintenance on biomedical equipment</t>
    </r>
    <r>
      <rPr>
        <rFont val="Calibri"/>
        <color theme="1"/>
        <sz val="12.0"/>
      </rPr>
      <t xml:space="preserve">
Elements of competence
E2.1 Respond to client/customer service request
E2.2 Prepare unit/equipment
E2.3 Diagnose faults                                                                                                    
E2.4 Repair biomedical equipment
E2.5 Reassemble and test repaired unit
E2.6 Re-commission biomedical equipment
E2.7 Perform and maintain biomedical equipment corrective maintenance documentation.
Unit of Competency
UC3 </t>
    </r>
    <r>
      <rPr>
        <rFont val="Calibri"/>
        <b/>
        <color theme="1"/>
        <sz val="12.0"/>
      </rPr>
      <t>Perform preventive maintenance on biomedical equipment</t>
    </r>
    <r>
      <rPr>
        <rFont val="Calibri"/>
        <color theme="1"/>
        <sz val="12.0"/>
      </rPr>
      <t xml:space="preserve">
Elements of competence
E3.1 Prepare preventive maintenance protocol
E3.2 Implement preliminary preventive maintenance protocol
E3.3 Perform electrical safety testing
E3.4 Perform health care equipment functional test
E3.5 Check and perform BBE calibration
E3.6 Re-commission BBE.
E3.7 Perform and maintain BBE preventive maintenance documentation
 Unit of Competency
UC4 </t>
    </r>
    <r>
      <rPr>
        <rFont val="Calibri"/>
        <b/>
        <color theme="1"/>
        <sz val="12.0"/>
      </rPr>
      <t>Repair biomedical equipment</t>
    </r>
    <r>
      <rPr>
        <rFont val="Calibri"/>
        <color theme="1"/>
        <sz val="12.0"/>
      </rPr>
      <t xml:space="preserve">
Elements of competence
E4.1 Inspect equipment for repair
E4.2 Plan and prepare for repair
E4.3 Repair equipment                                                                                                     
E4.4 Inspect the test equipment
UC5 </t>
    </r>
    <r>
      <rPr>
        <rFont val="Calibri"/>
        <b/>
        <color theme="1"/>
        <sz val="12.0"/>
      </rPr>
      <t>Assess and refer biomedical equipment</t>
    </r>
    <r>
      <rPr>
        <rFont val="Calibri"/>
        <color theme="1"/>
        <sz val="12.0"/>
      </rPr>
      <t xml:space="preserve">
Elements of competence
E5.1 Plan and prepare 
E5.2 Assess faults /defects 
E5.3 Refer for reassessment / repair                                                                                               </t>
    </r>
  </si>
  <si>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</si>
  <si>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</si>
  <si>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</si>
  <si>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</si>
  <si>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</si>
  <si>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</si>
  <si>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</si>
  <si>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</si>
  <si>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</si>
  <si>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</si>
  <si>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</si>
  <si>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E1.1-E1.3
UC2, E2.1-E2.7
UC3, E3.1-E3.7
UC4, E4.1-E4.4
UC5, E5.1-E5.3</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</si>
  <si>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</si>
  <si>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Programming (Java) NC III</t>
  </si>
  <si>
    <r>
      <rPr>
        <rFont val="Calibri"/>
        <color rgb="FF000000"/>
        <sz val="12.0"/>
      </rPr>
      <t xml:space="preserve">Unit of Competency
UC1 </t>
    </r>
    <r>
      <rPr>
        <rFont val="Calibri"/>
        <b/>
        <color rgb="FF000000"/>
        <sz val="12.0"/>
      </rPr>
      <t xml:space="preserve">Perform object-oriented analysis and design in Java technology
</t>
    </r>
    <r>
      <rPr>
        <rFont val="Calibri"/>
        <color rgb="FF000000"/>
        <sz val="12.0"/>
      </rPr>
      <t xml:space="preserve">
Elements of competence
E1.1 Apply Basics of Java language
E1.2 Work with Methods and Encapsulation
E1.3 Work with Inheritance and Handling Exceptions
E1.4 Examine Object-Oriented Concepts and Terminology
E1.5 Explain Modeling and Software Development Process
E1.6 Create Use Case Diagrams and Use Case Scenarios
E1.7 Transition Analysis to Design using Interaction Diagrams
E1.8  Introduce Architectural Concepts and Architecture Tiers Diagrams
Unit of Competency
UC2 </t>
    </r>
    <r>
      <rPr>
        <rFont val="Calibri"/>
        <b/>
        <color rgb="FF000000"/>
        <sz val="12.0"/>
      </rPr>
      <t>Create and fine-tune Java technology applications using object-oriented programming concept</t>
    </r>
    <r>
      <rPr>
        <rFont val="Calibri"/>
        <color rgb="FF000000"/>
        <sz val="12.0"/>
      </rPr>
      <t xml:space="preserve">
Elements of competence
E2.1 Apply Basics of Java Class Design
E2.2 Apply Java Advanced Class Design and Object Oriented Design Principles
E2.3 Apply String Processing, Exceptions and Assertions                                                                                
E2.4 Build Database Applications with JDBC
E2.5 Monitor Operating System Performance
E2.6 Work with Language Level Concerns and Garbage Collection
E2.7 Work with Performance Tuning at the Language Level</t>
    </r>
  </si>
  <si>
    <r>
      <rPr>
        <rFont val="Calibri"/>
        <b/>
        <color theme="1"/>
        <sz val="11.0"/>
      </rPr>
      <t>Theoretical knowledge</t>
    </r>
    <r>
      <rPr>
        <rFont val="Calibri"/>
        <color theme="1"/>
        <sz val="11.0"/>
      </rPr>
      <t xml:space="preserve"> refers to understanding concepts, principles, and ideas that are based on abstract reasoning, models, and frameworks rather than direct practical experience. </t>
    </r>
  </si>
  <si>
    <r>
      <rPr>
        <rFont val="Calibri"/>
        <b/>
        <color theme="1"/>
        <sz val="11.0"/>
      </rPr>
      <t>Technical and practical knowledge</t>
    </r>
    <r>
      <rPr>
        <rFont val="Calibri"/>
        <color theme="1"/>
        <sz val="11.0"/>
      </rPr>
      <t xml:space="preserve"> refers to the understanding and skills required to perform specific tasks or activities effectively, particularly in fields that involve hands-on work and  technology.</t>
    </r>
  </si>
  <si>
    <r>
      <rPr>
        <rFont val="Calibri"/>
        <b/>
        <color theme="1"/>
        <sz val="11.0"/>
      </rPr>
      <t>Work proces</t>
    </r>
    <r>
      <rPr>
        <rFont val="Calibri"/>
        <color theme="1"/>
        <sz val="11.0"/>
      </rPr>
      <t xml:space="preserve">s refers to a systematic series of actions or steps taken to complete a task or achieve a specific goal within an organization or a particular job. </t>
    </r>
  </si>
  <si>
    <r>
      <rPr>
        <rFont val="Calibri"/>
        <b/>
        <color theme="1"/>
        <sz val="11.0"/>
      </rPr>
      <t>Problem solvin</t>
    </r>
    <r>
      <rPr>
        <rFont val="Calibri"/>
        <color theme="1"/>
        <sz val="11.0"/>
      </rPr>
      <t xml:space="preserve">g refers to the process of identifying and addressing challenges or issues to find effective solutions. </t>
    </r>
  </si>
  <si>
    <r>
      <rPr>
        <rFont val="Calibri"/>
        <b/>
        <color theme="1"/>
        <sz val="11.0"/>
      </rPr>
      <t>Unfamiliar and unpredictable</t>
    </r>
    <r>
      <rPr>
        <rFont val="Calibri"/>
        <color theme="1"/>
        <sz val="11.0"/>
      </rPr>
      <t xml:space="preserve"> tasks refer to activities or responsibilities that an individual has not encountered before and for which the outcomes or challenges cannot be easily anticipated.</t>
    </r>
  </si>
  <si>
    <r>
      <rPr>
        <rFont val="Calibri"/>
        <b/>
        <color theme="1"/>
        <sz val="11.0"/>
      </rPr>
      <t>Routine issues</t>
    </r>
    <r>
      <rPr>
        <rFont val="Calibri"/>
        <color theme="1"/>
        <sz val="11.0"/>
      </rPr>
      <t xml:space="preserve"> refer to common or regular problems that arise in everyday activities or processes.</t>
    </r>
  </si>
  <si>
    <r>
      <rPr>
        <rFont val="Calibri"/>
        <b/>
        <color theme="1"/>
        <sz val="11.0"/>
      </rPr>
      <t>Resolve non-routine issues by interpreting/applying established guidelines</t>
    </r>
    <r>
      <rPr>
        <rFont val="Calibri"/>
        <color theme="1"/>
        <sz val="11.0"/>
      </rPr>
      <t xml:space="preserve"> refers to the process of addressing unique or atypical problems using predefined rules, procedures, or protocols that have been set within an organization or context.</t>
    </r>
  </si>
  <si>
    <r>
      <rPr>
        <rFont val="Calibri"/>
        <color theme="1"/>
        <sz val="11.0"/>
      </rPr>
      <t>I</t>
    </r>
    <r>
      <rPr>
        <rFont val="Calibri"/>
        <b/>
        <color theme="1"/>
        <sz val="11.0"/>
      </rPr>
      <t>ndividual responsibility or autonomy</t>
    </r>
    <r>
      <rPr>
        <rFont val="Calibri"/>
        <color theme="1"/>
        <sz val="11.0"/>
      </rPr>
      <t xml:space="preserve"> refer to concepts related to personal accountability and the ability to make independent choices in various contexts.</t>
    </r>
  </si>
  <si>
    <r>
      <rPr>
        <rFont val="Calibri"/>
        <b/>
        <color theme="1"/>
        <sz val="11.0"/>
      </rPr>
      <t>Participate in a team including group coordination</t>
    </r>
    <r>
      <rPr>
        <rFont val="Calibri"/>
        <color theme="1"/>
        <sz val="11.0"/>
      </rPr>
      <t xml:space="preserve"> refers to actively engaging in a collaborative effort with others to achieve a common goal while ensuring that all members work together effectively and efficiently. </t>
    </r>
  </si>
  <si>
    <t>UC1, E1.1-E1.8
UC2, E2.1-E2.7</t>
  </si>
  <si>
    <t>UC1, E1.3, E1.7, E1.8
UC2, E2.2, E2.5, E2.6, E2.7</t>
  </si>
  <si>
    <t>UC1, E1.1-E1.4
UC2, E2.1-E2.4</t>
  </si>
  <si>
    <t>UC1, E1.3
UC2, E2.3, E2.6</t>
  </si>
  <si>
    <r>
      <rPr>
        <rFont val="Calibri"/>
        <i/>
        <color theme="1"/>
        <sz val="12.0"/>
      </rPr>
      <t xml:space="preserve">This level may requirethe use of simple communication, numeracy and/or ICT skills. The ability to follow procedures and to work safely, resposibly and carefully may be important. Individuals will need to have a basic understanding of the context in which they are operating and the equipment materials which they use.
</t>
    </r>
    <r>
      <rPr>
        <rFont val="Calibri"/>
        <i/>
        <color rgb="FF0070C0"/>
        <sz val="12.0"/>
      </rPr>
      <t>Skills:</t>
    </r>
    <r>
      <rPr>
        <rFont val="Calibri"/>
        <i/>
        <color theme="1"/>
        <sz val="12.0"/>
      </rPr>
      <t xml:space="preserve"> uses a few core skills and work- skills; select and uses tools and materials ICT applications which are basic, relative to work
Use simple skills and some basic skills to: complete unfamiliar, unpredictable tasks that are routine; select and use safely, with little supervision, basic tools and materials effectively.
</t>
    </r>
    <r>
      <rPr>
        <rFont val="Calibri"/>
        <i/>
        <color rgb="FF0070C0"/>
        <sz val="12.0"/>
      </rPr>
      <t>Knowledge:</t>
    </r>
    <r>
      <rPr>
        <rFont val="Calibri"/>
        <i/>
        <color theme="1"/>
        <sz val="12.0"/>
      </rPr>
      <t xml:space="preserve"> draws on basic facts about tools, processes, materials in general work of the sector
Fundamental knowledge of facts, general concepts and principle
Interpret, select, relate and adapt information and apply in contex
demonstrate basic, mainly factual knowledge and understanding of:  simple facts and ideas; some processes, materials and/or terminology.</t>
    </r>
  </si>
  <si>
    <t>Emergency Medical Services NC III</t>
  </si>
  <si>
    <r>
      <rPr>
        <rFont val="Calibri"/>
        <b val="0"/>
        <color rgb="FF000000"/>
        <sz val="11.0"/>
      </rPr>
      <t xml:space="preserve">Unit of Competency:
UC 1: Carry out response integration and coordination in a mass casualty
incident
Elements of competence
E1.1 Identify the incident type
E1.2 Establish initial control and command
E1.3 Participate in operational response
E1.4 Conclude operational task and
perform post response activities
Unit of Competency:
UC 2: Perform patient assessment
Elements of competence
E2.1 Conduct Scene Size up and Triage
E2.2 Perform primary assessment
E2.3 Gather Patient History
E2.4 Perform Secondary Assessment
E2.5 Perform Reassessment
Unit of Competency:
UC 3: Provide emergency care for suspected spine injury
Elements of competence
E3.1 Establish safe access in an emergency
E3.2 Identify suspected spinal injury
E3.3 Apply cervical collar
E3.4  Perform basic extrication procedures
E3.5 Monitor pre hospital patient care given and modify as required
E3.6 Endorse patient requiring further specialize care, assessment
and management
Unit of Competency:
 UC 4: Provide pre-hospital interventions for trauma patients
Elements of competence
E4.1 Assess the shock patient
E4.2 Provide emergency care procedure of the shock patient
E4.3 Monitor condition of patient with shock and modify intervention as required
E4.4 Perform procedure for pre hospital trauma management
E4.5 Monitor pre hospital patient care given and modify as required
E4.6  Endorse patient requiring further specialize care, assessment and management
Unit of Competency:
UC 5: Provide pre-hospital interventions for shock patients
Elements of competence
E5.1  Perform scene size up
E5.2 Perform primary assessment
E5.3 Perform secondary assessment
E5.4 Perform procedure for pre hospital trauma management
Unit of Competency:
UC 6: Provide pre-hospital interventions for medical patients
Elements of competence
E6.1 Address Respiratory emergencies
E6.2 Address Cardiovascular emergencies 
E6.3 Address Neurologic Emergencies
E6.4 Address Endocrine emergencies
E6.5 Address Anaphylactic Reactions
E6.6 Address Toxicologic Emergencies 
E6.7 Address Abdominal, Hematologic, Gynecologic, Genitourinary
and Renal Emergencies
E6.8 Address Environmental emergencies
E6.9 Address Behavioral emergencies
Unit of Competency:
UC 7: Perform basic life support and use airway adjuncts
Elements of competence
E7.1  Conduct scene size up
E7.2  Conduct patient assessment
E7.3 Perform CPR
E7.4 Use AED
E7.5 Integrate resources
Unit of Competency:
UC 8: Provide pre-hospital interventions for special patient populations
Elements of competence
E8.1  Conduct scene size up
E8.2 Provide care for special patient populations
emergency
E8.3  Identify obstetric emergency
E8.4 Perform emergency childbirth
E8.5 Provide neonatal care
Unit of Competency:
UC 9: Perform patient packaging
Elements of competence
E9.1 Prepare patient for packaging
E9.2 Package patient
E9.3 Prepare patient for transport
E9.4 Package patient with special considerations
Unit of Competency:
UC 10: Conduct patient transport
Elements of competence
E10.1  Perform transport decision
E10.2 Convey and receive information relating to the transport 
E10.3 Perform procedure inloading, unloading and endorsement
of patient
E10.4 Conduct post-transport procedures
Unit of Competency:
UC 11: Deliver basic pre-hospital communication skills
Elements of competence
E11.1  Exercise effective communication techniques
E11.2  Record assessment and findings 
E11.3 Hand over patient
</t>
    </r>
    <r>
      <rPr>
        <rFont val="Calibri"/>
        <b/>
        <color rgb="FF000000"/>
        <sz val="11.0"/>
      </rPr>
      <t xml:space="preserve">
 </t>
    </r>
    <r>
      <rPr>
        <rFont val="Calibri"/>
        <b/>
        <color rgb="FF0070C0"/>
        <sz val="11.0"/>
      </rPr>
      <t xml:space="preserve">
</t>
    </r>
  </si>
  <si>
    <r>
      <rPr>
        <rFont val="Calibri"/>
        <b/>
        <color theme="1"/>
        <sz val="11.0"/>
      </rPr>
      <t>Theoretical knowledge</t>
    </r>
    <r>
      <rPr>
        <rFont val="Calibri"/>
        <color theme="1"/>
        <sz val="11.0"/>
      </rPr>
      <t xml:space="preserve"> refers to understanding concepts, principles, and ideas that are based on abstract reasoning, models, and frameworks rather than direct practical experience. </t>
    </r>
  </si>
  <si>
    <r>
      <rPr>
        <rFont val="Calibri"/>
        <b/>
        <color theme="1"/>
        <sz val="11.0"/>
      </rPr>
      <t>Technical and practical knowledge</t>
    </r>
    <r>
      <rPr>
        <rFont val="Calibri"/>
        <color theme="1"/>
        <sz val="11.0"/>
      </rPr>
      <t xml:space="preserve"> refers to the understanding and skills required to perform specific tasks or activities effectively, particularly in fields that involve hands-on work and  technology.</t>
    </r>
  </si>
  <si>
    <r>
      <rPr>
        <rFont val="Calibri"/>
        <b/>
        <color theme="1"/>
        <sz val="11.0"/>
      </rPr>
      <t>Work proces</t>
    </r>
    <r>
      <rPr>
        <rFont val="Calibri"/>
        <color theme="1"/>
        <sz val="11.0"/>
      </rPr>
      <t xml:space="preserve">s refers to a systematic series of actions or steps taken to complete a task or achieve a specific goal within an organization or a particular job. </t>
    </r>
  </si>
  <si>
    <r>
      <rPr>
        <rFont val="Calibri"/>
        <b/>
        <color theme="1"/>
        <sz val="11.0"/>
      </rPr>
      <t>Problem solvin</t>
    </r>
    <r>
      <rPr>
        <rFont val="Calibri"/>
        <color theme="1"/>
        <sz val="11.0"/>
      </rPr>
      <t xml:space="preserve">g refers to the process of identifying and addressing challenges or issues to find effective solutions. </t>
    </r>
  </si>
  <si>
    <r>
      <rPr>
        <rFont val="Calibri"/>
        <b/>
        <color theme="1"/>
        <sz val="11.0"/>
      </rPr>
      <t>Unfamiliar and unpredictable</t>
    </r>
    <r>
      <rPr>
        <rFont val="Calibri"/>
        <color theme="1"/>
        <sz val="11.0"/>
      </rPr>
      <t xml:space="preserve"> tasks refer to activities or responsibilities that an individual has not encountered before and for which the outcomes or challenges cannot be easily anticipated.</t>
    </r>
  </si>
  <si>
    <r>
      <rPr>
        <rFont val="Calibri"/>
        <b/>
        <color theme="1"/>
        <sz val="11.0"/>
      </rPr>
      <t>Routine issues</t>
    </r>
    <r>
      <rPr>
        <rFont val="Calibri"/>
        <color theme="1"/>
        <sz val="11.0"/>
      </rPr>
      <t xml:space="preserve"> refer to common or regular problems that arise in everyday activities or processes.</t>
    </r>
  </si>
  <si>
    <r>
      <rPr>
        <rFont val="Calibri"/>
        <b/>
        <color theme="1"/>
        <sz val="11.0"/>
      </rPr>
      <t>Resolve non-routine issues by interpreting/applying established guidelines</t>
    </r>
    <r>
      <rPr>
        <rFont val="Calibri"/>
        <color theme="1"/>
        <sz val="11.0"/>
      </rPr>
      <t xml:space="preserve"> refers to the process of addressing unique or atypical problems using predefined rules, procedures, or protocols that have been set within an organization or context.</t>
    </r>
  </si>
  <si>
    <r>
      <rPr>
        <rFont val="Calibri"/>
        <color theme="1"/>
        <sz val="11.0"/>
      </rPr>
      <t>I</t>
    </r>
    <r>
      <rPr>
        <rFont val="Calibri"/>
        <b/>
        <color theme="1"/>
        <sz val="11.0"/>
      </rPr>
      <t>ndividual responsibility or autonomy</t>
    </r>
    <r>
      <rPr>
        <rFont val="Calibri"/>
        <color theme="1"/>
        <sz val="11.0"/>
      </rPr>
      <t xml:space="preserve"> refer to concepts related to personal accountability and the ability to make independent choices in various contexts.</t>
    </r>
  </si>
  <si>
    <r>
      <rPr>
        <rFont val="Calibri"/>
        <b/>
        <color theme="1"/>
        <sz val="11.0"/>
      </rPr>
      <t>Participate in a team including group coordination</t>
    </r>
    <r>
      <rPr>
        <rFont val="Calibri"/>
        <color theme="1"/>
        <sz val="11.0"/>
      </rPr>
      <t xml:space="preserve"> refers to actively engaging in a collaborative effort with others to achieve a common goal while ensuring that all members work together effectively and efficiently. </t>
    </r>
  </si>
  <si>
    <t>UC1, E1.1-E1.4
UC2, E2.1-E2.5
UC3, E3.1-E3.6
UC4, E4.1-E4.6
UC5, E5.1-E5.4
UC6, E6.1-E6.9
UC7, E7.1-E7.5
UC8, E8.1-E8.5
UC9, E9.1-E9.4
UC10, E10.1-E10.4
UC11, E11.1-E11.3</t>
  </si>
  <si>
    <t>UC1, E1.1, E1.2, E1.3, E1.4
UC2, E2.1, E2.2, E2.3, E2.4, E2.5
UC3, E3.1, E3.2, E3.3, E3.4, E3.5, E3.6
UC10, E10.1, E10.2, E10.3, E10.4
UC11, E11.1, E11.2, E11.3</t>
  </si>
  <si>
    <r>
      <rPr>
        <rFont val="Calibri"/>
        <i/>
        <color theme="1"/>
        <sz val="11.0"/>
      </rPr>
      <t xml:space="preserve">This level may requirethe use of simple communication, numeracy and/or ICT skills. The ability to follow procedures and to work safely, resposibly and carefully may be important. Individuals will need to have a basic understanding of the context in which they are operating and the equipment materials which they use.
</t>
    </r>
    <r>
      <rPr>
        <rFont val="Calibri"/>
        <i/>
        <color rgb="FF0070C0"/>
        <sz val="11.0"/>
      </rPr>
      <t>Skills:</t>
    </r>
    <r>
      <rPr>
        <rFont val="Calibri"/>
        <i/>
        <color theme="1"/>
        <sz val="11.0"/>
      </rPr>
      <t xml:space="preserve"> uses a few core skills and work- skills; select and uses tools and materials ICT applications which are basic, relative to work
Use simple skills and some basic skills to: complete unfamiliar, unpredictable tasks that are routine; select and use safely, with little supervision, basic tools and materials effectively.
</t>
    </r>
    <r>
      <rPr>
        <rFont val="Calibri"/>
        <i/>
        <color rgb="FF0070C0"/>
        <sz val="11.0"/>
      </rPr>
      <t>Knowledge:</t>
    </r>
    <r>
      <rPr>
        <rFont val="Calibri"/>
        <i/>
        <color theme="1"/>
        <sz val="11.0"/>
      </rPr>
      <t xml:space="preserve"> draws on basic facts about tools, processes, materials in general work of the sector
Fundamental knowledge of facts, general concepts and principle
Interpret, select, relate and adapt information and apply in contex
demonstrate basic, mainly factual knowledge and understanding of:  simple facts and ideas; some processes, materials and/or terminology.</t>
    </r>
  </si>
  <si>
    <t>Caregiving (Elderly) NC II</t>
  </si>
  <si>
    <t>Unit of Competency:
UC1 Develop the ability to recognize aging process
Elements of competence
E1.1  Interpret knowledge of aging process 
E1.2 Apply principles of caregiving practice
E1.3 Apply infection control principles and sanitation practices
Unit of Competency
UC2 Participate in the implementation and monitoring of client’s care plan
Elements of competence
E2.1 Determine support needs
E2.2 Provide and monitor support services and activities
E2.3 Provide complete daily records and reports
Unit of Competency
UC3 Perform caring skills
Elements of competence
E3.1 Monitor and record vital signs of client 
E3.2 Assist client in fluids and dietary requirements
E3.3 Assist client in urine and bowel elimination 
E3.4 Assist client with bathing/showering
E3.5 Assist client in perineal/genital care
E3.6 Assist client in oral care
E3.7 Assist the client in skin care 
E3.8 Assist client in dressing and undressing
E3.9 Prepare and maintain client’s bed
E3.10 Assist client in safe ambulationand transfer
Unit of Competency
UC4 Perform specialty care procedures
Elements of competence
E4.1 Assist in basic wound care
E4.2 Apply hot and cold therapy
E4.3 Assist in providing palliative care 
Unit of Competency
UC5 Assist client in administering prescribed medication
Elements of competence
E5.1 Prepare to assist with medication
E5.2 Prepare the client for assistance with administration of medication
E5.3 Assist/support medication administration according to prescription/ instructions
E5.4 Provide record and report of the client
E5.5 Comply with industry procedures for handling the range of issues/contingencies which may arise
E5.6 Complete the distribution and administration of prescribed medication</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</si>
  <si>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</si>
  <si>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</si>
  <si>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</si>
  <si>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</si>
  <si>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</si>
  <si>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</si>
  <si>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</si>
  <si>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</si>
  <si>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</si>
  <si>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</si>
  <si>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</si>
  <si>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E1.1-E1.3
UC2, E2.1-E2.3
UC3, E3.1-E3.10
UC4, E4.1-E4.3
UC5, E5.1-E5.6</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</si>
  <si>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</si>
  <si>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 xml:space="preserve"> </t>
  </si>
  <si>
    <t>Caregiving (Grade Schooler to Adolescent) NC II</t>
  </si>
  <si>
    <t xml:space="preserve">Unit of Competency:
UC1 Provide assistance and care to personal needs of grade schooler
Elements of competence
E1.1 Instilling personal hygiene practices to grade schooler
E1.2 Bathe and dress grade schooler
E1.3 Feed grade schooler
Unit of Competency
UC2 Foster physiological needs and cognitive development of grade schooler
Elements of competence
E2.1 Foster grade schooler’s conscientiousness
E2.2 Encourage grade schooler to express their feelings, ideas and needs
E2.3  Stimulate grade schooler’s awareness and creativity                                                                                                     
Unit of Competency
UC3 Foster physical growth and development of grade schooler
Elements of competence
E3.1 Enhance physical activities of grade schooler
E3.2 Create opportunities for grade schooler to develop a wider range of physical development
E3.3  Provide experience to support physical developmentof grade schooler
Unit of Competency
UC4 Respond to emergency for grade schooler
Elements of competence
E4.1 Implement procedures for infection control and prevention
E4.2 Recognize and respond to signs of potential illness
E4.3 Respond to emergencies and accidents
Unit of Competency
UC5 Foster physical growth and development of adolescent
Elements of competence
E5.1 Determine support needs
E5.2 Foster physical growth and development of adolescent
E5.3 Facilitate cognitive development of adolescent 
Unit of Competency
UC6 Promote developmental tasks for adolescent
Elements of competence
E6.1 Establish and maintain social relationship with others
E6.2 Provide appropriate support to adolescent
E6.3 Facilitate behavioral challenges
Unit of Competency
UC7 Respond to emergency for adolescent
Elements of competence
E7.1 Implement procedures for infection control and prevention
E7.2 Recognize and respond to signs of potential illness
E7.3 Respond to emergencies and accidents
E7.4 Respond to threats and situations of danger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</si>
  <si>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</si>
  <si>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</si>
  <si>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</si>
  <si>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</si>
  <si>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</si>
  <si>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</si>
  <si>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</si>
  <si>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</si>
  <si>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</si>
  <si>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</si>
  <si>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</si>
  <si>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E1.1-E1.3
UC2, E2.1-E2.3
UC3, E3.1-E3.3
UC4, E4.1-E4.3
UC5, E5.1-E5.3
UC6, E6.1-E6.3
UC7, E7.1-E7.4</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</si>
  <si>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</si>
  <si>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Caregiving (Clients with Special Needs) NC II</t>
  </si>
  <si>
    <t xml:space="preserve">Unit of Competency:
UC1 Participate in the implementation and monitoring of client’s care plan
Elements of competence
E1.1  Determine support needs
E1.2 . Provide and monitor support services and activities
E1.3 Provide complete daily records and reports
Unit of Competency
UC2 Provide assistance and support on environment and biopsychosocial
needs of clients
Elements of competence
E2.1 Maintain a safe environment
E2.2 Maintain a healthy environment
E2.3 Maintain a healthy environment
E2.4 Assist in the biopsychosocial care of the client with special need
Unit of Competency
UC3 Develop the ability to recognize healthy body systems and apply
medical terminologies
Elements of competence
E3.1 Recognize the basic structure and function of the human body 
E3.2 . Understand the impact of diseases and disorders on various body
systems
E3.3  Interpret instructions which contain medical terminology   
Unit of Competency
UC4 Provide care and support to activities of daily living (ADL) of clients
Elements of competence
E4.1 Obtain basic vital signs of client prior to performing care activities
E4.2 Assist the client in eating and drinking
E4.3  Assist the client in toileting and elimination    
E4.4  Assist the client with dressing and undressing
E4.5  Assist the client in oralcare
E4.6 Assist the client with bathing /showering
E4.7 Assist the client in skin care and prevention of bed sores
E4.8 Assist the client with ambulation and transfer
E4.9 Assist the client in hair care, foot care and nail care (grooming)
E4.10 Assist the client in the care of eyes, ears, nose and throat
E4.11 Assist the client in perianal care
E4.12 Monitor progression of activities and report observed anomalies
Unit of Competency
UC5 Provide assistance in administering prescribed medications to clients
Elements of competence
E5.1 Prepare to assist with prescribed medication
E5.2 Prepare the client for assistance with administration of medication
E5.3  Assist/support medication administration according to physician’s instructions  
E5.4   Comply with industry procedures  for handling the range of issues/contingencies which may arise
E5.5 Complete the distribution and administration of medication
Unit of Competency
UC6 Provide care and support to clients with special needs
Elements of competence
E6.1 Assist in simple wound care
E6.2 Assist the client in catheter care and incontinence management
E6.3  Participate in applying hot and cold therapy to the client
E6.4  Assist the client in nebulization
E6.5 Assist the client in the management of pain
Unit of Competency
UC7 Respond to emergency situations
Elements of competence
E7.1 . Implement procedures for infection control and prevention 
E7.2 . Recognize and respond to signs of potential illness 
E7.3  3. Responding to emergencies and accidents  
E7.4  Responding to threats and situations of danger 
Unit of Competency
UC8 Provide immediate care and support to children with special needs
Elements of competence
E8.1 Recognize stages of growth and development of the child
E8.2 Plan to provide support to children with special needs
E8.3  Respond to situations of risk or potential risk to client
E8.4  Provide care and support to children with physical disabilities
E8.5 Provide care and support to children with behavioral challenges
E8.6 Provide care and support to children with congenital disorders
Unit of Competency
UC9 Provide immediate care and support to adults and elderly with special
needs
Elements of competence
E9.1  Interpret care plan to provide support to adult and elderly clients with special needs
E9.2  Use appropriate communication techniques
E9.3  Respond to situations of risk or potential risk to client   
E9.4  Provide care and support to clients with sensory degeneration
E9.5 Provide care and support to clients with Alzheimer’s disease
E9.6 Provide care and support to clients with Parkinson’s disease
E9.7 Provide care and support to clients with chronic diseases
E9.8 Provide care and support to clients with muscle strain and muscle spasm
E9.9 Provide care and support in a homecare setting to clients with fracture and dislocation
E9.10 Document and report client activities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</si>
  <si>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</si>
  <si>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</si>
  <si>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</si>
  <si>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</si>
  <si>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</si>
  <si>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</si>
  <si>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</si>
  <si>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</si>
  <si>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</si>
  <si>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</si>
  <si>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</si>
  <si>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E1.1-E1.3
UC2, E2.1-E2.4
UC3, E3.1-E3.3
UC4, E4.1-E4.12
UC5, E5.1-E5.5
UC6, E6.1-E6.5
UC7, E7.1-E7.4
UC8, E8.1-E8.6
UC9, E9.1-E9.10</t>
  </si>
  <si>
    <t>UC1, E1.2
UC2, E2.1, E2.2, E2.3
UC4, E4.1, E4.2, E4.3, E4.4, E4.5, E4.6, E4.7, E4.8, E4.9, E4.10, E4.11
UC5, E5.1, E5.2, E5.3, E5.5
UC6, E6.1, E6.2, E6.3, E6.4
UC7, E7.1
UC8, E8.4
UC9, E9.4, E9.7, E9.8, E9.9</t>
  </si>
  <si>
    <t>UC1, E1.1, E1.2, E1.3
UC2, E2.1, E2.2, E2.3, E2.4
UC3, E3.1, E3.2, E3.3
UC4, E4.1, E4.2, E4.3, E4.4, E4.5, E4.6, E4.7, E4.8, E4.9, E4.10, E4.11, E4.12
UC5, E5.1, E5.2, E5.3, E5.4, E5.5
UC6, E6.1, E6.2, E6.3, E6.4, E6.5
UC7, E7.1, E7.2, E7.3, E7.4
UC8, E8.1, E8.2, E8.3, E8.4, E8.5, E8.6
UC9, E9.1, E9.2, E9.3, E9.4, E9.5, E9.6, E9.7, E9.8, E9.9, E9.10</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</si>
  <si>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</si>
  <si>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 xml:space="preserve"> Caregiving (Newborn to Pre-Schooler) NC II</t>
  </si>
  <si>
    <t xml:space="preserve">Unit of Competency:
UC1 Participate in the implementation and monitoring of newborn’s care
plan
Elements of competence
E1.1 Determine support needs and care for newborn
E1.2 . Provide and monitor support services and activities
E1.3 Provide daily records and reports 
Unit of Competency
UC2 Develop the ability to recognize newborn’s growth and development
Elements of competence
E2.1 Enhance social,
intellectual and emotional development of the newborn
E2.2 Help newborn feels secure and develop trust
E2.3  Provide daily reports of the newborn’s development
Unit of Competency
UC3 Develop the ability to recognize newborn’s growth and development
Elements of competence
E3.1 Provide safety of the newborn at all times
E3.2  Feed newborn at regular schedule
E3.3  Bathe and dress newborn   
E3.4  Change diaper as needed
E3.5 Keep newborn clean at all time
E3.6  Provide daily report of the newborn’s development
Unit of Competency
UC4 Participate in the implementation and monitoring of infant’s care plan
Elements of competence
E4.1 Determine support needs and care for infant
E4.2 Provide and monitor support services and activities
E4.3  Provide daily records and reports    
Unit of Competency
UC5 Provide physical needs, care and support to infant
Elements of competence
E5.1 Observe safety in infant’s care at all times
E5.2  Feed infant at regular schedule
E5.3  Bathing and dressing infant  
E5.4  Change infant’s diapers
E5.5 Keep infant clean at all times
E5.6 Put infant to sleep
E5.7 Assist in administering prescribed medication
E5.8  Provide daily report of the infant’s physical needs, care and support
Unit of Competency
UC6 Foster social, intellectual and emotional development of infant
Elements of competence
E6.1 Enhance physical development of infant
E6.2 Enhance social, intellectual and emotional development
of the infant
E6.3 Help infant feels secure and develop trust    
E6.4  Provide daily reports of the infant’s development
Unit of Competency
UC7 Participate in the implementation and monitoring of toddler’s care
plan
Elements of competence
E7.1 Determine support needs and care for toddler
E7.2  Provide and monitor support services and activities
E7.3  Provide daily records and reports    
Unit of Competency
UC8 Develop the ability to recognize toddler’s growth and development
Elements of competence
E8.1 Enhance physical activities for toddler
E8.2 Play a role in the social, emotional and cognitive development of toddler
E8.3  Foster toddler’s autonomy and independence 
E8.4  Help toddler feels secure and develop trust
E8.5 Provide daily report of toddler’s development
Unit of Competency
UC9 Perform caring skills for toddler
Elements of competence
E9.1 Provide a safe and clean environment
E9.2 Feed toddler at regular schedule 
E9.3 Provide personal hygiene, dressing and undressing the toddler    
E9.4 Promote toilet independence
E9.5 Maintain toddler’s teeth healthy at all times
E9.6  Check and change toddler’s diapers frequently
E9.7 Put toddler to sleep
E9.8 Observe safety and prevention of health hazards
E9.9 Assist in administering prescribed medication
E9.10 Provide daily report of the care rendered to toddler
Unit of Competency
UC10 Participate in the implementation and monitoring of pre-schooler’s
care plan
Elements of competence
E10.1  Determine support needs and care for pre-schooler
E10.2 Provide and monitor support services and activities
E10.3  Provide daily records and reports    
Unit of Competency
UC11 Develop the ability to recognize pre-schooler’s growth and
development
Elements of competence
E11.1 Enhance physical development of pre-schooler
E11.2 Create opportunities to develop a wider range of physical development
E11.3   Play a role in the social,emotional, cognitive and moral development of preschooler   
E11.4  Help preschooler feels secure and develop trust
E11.5 Provide daily report of the pre-schooler’s development
Unit of Competency
UC12 Perform caring skills for pre-schooler
Elements of competence
E12.1 Provide a safe and clean environment
E12.2  Feed preschooler at regular schedule
E12.3   Bathe and dress preschooler   
E12.4  Maintain healthy teeth at all times
E12.5 Assist pre-schooler in sleeping 
E12.6 Observe safety and prevent health hazards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</si>
  <si>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</si>
  <si>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</si>
  <si>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</si>
  <si>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</si>
  <si>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</si>
  <si>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</si>
  <si>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</si>
  <si>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</si>
  <si>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</si>
  <si>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</si>
  <si>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</si>
  <si>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E1.1-E1.3
UC2, E2.1-E2.3
UC3, E3.1-E3.6
UC4, E4.1-E4.3
UC5, E5.1-E5.8
UC6, E6.1-E6.4
UC7, E7.1-E7.3
UC8, E8.1-E8.5
UC9, E9.1-E9.10
UC10, E10.1-E10.3
UC11, E11.1-E11.5
UC12, E12.1-E12.6</t>
  </si>
  <si>
    <t>UC3, E3.3, E3.4, E3.5
UC5, E5.2, E5.3, E5.4, E5.5, E5.6, E5.7
UC9, E9.2, E9.3, E9.4, E9.5, E9.6, E9.7, E9.9
UC12, E12.2, E12.3, E12.4, E12.5</t>
  </si>
  <si>
    <t>UC1, E1.1-E1.3
UC2, E2.1-E2.3
UC4, E4.1-E4.3
UC7, E7.1-E7.3
UC10, E10.1-E10.3</t>
  </si>
  <si>
    <t>UC1, E1.1-E1.3
UC2, E2.1-E2.3
UC3, E3.2-E3.5
UC4, E4.1-E4.3
UC5, E5.2-E5.6
UC6, E6.1-E6.3
UC7, E7.1-E7.3
UC8, E8.1-E8.3
UC9, E9.2-E9.7
UC10, E10.1-E10.3
UC11, E11.1-E11.2
UC12, E12.2-E12.5</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</si>
  <si>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</si>
  <si>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 xml:space="preserve"> Community Nutrition Services NC II</t>
  </si>
  <si>
    <t xml:space="preserve">Unit of Competency:
UC1 Assess the nutritional status of children under five years old
Elements of competence
E1.1 Prepare family profile and master list of children under 
five years of age
E1.2 Assess the nutritional status of a child based on agein-days,
obtained length/height, weight, and mid-upper arm
circumference (MUAC) values
E1.3 Conduct Operation Timbang (OPT) Plus with the team
E1.4  Conduct growth monitoring and promotion 
Unit of Competency
UC2 Assist the Barangay Nutrition Committee perform its functions
Elements of competence
E2.1  Coordinate with the punong barangay in organizing or
reactivating the Barangay Nutrition Committee (BNC)
E2.2 Assist the Barangay Nutrition Committee in the
formulation of the Barangay Nutrition Action Plan (BNAP)
E2.3 Assist the Barangay Nutrition Committee in the conduct of meetings    
Unit of Competency
UC3 Assist in the delivery of nutrition and related services
Elements of competence
E3.1 Identify target clients for delivery of servicesand referral
E3.2 Assist in the delivery of nutrition and related services
E3.3 Assist in the implementation of the activities along dietary supplementation program     
E3.4 Assist in the activities along home and community food gardening
E3.5 Assist in the implementati on of the PIMAM Program
E3.6 Document the implementation of nutrition and related services
Unit of Competency
UC4 Promote adoption of positive nutrition behaviors
Elements of competence
E4.1 Counsel mothers and caregivers on infant and young child nutrition
E4.2 Assist in organizing Infant and Young Child Feeding (IYCF) support groups for mothers 
E4.3 Conduct nutrition education classes  
E4.4  Distribute Information, Education, and Communication (IEC) materials to
target clients
E4.5 Advise target clients on physical activities and reducing sedentary behaviors
Unit of Competency
UC5 Monitor and evaluate community nutrition programs
Elements of competence
E5.1 Assist in the conduct project monitoring visits
E5.2 Prepare the BNS Accomplishment report
E5.3  Assist in the preparation of BNAP Accomplishment report  
E5.4 Assist the Barangay Nutrition Committee in evaluating the implementation of the
BNAP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</si>
  <si>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</si>
  <si>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</si>
  <si>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</si>
  <si>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</si>
  <si>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</si>
  <si>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</si>
  <si>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</si>
  <si>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</si>
  <si>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</si>
  <si>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</si>
  <si>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</si>
  <si>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E1.1-E1.4
UC2, E2.1-E2.3
UC3, E3.1-E3.6
UC4, E4.1-E4.5
UC5, E5.1-E5.4</t>
  </si>
  <si>
    <t>UC1, E1.1, E1.2, E1.3, E1.4
UC2, E2.1, E2.2, E2.3
UC3, E3.1, E3.2, E3.3, E3.4, E3.5, E3.6
UC4, E4.1, E4.2, E4.3, E4.4, E4.5
UC5, E5.1, E5.2, E5.3, E5.4</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</si>
  <si>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</si>
  <si>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Contact Tracing NC II</t>
  </si>
  <si>
    <t xml:space="preserve">Unit of Competency:
UC1 Conduct case investigation and contact identification
Elements of competence
E1.1   Plan and prepare for the conduct of case investigation
E1.2   Conduct interview with the patient
E1.3   Close procedure/ interview 
E1.4  Evaluate the outputs of the interview
E1.5  Identify close contacts or person
Unit of Competency
UC2  Conduct profiling of all contacts and index cases and follow-up
Elements of competence
E2.1 Profile all contacts and index cases
E2.2 Conduct follow-up with all contacts and index cases      
 Unit of Competency
UC3 Conduct referral to health facility/ quarantine facility/ other relevant agencies
Elements of competence
E3.1 Observe proper infection prevention control (IPC) protocols 
E3.2 Coordinate with drivers and health workers on the transport of patient for referral
E3.3 Observe proper referral and transfer protocol 
E3.4 Monitor patient’s condition during transport
Unit of Competency
UC4 Conduct health education programs
Elements of competence
E4.1 Establish and maintain rapport with the patient
E4.2Assess patient’s health educational needs and readiness to learn
E4.3 Plan and implement an individualized teaching plan
E4.4 Evaluate the patient’s learning progress during and after teaching
Unit of Competency:
UC5 Perform data recording and reporting
Elements of competence
E5.1 Demonstrate computer literacy and data/records management 
E5.2 Collate records 
E5.3 Prepare reports based on workplace record system 
Unit of Competency:
UC6 Conduct monitoring and surveillance
Elements of competence
E6.1 Monitor close contacts of a specific case
E6.2 Update client’s record
E6.3 Inform immediate supervisor of specific cases/findings in a timely manner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</si>
  <si>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</si>
  <si>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</si>
  <si>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</si>
  <si>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</si>
  <si>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</si>
  <si>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</si>
  <si>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</si>
  <si>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</si>
  <si>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</si>
  <si>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</si>
  <si>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</si>
  <si>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E1.1-E1.5
UC2, E2.1-E2.2
UC3, E3.1-E3.4
UC4, E4.1-E4.4
UC5, E5.1-E5.3
UC6, E6.1-E6.3</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</si>
  <si>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</si>
  <si>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Printing Services (Prepress Technical Operations) NC I</t>
  </si>
  <si>
    <r>
      <rPr>
        <rFont val="Calibri"/>
        <b/>
        <color theme="1"/>
        <sz val="12.0"/>
      </rPr>
      <t>Unit of Competency:</t>
    </r>
    <r>
      <rPr>
        <rFont val="Calibri"/>
        <color theme="1"/>
        <sz val="12.0"/>
      </rPr>
      <t xml:space="preserve"> 
UC1  Unit of Competency: 
UC1  PERFORM HALFTONE REPRODUCTION AND ITS REQUIREMENTS
</t>
    </r>
    <r>
      <rPr>
        <rFont val="Calibri"/>
        <b/>
        <color theme="1"/>
        <sz val="12.0"/>
      </rPr>
      <t>Elements of competence</t>
    </r>
    <r>
      <rPr>
        <rFont val="Calibri"/>
        <color theme="1"/>
        <sz val="12.0"/>
      </rPr>
      <t xml:space="preserve">
E1.1 Identify halftone reproduction and its requirements
E1.2 Convert a continuous tone copy into a printable image
E1.3 Recommend appropriate halftone dot frequency and dot shapes
</t>
    </r>
    <r>
      <rPr>
        <rFont val="Calibri"/>
        <b/>
        <color theme="1"/>
        <sz val="12.0"/>
      </rPr>
      <t>Unit of Competency</t>
    </r>
    <r>
      <rPr>
        <rFont val="Calibri"/>
        <color theme="1"/>
        <sz val="12.0"/>
      </rPr>
      <t xml:space="preserve">
UC2 PERFORM BASIC COLOR SEPARATION PROCESS
</t>
    </r>
    <r>
      <rPr>
        <rFont val="Calibri"/>
        <b/>
        <color theme="1"/>
        <sz val="12.0"/>
      </rPr>
      <t>Elements of competence</t>
    </r>
    <r>
      <rPr>
        <rFont val="Calibri"/>
        <color theme="1"/>
        <sz val="12.0"/>
      </rPr>
      <t xml:space="preserve">
E2.1 Check requirements for basic color separation process
E2.2 Prepare hardware and software necessary for basic color separation
E2.3 Perform basic color separation of an image                                                                                             
E2.4  Print a copy for checking
</t>
    </r>
    <r>
      <rPr>
        <rFont val="Calibri"/>
        <b/>
        <color theme="1"/>
        <sz val="12.0"/>
      </rPr>
      <t>Unit of Competency</t>
    </r>
    <r>
      <rPr>
        <rFont val="Calibri"/>
        <color theme="1"/>
        <sz val="12.0"/>
      </rPr>
      <t xml:space="preserve">
UC3 PERFORM DIGITAL OUTPUT PROCESSING OPERATIONS
</t>
    </r>
    <r>
      <rPr>
        <rFont val="Calibri"/>
        <b/>
        <color theme="1"/>
        <sz val="12.0"/>
      </rPr>
      <t>Elements of competence</t>
    </r>
    <r>
      <rPr>
        <rFont val="Calibri"/>
        <color theme="1"/>
        <sz val="12.0"/>
      </rPr>
      <t xml:space="preserve">
E3.1 Perform digital contract proofing operations
E3.2 Perform plate recording and processing methods
E3.3 Perform die-cutting guide for die-knife making output operations                                                                                           
</t>
    </r>
    <r>
      <rPr>
        <rFont val="Calibri"/>
        <b/>
        <color theme="1"/>
        <sz val="12.0"/>
      </rPr>
      <t>Unit of Competency</t>
    </r>
    <r>
      <rPr>
        <rFont val="Calibri"/>
        <color theme="1"/>
        <sz val="12.0"/>
      </rPr>
      <t xml:space="preserve">
UC4 PERFORM IMPOSITION PROCEDURES
</t>
    </r>
    <r>
      <rPr>
        <rFont val="Calibri"/>
        <b/>
        <color theme="1"/>
        <sz val="12.0"/>
      </rPr>
      <t>Elements of competence</t>
    </r>
    <r>
      <rPr>
        <rFont val="Calibri"/>
        <color theme="1"/>
        <sz val="12.0"/>
      </rPr>
      <t xml:space="preserve">
E4.1 Create a master layout for publication
E4.2 Perform nesting of jobs
E4.3 Insert required marks for press and post-press
E4.4  Perform manual / automatic imposition
E4.5 Print a small scale sample for checking
</t>
    </r>
    <r>
      <rPr>
        <rFont val="Calibri"/>
        <b/>
        <color theme="1"/>
        <sz val="12.0"/>
      </rPr>
      <t>Unit of Competency</t>
    </r>
    <r>
      <rPr>
        <rFont val="Calibri"/>
        <color theme="1"/>
        <sz val="12.0"/>
      </rPr>
      <t xml:space="preserve">
UC5 PERFORM REGULAR MAINTENANCE OF CONDITION-BASED PREPRESS MACHINES/EQUIPMENT
</t>
    </r>
    <r>
      <rPr>
        <rFont val="Calibri"/>
        <b/>
        <color theme="1"/>
        <sz val="12.0"/>
      </rPr>
      <t>Elements of competence</t>
    </r>
    <r>
      <rPr>
        <rFont val="Calibri"/>
        <color theme="1"/>
        <sz val="12.0"/>
      </rPr>
      <t xml:space="preserve">
E5.1 Perform inspection on major parts of equipment/machines based on the agreement with the supplier
E5.2 Perform fault finding check on the inspected parts of equipment/machines
</t>
    </r>
  </si>
  <si>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</si>
  <si>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</si>
  <si>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</si>
  <si>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</si>
  <si>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</si>
  <si>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</si>
  <si>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</si>
  <si>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</si>
  <si>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</si>
  <si>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</si>
  <si>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</si>
  <si>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E1.1-E1.3
UC2, E2.1-E2.4
UC3, E3.1-E3.3
UC4, E4.1-E4.5
UC5, E5.1-E5.2</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</si>
  <si>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</si>
  <si>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Printing Services (Prepress Technical Operations) NC II</t>
  </si>
  <si>
    <r>
      <rPr>
        <rFont val="Calibri"/>
        <b/>
        <color rgb="FF000000"/>
        <sz val="12.0"/>
      </rPr>
      <t xml:space="preserve">Unit of Competency: 
UC1  PERFORM PRE-FLIGHTING PROCEDURES
Elements of competence
</t>
    </r>
    <r>
      <rPr>
        <rFont val="Calibri"/>
        <b val="0"/>
        <color rgb="FF000000"/>
        <sz val="12.0"/>
      </rPr>
      <t>E1.1 Inspect client’s supplied materials
E1.2 Gather client’s specifications and requirements
E1.3 Prepare equipment for pre-flighting
E1.4 Perform manual checking of file
E.1.5 Submit pre- flight report</t>
    </r>
    <r>
      <rPr>
        <rFont val="Calibri"/>
        <b/>
        <color rgb="FF000000"/>
        <sz val="12.0"/>
      </rPr>
      <t xml:space="preserve">
Unit of Competency
UC2 PERFORM FILE HANDLING
Elements of competence
</t>
    </r>
    <r>
      <rPr>
        <rFont val="Calibri"/>
        <b val="0"/>
        <color rgb="FF000000"/>
        <sz val="12.0"/>
      </rPr>
      <t>E2.1 Prepare task to be undertaken
E2.2 Input data into computer
E2.3 Retrive data from the file                                                                                                    
E2.4  Handle data</t>
    </r>
    <r>
      <rPr>
        <rFont val="Calibri"/>
        <b/>
        <color rgb="FF000000"/>
        <sz val="12.0"/>
      </rPr>
      <t xml:space="preserve">
Unit of Competency
UC3 PERFORM INPUT PROCESSING PROCEDURES
Elements of competence
</t>
    </r>
    <r>
      <rPr>
        <rFont val="Calibri"/>
        <b val="0"/>
        <color rgb="FF000000"/>
        <sz val="12.0"/>
      </rPr>
      <t xml:space="preserve">E3.1 Typeset / encode data and variable data information into the computer
E3.2 Perform Optical Character Recognition (OCR) scanning procedures
E3.3 Proofread input data      </t>
    </r>
    <r>
      <rPr>
        <rFont val="Calibri"/>
        <b/>
        <color rgb="FF000000"/>
        <sz val="12.0"/>
      </rPr>
      <t xml:space="preserve">                                                                                         
Unit of Competency
UC4 PERFORM LINE REPRODUCTION AND ITS REQUIREMENTS
Elements of competence
</t>
    </r>
    <r>
      <rPr>
        <rFont val="Calibri"/>
        <b val="0"/>
        <color rgb="FF000000"/>
        <sz val="12.0"/>
      </rPr>
      <t xml:space="preserve">E4.1 Prepare requirements for line reproduction
E4.2 Convert a line copy into a printable image
E4.3 Save a line copy in an appropriate format and print  </t>
    </r>
    <r>
      <rPr>
        <rFont val="Calibri"/>
        <b/>
        <color rgb="FF000000"/>
        <sz val="12.0"/>
      </rPr>
      <t xml:space="preserve">
Unit of Competency
UC5 Perform preventive maintenance of prepress equipment/machines
Elements of competence
</t>
    </r>
    <r>
      <rPr>
        <rFont val="Calibri"/>
        <b val="0"/>
        <color rgb="FF000000"/>
        <sz val="12.0"/>
      </rPr>
      <t>E5.1 Perform minor preventive maintenance of equipment / machine
E5.2 Perform major preventive maintenance of equipment/machine
E5.3 Perform recording of maintenance report</t>
    </r>
    <r>
      <rPr>
        <rFont val="Calibri"/>
        <b/>
        <color rgb="FF000000"/>
        <sz val="12.0"/>
      </rPr>
      <t xml:space="preserve">
</t>
    </r>
  </si>
  <si>
    <r>
      <rPr>
        <rFont val="Arial Narrow"/>
        <color theme="1"/>
        <sz val="12.0"/>
      </rPr>
      <t xml:space="preserve">A </t>
    </r>
    <r>
      <rPr>
        <rFont val="Arial Narrow"/>
        <b/>
        <color theme="1"/>
        <sz val="12.0"/>
      </rPr>
      <t>manual task</t>
    </r>
    <r>
      <rPr>
        <rFont val="Arial Narrow"/>
        <color theme="1"/>
        <sz val="12.0"/>
      </rPr>
      <t xml:space="preserve"> refers to any physical activity that involves using your hands and body to perform a specific job or task. </t>
    </r>
  </si>
  <si>
    <r>
      <rPr>
        <rFont val="Arial Narrow"/>
        <b/>
        <color theme="1"/>
        <sz val="12.0"/>
      </rPr>
      <t>Concrete knowledge</t>
    </r>
    <r>
      <rPr>
        <rFont val="Arial Narrow"/>
        <color theme="1"/>
        <sz val="12.0"/>
      </rPr>
      <t xml:space="preserve"> refers to information or understanding that is clear, specific, and based on real, tangible facts or experiences rather than abstract or theoretical ideas.</t>
    </r>
  </si>
  <si>
    <r>
      <rPr>
        <rFont val="Arial Narrow"/>
        <b/>
        <color theme="1"/>
        <sz val="12.0"/>
      </rPr>
      <t>Practical knowledge</t>
    </r>
    <r>
      <rPr>
        <rFont val="Arial Narrow"/>
        <color theme="1"/>
        <sz val="12.0"/>
      </rPr>
      <t xml:space="preserve"> refers to the skills, experience, and understanding gained through direct application or real-world practice. It involves knowing how to do something based on hands-on experience rather than theoretical or abstract learning</t>
    </r>
  </si>
  <si>
    <r>
      <rPr>
        <rFont val="Arial Narrow"/>
        <b/>
        <color theme="1"/>
        <sz val="12.0"/>
      </rPr>
      <t>Operational knowledge</t>
    </r>
    <r>
      <rPr>
        <rFont val="Arial Narrow"/>
        <color theme="1"/>
        <sz val="12.0"/>
      </rPr>
      <t xml:space="preserve"> refers to the practical understanding and expertise required to efficiently perform and manage the tasks, processes, and systems related to the role.</t>
    </r>
  </si>
  <si>
    <r>
      <rPr>
        <rFont val="Arial Narrow"/>
        <color theme="1"/>
        <sz val="12.0"/>
      </rPr>
      <t xml:space="preserve">A </t>
    </r>
    <r>
      <rPr>
        <rFont val="Arial Narrow"/>
        <b/>
        <color theme="1"/>
        <sz val="12.0"/>
      </rPr>
      <t>familiar task</t>
    </r>
    <r>
      <rPr>
        <rFont val="Arial Narrow"/>
        <color theme="1"/>
        <sz val="12.0"/>
      </rPr>
      <t xml:space="preserve"> refers to a job or activity that a person has performed or encountered multiple times, making them comfortable and knowledgeable in completing it. </t>
    </r>
  </si>
  <si>
    <r>
      <rPr>
        <rFont val="Arial Narrow"/>
        <b/>
        <color theme="1"/>
        <sz val="12.0"/>
      </rPr>
      <t>Predictabl</t>
    </r>
    <r>
      <rPr>
        <rFont val="Arial Narrow"/>
        <color theme="1"/>
        <sz val="12.0"/>
      </rPr>
      <t xml:space="preserve">e refers to something that can be anticipated or foreseen based on existing patterns, trends, or previous experiences. </t>
    </r>
  </si>
  <si>
    <r>
      <rPr>
        <rFont val="Arial Narrow"/>
        <color theme="1"/>
        <sz val="12.0"/>
      </rPr>
      <t xml:space="preserve">A </t>
    </r>
    <r>
      <rPr>
        <rFont val="Arial Narrow"/>
        <b/>
        <color theme="1"/>
        <sz val="12.0"/>
      </rPr>
      <t xml:space="preserve">routine task </t>
    </r>
    <r>
      <rPr>
        <rFont val="Arial Narrow"/>
        <color theme="1"/>
        <sz val="12.0"/>
      </rPr>
      <t>refers to a job or activity that is performed regularly and typically follows a consistent pattern or set of procedures. These tasks are often part of daily, weekly, or monthly responsibilities</t>
    </r>
  </si>
  <si>
    <r>
      <rPr>
        <rFont val="Arial Narrow"/>
        <color theme="1"/>
        <sz val="12.0"/>
      </rPr>
      <t xml:space="preserve">A </t>
    </r>
    <r>
      <rPr>
        <rFont val="Arial Narrow"/>
        <b/>
        <color theme="1"/>
        <sz val="12.0"/>
      </rPr>
      <t>set of rules guidelines and procedures</t>
    </r>
    <r>
      <rPr>
        <rFont val="Arial Narrow"/>
        <color theme="1"/>
        <sz val="12.0"/>
      </rPr>
      <t xml:space="preserve"> refers to a structured collection of principles, standards, or instructions that provide direction on how to conduct oneself or perform specific tasks. </t>
    </r>
  </si>
  <si>
    <r>
      <rPr>
        <rFont val="Arial Narrow"/>
        <b/>
        <color theme="1"/>
        <sz val="12.0"/>
      </rPr>
      <t>Close support</t>
    </r>
    <r>
      <rPr>
        <rFont val="Arial Narrow"/>
        <color theme="1"/>
        <sz val="12.0"/>
      </rPr>
      <t xml:space="preserve"> generally refers to assistance provided in a direct, immediate, and personal manner, where someone needs help or guidance on a particular task or situation.</t>
    </r>
  </si>
  <si>
    <r>
      <rPr>
        <rFont val="Arial Narrow"/>
        <b/>
        <color theme="1"/>
        <sz val="12.0"/>
      </rPr>
      <t>Close guidance</t>
    </r>
    <r>
      <rPr>
        <rFont val="Arial Narrow"/>
        <color theme="1"/>
        <sz val="12.0"/>
      </rPr>
      <t xml:space="preserve"> To direct, attentive, and personalized support or advice provided to someone</t>
    </r>
  </si>
  <si>
    <r>
      <rPr>
        <rFont val="Arial Narrow"/>
        <b/>
        <color theme="1"/>
        <sz val="12.0"/>
      </rPr>
      <t>Minimum judgment</t>
    </r>
    <r>
      <rPr>
        <rFont val="Arial Narrow"/>
        <color theme="1"/>
        <sz val="12.0"/>
      </rPr>
      <t xml:space="preserve"> generally refers to a situation or condition where decisions or assessments are made with minimal evaluation, analysis, or critical thinking. </t>
    </r>
  </si>
  <si>
    <t>UC1, E1.1-E1.5
UC2, E2.1-E2.4
UC3, E3.1-E3.3
UC4, E4.1-E4.3
UC5, E5.1-E5.3</t>
  </si>
  <si>
    <r>
      <rPr>
        <rFont val="Arial Narrow"/>
        <i/>
        <color theme="1"/>
        <sz val="12.0"/>
      </rPr>
      <t xml:space="preserve">This level will require the ability to use very simple communication, numeracy and/or ICT skills with assistance . The ability to follow procedures and to work safely, resposibly and carefully may be important. Prompting will be required
</t>
    </r>
    <r>
      <rPr>
        <rFont val="Arial Narrow"/>
        <i/>
        <color rgb="FF0070C0"/>
        <sz val="12.0"/>
      </rPr>
      <t>Skills:</t>
    </r>
    <r>
      <rPr>
        <rFont val="Arial Narrow"/>
        <i/>
        <color theme="1"/>
        <sz val="12.0"/>
      </rPr>
      <t xml:space="preserve"> uses very simple core skills and work related skillls; uses basic skills and materials to carry out a limited range of very simple task and to process data and access information; transfer skills from task to task with promting.
Interpret basic information and apply simple rules and tools to accomplish simple everyday tasks and problems (execution)
use simple skills to:
&gt; complete every day, simple, uncomplicated tasks;
&gt; recognise and use safely and under supervision, the most common basic tools and materials.
</t>
    </r>
    <r>
      <rPr>
        <rFont val="Arial Narrow"/>
        <i/>
        <color rgb="FF0070C0"/>
        <sz val="12.0"/>
      </rPr>
      <t>Knowledge:</t>
    </r>
    <r>
      <rPr>
        <rFont val="Arial Narrow"/>
        <i/>
        <color theme="1"/>
        <sz val="12.0"/>
      </rPr>
      <t xml:space="preserve"> draws on basic general knowledge
Basic knowledge of general concepts and facts
Interpretation of information and application in everyday life
&gt; demonstrate elementary knowledge of: some simple facts.</t>
    </r>
  </si>
  <si>
    <r>
      <rPr>
        <rFont val="Arial Narrow"/>
        <i/>
        <color theme="1"/>
        <sz val="12.0"/>
      </rPr>
      <t>This may include.</t>
    </r>
    <r>
      <rPr>
        <rFont val="Arial Narrow"/>
        <color theme="1"/>
        <sz val="12.0"/>
      </rPr>
      <t xml:space="preserve">
</t>
    </r>
    <r>
      <rPr>
        <rFont val="Arial Narrow"/>
        <i/>
        <color theme="1"/>
        <sz val="12.0"/>
      </rPr>
      <t xml:space="preserve">&gt; carrying out limited manual tasks which may have an administrative element
&gt; follow very simple and immediate procedures with promting to ensure that routine supplies or resources are available to meet requirements
&gt; assisting colleagues with prompting
&gt; following clearly define procedure to complete simple task
&gt; communicating routine messages in an </t>
    </r>
    <r>
      <rPr>
        <rFont val="Arial Narrow"/>
        <color theme="1"/>
        <sz val="12.0"/>
      </rPr>
      <t xml:space="preserve">appropriate manner in response to internal and external service user  
</t>
    </r>
  </si>
  <si>
    <t>  Data Collection NC II</t>
  </si>
  <si>
    <t xml:space="preserve">Unit of Competency:
UC1 Perform preparatory activities for data collection
Elements of competence
E1.1  Explain the basic statistical concepts and statistical standards and
classification systems for data collection
E1.2 Organize data collection materials and instruments
E1.3 Coordinate data collection activities
E1.4  Conduct ocular inspection of assigned area
Unit of Competency
UC2 GATHER DATA
Elements of competence
E2.1 Perform pre- interview activities
E2.2 Administer questionnaire
E2.3 Perform field editing 
Unit of Competency
UC3 PERFORM POST-DATA COLLECTION ACTIVITIES
Elements of competence
E3.1 Perform work completion
E3.2 Submit documents
E3.3 Perform documentation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</si>
  <si>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</si>
  <si>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</si>
  <si>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</si>
  <si>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</si>
  <si>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</si>
  <si>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</si>
  <si>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</si>
  <si>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</si>
  <si>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</si>
  <si>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</si>
  <si>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</si>
  <si>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E1.2, E1.3, E1.4
UC2, E2.1, E2.2, E2.3
UC3, E3.1, E3.2, E3.3</t>
  </si>
  <si>
    <t>UC1, E1.1-E1.4
UC2, E2.1-E2.3
UC3, E3.1-E3.3</t>
  </si>
  <si>
    <t>UC1, E1.1
UC1, E1.2
UC1, E1.3
UC2, E2.1
UC2, E2.2
UC3, E3.1
UC3, E3.2
UC3, E3.3</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</si>
  <si>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</si>
  <si>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 xml:space="preserve"> Domestic Work NC II</t>
  </si>
  <si>
    <t xml:space="preserve">Unit of Competency:
UC1 Clean living room, dining room, bedroom, bathroom and kitchen
Elements of competence
E1.1 Clean surfaces and floors
E1.2 Clean furnishing and fixtures
E1.3 Make up beds and cots
E1.4 Clean bathrooms
E1.5 Sanitize rooms
E1.6 Maintain clean room environment
E1.7 Clean kitchen
Unit of Competency
UC2 Wash and iron clothes, linen and fabric
Elements of competence
E2.1 Check and sort clothes, linen and fabric
E2.2 Remove stains
E2.3 Prepare washing equipment and supplies                                                                                                     
E2.4  Perform laundry
E2.5 Dry clothes, linen and fabric
E2.6 Iron clothes,linen and fabric
Unit of Competency
UC3 Prepare hot and cold meals
 Elements of competence
E3.1 Prepare ingredients according to recipes
E3.2 Cook meals and dishes according to recipes
E3.3 Present cooked dishes
E3.4 Prepare sauces, dressings and garnishes
E3.5 Prepare appetizers
E3.6 Prepare desserts and salads
E3.7 Prepare sandwiches
E3.8 Store excess food and ingredients
E3.9 Convert unconsumed cooked food
Unit of Competency
Provide food and beverage service
Elements of competence
E4.1 Prepare dining area
E4.2 Set-up table
E4.3 Prepare coffee and other beverages
E4.4 Serve food and beverage
E4.5 Clear table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</si>
  <si>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</si>
  <si>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</si>
  <si>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</si>
  <si>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</si>
  <si>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</si>
  <si>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</si>
  <si>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</si>
  <si>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</si>
  <si>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</si>
  <si>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</si>
  <si>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</si>
  <si>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E1.1-E1.7
UC2, E2.1-E2.6
UC3, E3.1-E3.9
UC4, E4.1-E4.5</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</si>
  <si>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</si>
  <si>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Hairdressing NC III</t>
  </si>
  <si>
    <r>
      <rPr>
        <rFont val="Calibri"/>
        <b val="0"/>
        <color rgb="FF000000"/>
        <sz val="12.0"/>
      </rPr>
      <t xml:space="preserve">Unit of Competency:
UC1 Perform advanced and creative haircutting
</t>
    </r>
    <r>
      <rPr>
        <rFont val="Calibri"/>
        <b/>
        <color rgb="FF0070C0"/>
        <sz val="12.0"/>
      </rPr>
      <t xml:space="preserve">
</t>
    </r>
    <r>
      <rPr>
        <rFont val="Calibri"/>
        <b val="0"/>
        <color rgb="FF000000"/>
        <sz val="12.0"/>
      </rPr>
      <t>Elements of competence</t>
    </r>
    <r>
      <rPr>
        <rFont val="Calibri"/>
        <b/>
        <color rgb="FF0070C0"/>
        <sz val="12.0"/>
      </rPr>
      <t xml:space="preserve">
</t>
    </r>
    <r>
      <rPr>
        <rFont val="Calibri"/>
        <b val="0"/>
        <color rgb="FF000000"/>
        <sz val="12.0"/>
      </rPr>
      <t xml:space="preserve">E1.1 Prepare workstation
E1.2 Prepare client
E1.3 Perform hair cutting
E1.4 Check hair and apply appropriate touch-up
E1.5 Perform post-service activities
Unit of Competency:
UC2 Perform advanced and creative hair coloring
Elements of competence
E2.1 Prepare workstation
E2.2 Prepare client
E2.3 Apply hair color
E2.4 Perform post- service activities
Unit of Competency:
UC3 Perform advanced and creative hair perming
</t>
    </r>
    <r>
      <rPr>
        <rFont val="Calibri"/>
        <b/>
        <color rgb="FF0070C0"/>
        <sz val="12.0"/>
      </rPr>
      <t xml:space="preserve">
</t>
    </r>
    <r>
      <rPr>
        <rFont val="Calibri"/>
        <b val="0"/>
        <color rgb="FF000000"/>
        <sz val="12.0"/>
      </rPr>
      <t xml:space="preserve">Elements of competence
E3.1 Prepare workstation
E3.2 Prepare client
E3.3 Perm hair
E3.4 Apply finishing touches
E3.5 Perform post-service activities
</t>
    </r>
  </si>
  <si>
    <r>
      <rPr>
        <rFont val="Calibri"/>
        <b/>
        <color theme="1"/>
        <sz val="11.0"/>
      </rPr>
      <t>Theoretical knowledge</t>
    </r>
    <r>
      <rPr>
        <rFont val="Calibri"/>
        <color theme="1"/>
        <sz val="11.0"/>
      </rPr>
      <t xml:space="preserve"> refers to understanding concepts, principles, and ideas that are based on abstract reasoning, models, and frameworks rather than direct practical experience. </t>
    </r>
  </si>
  <si>
    <r>
      <rPr>
        <rFont val="Calibri"/>
        <b/>
        <color theme="1"/>
        <sz val="11.0"/>
      </rPr>
      <t>Technical and practical knowledge</t>
    </r>
    <r>
      <rPr>
        <rFont val="Calibri"/>
        <color theme="1"/>
        <sz val="11.0"/>
      </rPr>
      <t xml:space="preserve"> refers to the understanding and skills required to perform specific tasks or activities effectively, particularly in fields that involve hands-on work and  technology.</t>
    </r>
  </si>
  <si>
    <r>
      <rPr>
        <rFont val="Calibri"/>
        <b/>
        <color theme="1"/>
        <sz val="11.0"/>
      </rPr>
      <t>Work proces</t>
    </r>
    <r>
      <rPr>
        <rFont val="Calibri"/>
        <color theme="1"/>
        <sz val="11.0"/>
      </rPr>
      <t xml:space="preserve">s refers to a systematic series of actions or steps taken to complete a task or achieve a specific goal within an organization or a particular job. </t>
    </r>
  </si>
  <si>
    <r>
      <rPr>
        <rFont val="Calibri"/>
        <b/>
        <color theme="1"/>
        <sz val="11.0"/>
      </rPr>
      <t>Problem solvin</t>
    </r>
    <r>
      <rPr>
        <rFont val="Calibri"/>
        <color theme="1"/>
        <sz val="11.0"/>
      </rPr>
      <t xml:space="preserve">g refers to the process of identifying and addressing challenges or issues to find effective solutions. </t>
    </r>
  </si>
  <si>
    <r>
      <rPr>
        <rFont val="Calibri"/>
        <b/>
        <color theme="1"/>
        <sz val="11.0"/>
      </rPr>
      <t>Unfamiliar and unpredictable</t>
    </r>
    <r>
      <rPr>
        <rFont val="Calibri"/>
        <color theme="1"/>
        <sz val="11.0"/>
      </rPr>
      <t xml:space="preserve"> tasks refer to activities or responsibilities that an individual has not encountered before and for which the outcomes or challenges cannot be easily anticipated.</t>
    </r>
  </si>
  <si>
    <r>
      <rPr>
        <rFont val="Calibri"/>
        <b/>
        <color theme="1"/>
        <sz val="11.0"/>
      </rPr>
      <t>Routine issues</t>
    </r>
    <r>
      <rPr>
        <rFont val="Calibri"/>
        <color theme="1"/>
        <sz val="11.0"/>
      </rPr>
      <t xml:space="preserve"> refer to common or regular problems that arise in everyday activities or processes.</t>
    </r>
  </si>
  <si>
    <r>
      <rPr>
        <rFont val="Calibri"/>
        <b/>
        <color theme="1"/>
        <sz val="11.0"/>
      </rPr>
      <t>Resolve non-routine issues by interpreting/applying established guidelines</t>
    </r>
    <r>
      <rPr>
        <rFont val="Calibri"/>
        <color theme="1"/>
        <sz val="11.0"/>
      </rPr>
      <t xml:space="preserve"> refers to the process of addressing unique or atypical problems using predefined rules, procedures, or protocols that have been set within an organization or context.</t>
    </r>
  </si>
  <si>
    <r>
      <rPr>
        <rFont val="Calibri"/>
        <color theme="1"/>
        <sz val="11.0"/>
      </rPr>
      <t>I</t>
    </r>
    <r>
      <rPr>
        <rFont val="Calibri"/>
        <b/>
        <color theme="1"/>
        <sz val="11.0"/>
      </rPr>
      <t>ndividual responsibility or autonomy</t>
    </r>
    <r>
      <rPr>
        <rFont val="Calibri"/>
        <color theme="1"/>
        <sz val="11.0"/>
      </rPr>
      <t xml:space="preserve"> refer to concepts related to personal accountability and the ability to make independent choices in various contexts.</t>
    </r>
  </si>
  <si>
    <r>
      <rPr>
        <rFont val="Calibri"/>
        <b/>
        <color theme="1"/>
        <sz val="11.0"/>
      </rPr>
      <t>Participate in a team including group coordination</t>
    </r>
    <r>
      <rPr>
        <rFont val="Calibri"/>
        <color theme="1"/>
        <sz val="11.0"/>
      </rPr>
      <t xml:space="preserve"> refers to actively engaging in a collaborative effort with others to achieve a common goal while ensuring that all members work together effectively and efficiently. </t>
    </r>
  </si>
  <si>
    <t>UC1, E1.1-E1.5
UC2, E2.1-E2.4
UC3, E3.1-E3.5</t>
  </si>
  <si>
    <t>UC1, E1.3-E1.4
UC2, E2.3
UC3, E3.3-E3.4</t>
  </si>
  <si>
    <r>
      <rPr>
        <rFont val="Calibri"/>
        <i/>
        <color theme="1"/>
        <sz val="12.0"/>
      </rPr>
      <t xml:space="preserve">This level may requirethe use of simple communication, numeracy and/or ICT skills. The ability to follow procedures and to work safely, resposibly and carefully may be important. Individuals will need to have a basic understanding of the context in which they are operating and the equipment materials which they use.
</t>
    </r>
    <r>
      <rPr>
        <rFont val="Calibri"/>
        <i/>
        <color rgb="FF0070C0"/>
        <sz val="12.0"/>
      </rPr>
      <t>Skills:</t>
    </r>
    <r>
      <rPr>
        <rFont val="Calibri"/>
        <i/>
        <color theme="1"/>
        <sz val="12.0"/>
      </rPr>
      <t xml:space="preserve"> uses a few core skills and work- skills; select and uses tools and materials ICT applications which are basic, relative to work
Use simple skills and some basic skills to: complete unfamiliar, unpredictable tasks that are routine; select and use safely, with little supervision, basic tools and materials effectively.
</t>
    </r>
    <r>
      <rPr>
        <rFont val="Calibri"/>
        <i/>
        <color rgb="FF0070C0"/>
        <sz val="12.0"/>
      </rPr>
      <t>Knowledge:</t>
    </r>
    <r>
      <rPr>
        <rFont val="Calibri"/>
        <i/>
        <color theme="1"/>
        <sz val="12.0"/>
      </rPr>
      <t xml:space="preserve"> draws on basic facts about tools, processes, materials in general work of the sector
Fundamental knowledge of facts, general concepts and principle
Interpret, select, relate and adapt information and apply in contex
demonstrate basic, mainly factual knowledge and understanding of:  simple facts and ideas; some processes, materials and/or terminology.</t>
    </r>
  </si>
  <si>
    <t>\</t>
  </si>
  <si>
    <t xml:space="preserve"> Hairdressing NC II</t>
  </si>
  <si>
    <t xml:space="preserve">Unit of Competency:
UC1 Perform pre and post hair care activities
Elements of competence
E1.1 Prepare client
E1.2 Prepare work station
E1.3 Apply shampoo and/or conditioner on the client
E1.4 Blow-dry hair
E1.5 Perform post-service activities
Unit of Competency
UC2 Perform hair and scalp treatment
Elements of Competence
E2.1 Prepare client the clients
E2.2 .Prepare work station
E2.3 Treat hair and scalp
E2.4  Rinse and blow-dry hair
E2.5 . Perform postservice activities
Unit  of competence
UC3 Perform basic hair coloring
Elements of competence
E3.1 Prepare client
E3.2 Prepare work station
E3.3 Apply basic hair coloring
E3.4 Perform post-service activities   
Unit of Competency:
UC4  Perform basic hair bleaching    
Elements of Competence
E4.1 Prepare client 
E4.2 Prepare work station
E4.3  Apply bleach hair products
E4.4  Perform postservice activities
Unit of Competency
UC5 Perform basic hair perming
Elements of Competence
E5.1 Prepare client
E5.2. Prepare work station
E5.3  Perm hair
E5.4 Apply finishing touches
E5.5  Perform postservice activities
Unit of competency
UC6 Perform hair straightening
Elements of Competence
E6.1 Prepare client
E6.2 Prepare work station
E6.3  Apply hair straightening product
E6.4  Iron Hair
E6.5 Apply hair fixing solution
E6.6 Perform post service activities
Unit of competency:
UC7 Perform basic haircutting
Elements of competence
E7.1 Prepare the client
E7.2  Prepare work station
E7.3  Cut hair
E7.4  Check hair cut and apply appropriate finishing touches
E7.5 Perform post service activities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</si>
  <si>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</si>
  <si>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</si>
  <si>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</si>
  <si>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</si>
  <si>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</si>
  <si>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</si>
  <si>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</si>
  <si>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</si>
  <si>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</si>
  <si>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</si>
  <si>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</si>
  <si>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E1.1-E1.5
UC2, E2.1-E2.5
UC3, E3.1-E3.4
UC4, E4.1-E4.4
UC5, E5.1-E5.5
UC6, E6.1-E6.6
UC7, E7.1-E7.5</t>
  </si>
  <si>
    <t>UC1, E1.1-E1.4
UC2, E2.1-E2.4
UC3, E3.1-E3.3
UC4, E4.1-E4.3
UC5, E5.1-E5.4
UC6, E6.1-E6.5
UC7, E7.1-E7.4</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</si>
  <si>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</si>
  <si>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Barbering NC II</t>
  </si>
  <si>
    <t xml:space="preserve">Unit of Competency:
UC1 Perform hair and scalp treatment
Elements of competence
E1.1 Prepare the client
E1.2 Prepare work station
E1.3 Treat hair and scalp
E1.4  Perform post-service activities
Unit of Competency
UC2 Perform basic hair coloring
Elements of competence
E2.1 Prepare the client
E2.2  Prepare work station
E2.3  Apply basic hair coloring      
E2.4  Perform postservice activities
Unit of competency:
UC3 Perform basic men’s haircutting
Elements of competence
E3.1  Prepare workstation
E3.2  Prepare client
E3.3 Cut hair
E3.4 Perform post service activities
Unit of competency:
UC4 Perform shave and style beard and mustache
Elements of competence
E4.1 Prepare workstation
E4.2 Prepare client
E4.3 Shave anddesign/stylebeard and mustache
E4.4 Perform post-service activities
Unit of competency:
UC5 Perform chair manipulative relaxing services
Elements of competence
E5.1 Prepare work station
E5.2 Prepare client
E5.3 Perform manipulative relaxing service to client
E5.4  Perform post-service activities
</t>
  </si>
  <si>
    <r>
      <rPr>
        <rFont val="Calibri"/>
        <b/>
        <color theme="1"/>
        <sz val="11.0"/>
      </rPr>
      <t>Practical knowledge</t>
    </r>
    <r>
      <rPr>
        <rFont val="Calibri"/>
        <color theme="1"/>
        <sz val="11.0"/>
      </rPr>
      <t xml:space="preserve"> refers to the skills, experience, and understanding gained through direct application or real-world practice. It involves knowing how to do something based on hands-on experience rather than theoretical or abstract learning</t>
    </r>
  </si>
  <si>
    <r>
      <rPr>
        <rFont val="Calibri"/>
        <b/>
        <color theme="1"/>
        <sz val="11.0"/>
      </rPr>
      <t xml:space="preserve">Operational knowledge </t>
    </r>
    <r>
      <rPr>
        <rFont val="Calibri"/>
        <color theme="1"/>
        <sz val="11.0"/>
      </rPr>
      <t>refers to the practical understanding and expertise required to efficiently perform and manage the tasks, processes, and systems related to the role.</t>
    </r>
  </si>
  <si>
    <r>
      <rPr>
        <rFont val="Calibri"/>
        <color theme="1"/>
        <sz val="11.0"/>
      </rPr>
      <t xml:space="preserve">A </t>
    </r>
    <r>
      <rPr>
        <rFont val="Calibri"/>
        <b/>
        <color theme="1"/>
        <sz val="11.0"/>
      </rPr>
      <t>manual task</t>
    </r>
    <r>
      <rPr>
        <rFont val="Calibri"/>
        <color theme="1"/>
        <sz val="11.0"/>
      </rPr>
      <t xml:space="preserve"> refers to any physical activity that involves using your hands and body to perform a specific job or task. </t>
    </r>
  </si>
  <si>
    <r>
      <rPr>
        <rFont val="Calibri"/>
        <b/>
        <color theme="1"/>
        <sz val="11.0"/>
      </rPr>
      <t>Variety of options</t>
    </r>
    <r>
      <rPr>
        <rFont val="Calibri"/>
        <color theme="1"/>
        <sz val="11.0"/>
      </rPr>
      <t xml:space="preserve"> refers to having multiple choices or alternatives available in a particular context. It suggests diversity and range, allowing individuals to select from different possibilities based on their preferences or needs.</t>
    </r>
  </si>
  <si>
    <r>
      <rPr>
        <rFont val="Calibri"/>
        <color theme="1"/>
        <sz val="11.0"/>
      </rPr>
      <t>A</t>
    </r>
    <r>
      <rPr>
        <rFont val="Calibri"/>
        <b/>
        <color theme="1"/>
        <sz val="11.0"/>
      </rPr>
      <t xml:space="preserve"> familiar</t>
    </r>
    <r>
      <rPr>
        <rFont val="Calibri"/>
        <color theme="1"/>
        <sz val="11.0"/>
      </rPr>
      <t xml:space="preserve"> activities that an individual regularly performs and can anticipate with certainty.</t>
    </r>
  </si>
  <si>
    <r>
      <rPr>
        <rFont val="Calibri"/>
        <b/>
        <color theme="1"/>
        <sz val="11.0"/>
      </rPr>
      <t>Predictable</t>
    </r>
    <r>
      <rPr>
        <rFont val="Calibri"/>
        <color theme="1"/>
        <sz val="11.0"/>
      </rPr>
      <t xml:space="preserve"> refers to something that can be anticipated or foreseen based on existing patterns, trends, or previous experiences. </t>
    </r>
  </si>
  <si>
    <r>
      <rPr>
        <rFont val="Calibri"/>
        <color theme="1"/>
        <sz val="11.0"/>
      </rPr>
      <t>A</t>
    </r>
    <r>
      <rPr>
        <rFont val="Calibri"/>
        <b/>
        <color theme="1"/>
        <sz val="11.0"/>
      </rPr>
      <t xml:space="preserve"> routine task</t>
    </r>
    <r>
      <rPr>
        <rFont val="Calibri"/>
        <color theme="1"/>
        <sz val="11.0"/>
      </rPr>
      <t xml:space="preserve"> refers to a job or activity that is performed regularly and typically follows a consistent pattern or set of procedures. These tasks are often part of daily, weekly, or monthly responsibilities</t>
    </r>
  </si>
  <si>
    <r>
      <rPr>
        <rFont val="Calibri"/>
        <color theme="1"/>
        <sz val="11.0"/>
      </rPr>
      <t xml:space="preserve">A </t>
    </r>
    <r>
      <rPr>
        <rFont val="Calibri"/>
        <b/>
        <color theme="1"/>
        <sz val="11.0"/>
      </rPr>
      <t>set of rules guidelines and procedures</t>
    </r>
    <r>
      <rPr>
        <rFont val="Calibri"/>
        <color theme="1"/>
        <sz val="11.0"/>
      </rPr>
      <t xml:space="preserve"> refers to a structured collection of principles, standards, or instructions that provide direction on how to conduct oneself or perform specific tasks. </t>
    </r>
  </si>
  <si>
    <r>
      <rPr>
        <rFont val="Calibri"/>
        <b/>
        <color theme="1"/>
        <sz val="11.0"/>
      </rPr>
      <t>"Substantial support, guidance or supervision"</t>
    </r>
    <r>
      <rPr>
        <rFont val="Calibri"/>
        <color theme="1"/>
        <sz val="11.0"/>
      </rPr>
      <t xml:space="preserve"> refers to a significant level of assistance and oversight provided to someone in a particular context, such as in a workplace, educational setting, or caregiving environment.</t>
    </r>
  </si>
  <si>
    <r>
      <rPr>
        <rFont val="Calibri"/>
        <b/>
        <color theme="1"/>
        <sz val="11.0"/>
      </rPr>
      <t>"Limited judgment"</t>
    </r>
    <r>
      <rPr>
        <rFont val="Calibri"/>
        <color theme="1"/>
        <sz val="11.0"/>
      </rPr>
      <t xml:space="preserve"> refers to the capacity to make decisions or evaluations that are constrained in some way. This limitation can arise from various factors, including a lack of experience, insufficient information, cognitive biases, or emotional influences.</t>
    </r>
  </si>
  <si>
    <r>
      <rPr>
        <rFont val="Calibri"/>
        <b/>
        <color theme="1"/>
        <sz val="11.0"/>
      </rPr>
      <t>"Limited discretion"</t>
    </r>
    <r>
      <rPr>
        <rFont val="Calibri"/>
        <color theme="1"/>
        <sz val="11.0"/>
      </rPr>
      <t xml:space="preserve"> refers to a restricted ability to make decisions or choices freely. It indicates that an individual or entity has specific boundaries or guidelines that dictate what actions can be taken, often leaving little room for personal judgment or flexibility.</t>
    </r>
  </si>
  <si>
    <t>UC1, E1.1-E1.4
UC2, E2.1-E2.4
UC3, E3.1-E3.4
UC4, E4.1-E4.4
UC5, E5.1-E5.4</t>
  </si>
  <si>
    <r>
      <rPr>
        <rFont val="Calibri"/>
        <i/>
        <color theme="1"/>
        <sz val="12.0"/>
      </rPr>
      <t xml:space="preserve">This level may require the use of simple communication, numeracy and/or ICT skills with assistance . The ability to follow procedures and to work safely, resposibly and carefully may be important. Prompting may be be required
</t>
    </r>
    <r>
      <rPr>
        <rFont val="Calibri"/>
        <i/>
        <color rgb="FF0070C0"/>
        <sz val="12.0"/>
      </rPr>
      <t>Skills:</t>
    </r>
    <r>
      <rPr>
        <rFont val="Calibri"/>
        <i/>
        <color theme="1"/>
        <sz val="12.0"/>
      </rPr>
      <t xml:space="preserve"> uses simple core skills and basic/routine work-related skills; uses basic tools and materials with guidance to carry out familiar/routine task; processes  related data and accesses related information. 
use simple skills to: complete familiar, uncomplicated, pre-planned tasks; use safely and under supervision, common basic tools and materials effectively
</t>
    </r>
    <r>
      <rPr>
        <rFont val="Calibri"/>
        <i/>
        <color rgb="FF0070C0"/>
        <sz val="12.0"/>
      </rPr>
      <t>Knowledge:</t>
    </r>
    <r>
      <rPr>
        <rFont val="Calibri"/>
        <i/>
        <color theme="1"/>
        <sz val="12.0"/>
      </rPr>
      <t xml:space="preserve"> draws on basic facts which can be related to the general work of the sector
Basic knowledge of facts and general concepts in a fieldof work or study
Interpretation of information and application in the context
Demonstrate elementary knowledge and understanding of: some simple facts and ideas.</t>
    </r>
  </si>
  <si>
    <t>ABCDE</t>
  </si>
  <si>
    <t>Can make decisions to determine the process, equipment and materials to be used</t>
  </si>
  <si>
    <t>May involve responsibility for others</t>
  </si>
  <si>
    <r>
      <rPr>
        <rFont val="Calibri"/>
        <b/>
        <color theme="1"/>
        <sz val="11.0"/>
      </rPr>
      <t>Theoretical knowledge</t>
    </r>
    <r>
      <rPr>
        <rFont val="Calibri"/>
        <color theme="1"/>
        <sz val="11.0"/>
      </rPr>
      <t xml:space="preserve"> refers to understanding concepts, principles, and ideas that are based on abstract reasoning, models, and frameworks rather than direct practical experience. </t>
    </r>
  </si>
  <si>
    <r>
      <rPr>
        <rFont val="Calibri"/>
        <b/>
        <color theme="1"/>
        <sz val="11.0"/>
      </rPr>
      <t>Technical and practical knowledge</t>
    </r>
    <r>
      <rPr>
        <rFont val="Calibri"/>
        <color theme="1"/>
        <sz val="11.0"/>
      </rPr>
      <t xml:space="preserve"> refers to the understanding and skills required to perform specific tasks or activities effectively, particularly in fields that involve hands-on work and  technology.</t>
    </r>
  </si>
  <si>
    <r>
      <rPr>
        <rFont val="Calibri"/>
        <b/>
        <color theme="1"/>
        <sz val="11.0"/>
      </rPr>
      <t>Work proces</t>
    </r>
    <r>
      <rPr>
        <rFont val="Calibri"/>
        <color theme="1"/>
        <sz val="11.0"/>
      </rPr>
      <t xml:space="preserve">s refers to a systematic series of actions or steps taken to complete a task or achieve a specific goal within an organization or a particular job. </t>
    </r>
  </si>
  <si>
    <r>
      <rPr>
        <rFont val="Calibri"/>
        <b/>
        <color theme="1"/>
        <sz val="11.0"/>
      </rPr>
      <t>Problem solvin</t>
    </r>
    <r>
      <rPr>
        <rFont val="Calibri"/>
        <color theme="1"/>
        <sz val="11.0"/>
      </rPr>
      <t xml:space="preserve">g refers to the process of identifying and addressing challenges or issues to find effective solutions. </t>
    </r>
  </si>
  <si>
    <r>
      <rPr>
        <rFont val="Calibri"/>
        <b/>
        <color theme="1"/>
        <sz val="11.0"/>
      </rPr>
      <t>Make a decisio</t>
    </r>
    <r>
      <rPr>
        <rFont val="Calibri"/>
        <color theme="1"/>
        <sz val="11.0"/>
      </rPr>
      <t>n refers to the process of selecting a course of action or choosing between alternatives based on available information, preferences, and judgments.</t>
    </r>
  </si>
  <si>
    <r>
      <rPr>
        <rFont val="Calibri"/>
        <b/>
        <color theme="1"/>
        <sz val="11.0"/>
      </rPr>
      <t>Unfamiliar and unpredictable</t>
    </r>
    <r>
      <rPr>
        <rFont val="Calibri"/>
        <color theme="1"/>
        <sz val="11.0"/>
      </rPr>
      <t xml:space="preserve"> tasks refer to activities or responsibilities that an individual has not encountered before and for which the outcomes or challenges cannot be easily anticipated.</t>
    </r>
  </si>
  <si>
    <r>
      <rPr>
        <rFont val="Calibri"/>
        <b/>
        <color theme="1"/>
        <sz val="11.0"/>
      </rPr>
      <t>Routine issues</t>
    </r>
    <r>
      <rPr>
        <rFont val="Calibri"/>
        <color theme="1"/>
        <sz val="11.0"/>
      </rPr>
      <t xml:space="preserve"> refer to common or regular problems that arise in everyday activities or processes.</t>
    </r>
  </si>
  <si>
    <r>
      <rPr>
        <rFont val="Calibri"/>
        <b/>
        <color theme="1"/>
        <sz val="11.0"/>
      </rPr>
      <t>Resolve non-routine issues by interpreting/applying established guidelines</t>
    </r>
    <r>
      <rPr>
        <rFont val="Calibri"/>
        <color theme="1"/>
        <sz val="11.0"/>
      </rPr>
      <t xml:space="preserve"> refers to the process of addressing unique or atypical problems using predefined rules, procedures, or protocols that have been set within an organization or context.</t>
    </r>
  </si>
  <si>
    <r>
      <rPr>
        <rFont val="Calibri"/>
        <color theme="1"/>
        <sz val="11.0"/>
      </rPr>
      <t>I</t>
    </r>
    <r>
      <rPr>
        <rFont val="Calibri"/>
        <b/>
        <color theme="1"/>
        <sz val="11.0"/>
      </rPr>
      <t>ndividual responsibility or autonomy</t>
    </r>
    <r>
      <rPr>
        <rFont val="Calibri"/>
        <color theme="1"/>
        <sz val="11.0"/>
      </rPr>
      <t xml:space="preserve"> refer to concepts related to personal accountability and the ability to make independent choices in various contexts.</t>
    </r>
  </si>
  <si>
    <r>
      <rPr>
        <rFont val="Calibri"/>
        <b/>
        <color theme="1"/>
        <sz val="11.0"/>
      </rPr>
      <t>Involve responsibility for others</t>
    </r>
    <r>
      <rPr>
        <rFont val="Calibri"/>
        <color theme="1"/>
        <sz val="11.0"/>
      </rPr>
      <t xml:space="preserve"> refers to the obligation or duty an individual has to care for, support, or oversee the well-being and actions of other individuals or groups. </t>
    </r>
  </si>
  <si>
    <r>
      <rPr>
        <rFont val="Calibri"/>
        <b/>
        <color theme="1"/>
        <sz val="11.0"/>
      </rPr>
      <t>Participate in a team including group coordination</t>
    </r>
    <r>
      <rPr>
        <rFont val="Calibri"/>
        <color theme="1"/>
        <sz val="11.0"/>
      </rPr>
      <t xml:space="preserve"> refers to actively engaging in a collaborative effort with others to achieve a common goal while ensuring that all members work together effectively and efficiently. </t>
    </r>
  </si>
  <si>
    <r>
      <rPr>
        <rFont val="Calibri"/>
        <i/>
        <color theme="1"/>
        <sz val="12.0"/>
      </rPr>
      <t xml:space="preserve">This level may requirethe use of simple communication, numeracy and/or ICT skills. The ability to follow procedures and to work safely, resposibly and carefully may be important. Individuals will need to have a basic understanding of the context in which they are operating and the equipment materials which they use.
</t>
    </r>
    <r>
      <rPr>
        <rFont val="Calibri"/>
        <i/>
        <color rgb="FF0070C0"/>
        <sz val="12.0"/>
      </rPr>
      <t>Skills:</t>
    </r>
    <r>
      <rPr>
        <rFont val="Calibri"/>
        <i/>
        <color theme="1"/>
        <sz val="12.0"/>
      </rPr>
      <t xml:space="preserve"> uses a few core skills and work- skills; select and uses tools and materials ICT applications which are basic, relative to work
Use simple skills and some basic skills to: complete unfamiliar, unpredictable tasks that are routine; select and use safely, with little supervision, basic tools and materials effectively.
</t>
    </r>
    <r>
      <rPr>
        <rFont val="Calibri"/>
        <i/>
        <color rgb="FF0070C0"/>
        <sz val="12.0"/>
      </rPr>
      <t>Knowledge:</t>
    </r>
    <r>
      <rPr>
        <rFont val="Calibri"/>
        <i/>
        <color theme="1"/>
        <sz val="12.0"/>
      </rPr>
      <t xml:space="preserve"> draws on basic facts about tools, processes, materials in general work of the sector
Fundamental knowledge of facts, general concepts and principle
Interpret, select, relate and adapt information and apply in contex
demonstrate basic, mainly factual knowledge and understanding of:  simple facts and ideas; some processes, materials and/or terminology.</t>
    </r>
  </si>
  <si>
    <t>PQF Level IV</t>
  </si>
  <si>
    <t>Knowledge and skills that are mainly theoretical and /or abstract with significant depth in one or more areas; contributing to technical solutions of a non-routine or contingency nature; evaluation and analysis of current practices and the development of new criteria and procedures.</t>
  </si>
  <si>
    <t>Applied in activities that are set in a range of contexts, most of which involve a number of unfamiliar and/or unpredictable aspects; involve largely non-routine issues which are addressed using guidelines or procedures which require interpretation and/or adaptation.</t>
  </si>
  <si>
    <t>Work involve some leadership and guidance when organizing activities of self and others</t>
  </si>
  <si>
    <t>KLMNO</t>
  </si>
  <si>
    <t>Has knowledge that is mainly theoretical and/or abstract with significant depth</t>
  </si>
  <si>
    <t>Can help solve problems of a and contingent nature</t>
  </si>
  <si>
    <t>Can help evaluate and analyze current practices</t>
  </si>
  <si>
    <t>Can help develop new criteria and procedures</t>
  </si>
  <si>
    <t>Tasks to be performed may be unfamiliar and results may be unpredictable</t>
  </si>
  <si>
    <t>Can resolve non-routine issues  by interpreting and adapting existing guidelines and procedures</t>
  </si>
  <si>
    <t>Can provide leadership and guidance to others</t>
  </si>
  <si>
    <r>
      <rPr>
        <rFont val="Calibri"/>
        <b/>
        <color theme="1"/>
        <sz val="11.0"/>
      </rPr>
      <t>Mainly theoretical and/or abstract with significant depth</t>
    </r>
    <r>
      <rPr>
        <rFont val="Calibri"/>
        <color theme="1"/>
        <sz val="11.0"/>
      </rPr>
      <t xml:space="preserve"> refers to knowledge, concepts, or discussions that focus on ideas, principles, or theories that are not directly tied to practical or tangible applications. These ideas are explored in great detail, often requiring a deep understanding of complex or intricate concepts.</t>
    </r>
  </si>
  <si>
    <r>
      <rPr>
        <rFont val="Calibri"/>
        <b/>
        <color theme="1"/>
        <sz val="11.0"/>
      </rPr>
      <t>Solve problems of a contingent nature</t>
    </r>
    <r>
      <rPr>
        <rFont val="Calibri"/>
        <color theme="1"/>
        <sz val="11.0"/>
      </rPr>
      <t xml:space="preserve"> refers to addressing issues that are dependent on certain conditions or variables, meaning the solutions may vary based on the specific context or circumstances in which the problem arises.</t>
    </r>
  </si>
  <si>
    <r>
      <rPr>
        <rFont val="Calibri"/>
        <b/>
        <color theme="1"/>
        <sz val="11.0"/>
      </rPr>
      <t>Evaluate and analyze current practices</t>
    </r>
    <r>
      <rPr>
        <rFont val="Calibri"/>
        <color theme="1"/>
        <sz val="11.0"/>
      </rPr>
      <t xml:space="preserve"> refers to the process of critically examining and assessing the effectiveness, efficiency, and relevance of existing methods, procedures, or approaches used in a particular context, such as an organization, or personal work routine.</t>
    </r>
  </si>
  <si>
    <r>
      <rPr>
        <rFont val="Calibri"/>
        <b/>
        <color theme="1"/>
        <sz val="11.0"/>
      </rPr>
      <t>Develop new criteria and procedures</t>
    </r>
    <r>
      <rPr>
        <rFont val="Calibri"/>
        <color theme="1"/>
        <sz val="11.0"/>
      </rPr>
      <t xml:space="preserve"> refers to creating new standards and methods to guide decisions, actions, or evaluations in a particular context, such as within an organization, project, or system.</t>
    </r>
  </si>
  <si>
    <r>
      <rPr>
        <rFont val="Calibri"/>
        <b/>
        <color theme="1"/>
        <sz val="11.0"/>
      </rPr>
      <t>Unfamiliar and results may be unpredictable</t>
    </r>
    <r>
      <rPr>
        <rFont val="Calibri"/>
        <color theme="1"/>
        <sz val="11.0"/>
      </rPr>
      <t xml:space="preserve"> refers to situations, tasks, or problems that are not well-known or previously encountered, making it difficult to predict or control the outcomes.</t>
    </r>
  </si>
  <si>
    <r>
      <rPr>
        <rFont val="Calibri"/>
        <b/>
        <color theme="1"/>
        <sz val="11.0"/>
      </rPr>
      <t>Non-routine issues by interpreting and adapting existing guidelines and procedures</t>
    </r>
    <r>
      <rPr>
        <rFont val="Calibri"/>
        <color theme="1"/>
        <sz val="11.0"/>
      </rPr>
      <t xml:space="preserve"> refers to addressing problems or situations that are uncommon or irregular by using current rules or processes in a flexible manner. </t>
    </r>
  </si>
  <si>
    <r>
      <rPr>
        <rFont val="Calibri"/>
        <b/>
        <color theme="1"/>
        <sz val="11.0"/>
      </rPr>
      <t>Provide leadership and guidance to others</t>
    </r>
    <r>
      <rPr>
        <rFont val="Calibri"/>
        <color theme="1"/>
        <sz val="11.0"/>
      </rPr>
      <t xml:space="preserve"> refers to taking on a role where you influence, direct, and support individuals or a group toward achieving goals, making decisions, or solving problems. It involves offering direction, advice, and encouragement to help others succeed and perform effectively.</t>
    </r>
  </si>
  <si>
    <t>A</t>
  </si>
  <si>
    <t>B</t>
  </si>
  <si>
    <t>C</t>
  </si>
  <si>
    <t>D</t>
  </si>
  <si>
    <t>E</t>
  </si>
  <si>
    <t>F</t>
  </si>
  <si>
    <t>G</t>
  </si>
  <si>
    <r>
      <rPr>
        <rFont val="Calibri"/>
        <color theme="1"/>
        <sz val="11.0"/>
      </rPr>
      <t xml:space="preserve">This level may require a range of communication, numeracy and/or ICT skills with assistance . The ability to follow procedures and to work safely, resposibly and accurately may be important. individuals will need to have an understanding of the context in which they are operating and understanding of the equipment and materials which they use. They will need to understand the resposibilities and constraints of their role
</t>
    </r>
    <r>
      <rPr>
        <rFont val="Calibri"/>
        <color rgb="FF0070C0"/>
        <sz val="12.0"/>
      </rPr>
      <t>Skills:</t>
    </r>
    <r>
      <rPr>
        <rFont val="Calibri"/>
        <color theme="1"/>
        <sz val="11.0"/>
      </rPr>
      <t xml:space="preserve"> uses range of </t>
    </r>
    <r>
      <rPr>
        <rFont val="Calibri"/>
        <color theme="1"/>
        <sz val="12.0"/>
      </rPr>
      <t>core</t>
    </r>
    <r>
      <rPr>
        <rFont val="Calibri"/>
        <color theme="1"/>
        <sz val="11.0"/>
      </rPr>
      <t xml:space="preserve"> skills and work-specific skills; selects tools and materials and application for the work, to carry out unfamiliar/non-routine task;adjust them when appropriate and uses them safely. 
Use basic skills to: plan and organise unfamiliar tasks; relate to some of the main theories and concepts; complete familiar and unfamiliar tasks that have some non-routine elements; select and use tools and materials safely and effectively with minimal supervision, making adjustments where necessary.
</t>
    </r>
    <r>
      <rPr>
        <rFont val="Calibri"/>
        <color rgb="FF0070C0"/>
        <sz val="12.0"/>
      </rPr>
      <t xml:space="preserve">
Knowledge:</t>
    </r>
    <r>
      <rPr>
        <rFont val="Calibri"/>
        <color theme="1"/>
        <sz val="11.0"/>
      </rPr>
      <t xml:space="preserve"> draws on simple factual and theoritical knowledge related to  processes and material used in the sector; knows who to cooperate with to deal with problems
demonstrate basic knowledge and understanding of: a range of facts and ideas; basic processes, materials and/or
terminology; some of the main theories and concepts.
Fundamental </t>
    </r>
    <r>
      <rPr>
        <rFont val="Calibri"/>
        <color theme="1"/>
        <sz val="12.0"/>
      </rPr>
      <t>and specialised</t>
    </r>
    <r>
      <rPr>
        <rFont val="Calibri"/>
        <color theme="1"/>
        <sz val="11.0"/>
      </rPr>
      <t xml:space="preserve"> knowledge of facts, concepts and principles
Interpret, select, relate and adapt information and apply in context; Demonstrate awareness of the boundaries of knowledge</t>
    </r>
  </si>
  <si>
    <t xml:space="preserve">This may include.
&gt; planning and carrying out tasks using standard procedures
&gt; monitoring and taking resposibilities for supply and resources
&gt; acting as lead contact for well define services and procedure
&gt;preparing and carrying out non-routine or defined technical test and procedures
&gt; resolving, recording or passing on customer queries and straightforward complaints
&gt; preparing and presenting standard report </t>
  </si>
  <si>
    <t>&gt; works under guidance but minimum supervision; agrees goals and responsibilities for own work or work of immediate team; plans and organises own work, can take lead resposibility for some work
&gt; Exercise self-management within the framework of established guidelines
&gt; Supervise the routine work of others, taking some responsibility for evaluation and improvement of activities
&gt; Operate with some guidance: in familiar and unfamiliar contexts; in carrying out defined tasks; with independence taking responsibility for the nature and quality of output.</t>
  </si>
  <si>
    <t>PQF Level V</t>
  </si>
  <si>
    <t>WXYZ</t>
  </si>
  <si>
    <t xml:space="preserve"> Can think conceptually</t>
  </si>
  <si>
    <t>Can think creatively</t>
  </si>
  <si>
    <t>Can perform work activities demonstrating breadth, depth and complexity in planning</t>
  </si>
  <si>
    <t>Can develop, implement, coordinate and evaluate alternative approaches to skills and knowledge applications across a broad range of technical and/or management requirements</t>
  </si>
  <si>
    <t>Has knowledge that is mainly theoretical and/or abstract over a wide-ranging  domain with significant depth and technical specialization in some areas</t>
  </si>
  <si>
    <t xml:space="preserve">Can apply knowledge and skills in activities that are supervisory, complex and non-routine which require an extensive interpretation and/or adaptation/ innovation. </t>
  </si>
  <si>
    <t>Under broad guidance and direction, can use judgment is in planning and selecting appropriate equipment, services and techniques for self and others</t>
  </si>
  <si>
    <t>Can participate in the development of strategic initiatives</t>
  </si>
  <si>
    <t xml:space="preserve"> Can take personal responsibility and autonomy in performing complex technical operations or organizing others </t>
  </si>
  <si>
    <r>
      <rPr>
        <rFont val="Calibri"/>
        <b/>
        <color theme="1"/>
        <sz val="11.0"/>
      </rPr>
      <t>Can think conceptually</t>
    </r>
    <r>
      <rPr>
        <rFont val="Calibri"/>
        <color theme="1"/>
        <sz val="11.0"/>
      </rPr>
      <t xml:space="preserve"> refers to the ability to understand and work with abstract ideas, principles, and theories rather than focusing solely on concrete facts or specific details. It involves seeing the bigger picture, identifying patterns, relationships, and underlying concepts, and making sense of complex or theoretical information.</t>
    </r>
  </si>
  <si>
    <r>
      <rPr>
        <rFont val="Calibri"/>
        <b/>
        <color theme="1"/>
        <sz val="11.0"/>
      </rPr>
      <t>Can think creatively</t>
    </r>
    <r>
      <rPr>
        <rFont val="Calibri"/>
        <color theme="1"/>
        <sz val="11.0"/>
      </rPr>
      <t xml:space="preserve"> means having the ability to generate new ideas, approaches, or solutions that are original, imaginative, and often unconventional. Creative thinking involves looking at problems or situations from a fresh perspective and thinking "outside the box" to come up with innovative solutions.</t>
    </r>
  </si>
  <si>
    <r>
      <rPr>
        <rFont val="Calibri"/>
        <b/>
        <color theme="1"/>
        <sz val="11.0"/>
      </rPr>
      <t>Perform work activities demonstrating breadth, depth, and complexity in planning</t>
    </r>
    <r>
      <rPr>
        <rFont val="Calibri"/>
        <color theme="1"/>
        <sz val="11.0"/>
      </rPr>
      <t xml:space="preserve"> refers to handling tasks that require a wide range of knowledge (breadth), deep expertise (depth), and the ability to manage intricate or multifaceted processes (complexity) during the planning stage.</t>
    </r>
  </si>
  <si>
    <r>
      <rPr>
        <rFont val="Calibri"/>
        <b/>
        <color theme="1"/>
        <sz val="11.0"/>
      </rPr>
      <t>Develop, implement, coordinate, and evaluate alternative approaches to skills</t>
    </r>
    <r>
      <rPr>
        <rFont val="Calibri"/>
        <color theme="1"/>
        <sz val="11.0"/>
      </rPr>
      <t xml:space="preserve"> refers to a comprehensive process involving the creation, execution, organization, and assessment of different methods or strategies aimed at enhancing specific skills or competencies. 
</t>
    </r>
    <r>
      <rPr>
        <rFont val="Calibri"/>
        <b/>
        <color theme="1"/>
        <sz val="11.0"/>
      </rPr>
      <t>Knowledge applications across a broad range of technical and/or management requirements</t>
    </r>
    <r>
      <rPr>
        <rFont val="Calibri"/>
        <color theme="1"/>
        <sz val="11.0"/>
      </rPr>
      <t xml:space="preserve"> refers to the ability to utilize knowledge effectively in various contexts, particularly in both technical fields and management roles. This involves applying theoretical understanding and practical skills to meet diverse challenges and demands in different environments.</t>
    </r>
  </si>
  <si>
    <r>
      <rPr>
        <rFont val="Calibri"/>
        <color theme="1"/>
        <sz val="11.0"/>
      </rPr>
      <t xml:space="preserve">The phrase </t>
    </r>
    <r>
      <rPr>
        <rFont val="Calibri"/>
        <b/>
        <color theme="1"/>
        <sz val="11.0"/>
      </rPr>
      <t>wide-ranging, specialized technical, creative, and conceptual skills</t>
    </r>
    <r>
      <rPr>
        <rFont val="Calibri"/>
        <color theme="1"/>
        <sz val="11.0"/>
      </rPr>
      <t xml:space="preserve"> typically refers to a person or professional having a broad set of abilities that cover:
</t>
    </r>
    <r>
      <rPr>
        <rFont val="Calibri"/>
        <b/>
        <color theme="1"/>
        <sz val="11.0"/>
      </rPr>
      <t>Technical Skills:</t>
    </r>
    <r>
      <rPr>
        <rFont val="Calibri"/>
        <color theme="1"/>
        <sz val="11.0"/>
      </rPr>
      <t xml:space="preserve"> Proficiency in tools, methods, and technologies specific to a field
</t>
    </r>
    <r>
      <rPr>
        <rFont val="Calibri"/>
        <b/>
        <color theme="1"/>
        <sz val="11.0"/>
      </rPr>
      <t>Creative Skills:</t>
    </r>
    <r>
      <rPr>
        <rFont val="Calibri"/>
        <color theme="1"/>
        <sz val="11.0"/>
      </rPr>
      <t xml:space="preserve"> Ability to think innovatively, design, and generate original ideas, often seen in roles like design, writing, or arts.
</t>
    </r>
    <r>
      <rPr>
        <rFont val="Calibri"/>
        <b/>
        <color theme="1"/>
        <sz val="11.0"/>
      </rPr>
      <t>Conceptual Skills:</t>
    </r>
    <r>
      <rPr>
        <rFont val="Calibri"/>
        <color theme="1"/>
        <sz val="11.0"/>
      </rPr>
      <t xml:space="preserve"> Ability to understand complex ideas, develop strategies, and solve abstract problems, often important in leadership or planning roles.
</t>
    </r>
    <r>
      <rPr>
        <rFont val="Calibri"/>
        <b/>
        <color theme="1"/>
        <sz val="11.0"/>
      </rPr>
      <t>Specialized Skills:</t>
    </r>
    <r>
      <rPr>
        <rFont val="Calibri"/>
        <color theme="1"/>
        <sz val="11.0"/>
      </rPr>
      <t xml:space="preserve"> Expertise in a particular niche or domain, where deep knowledge of a subject is necessary.</t>
    </r>
  </si>
  <si>
    <r>
      <rPr>
        <rFont val="Calibri"/>
        <b/>
        <color theme="1"/>
        <sz val="11.0"/>
      </rPr>
      <t>Apply knowledge and skills in activities that are supervisory, complex, and non-routine which require extensive interpretation and/or adaptation/innovation</t>
    </r>
    <r>
      <rPr>
        <rFont val="Calibri"/>
        <color theme="1"/>
        <sz val="11.0"/>
      </rPr>
      <t xml:space="preserve"> refers to the ability to utilize expertise and competencies in managing and executing tasks that involve overseeing others, navigating intricate challenges, and dealing with situations that do not follow standard procedures. This capability emphasizes the need for critical thinking, flexibility, and creativity in problem-solving.</t>
    </r>
  </si>
  <si>
    <r>
      <rPr>
        <rFont val="Calibri"/>
        <b/>
        <color theme="1"/>
        <sz val="11.0"/>
      </rPr>
      <t>Broad guidance and direction, can use judgment in planning and selecting appropriate equipment, services, and techniques for self and others</t>
    </r>
    <r>
      <rPr>
        <rFont val="Calibri"/>
        <color theme="1"/>
        <sz val="11.0"/>
      </rPr>
      <t xml:space="preserve"> refers to the ability to operate within a framework of general guidance while exercising independent judgment to make informed decisions about the resources and methods to be used in various tasks. This capability encompasses both strategic planning and practical implementation.</t>
    </r>
  </si>
  <si>
    <r>
      <rPr>
        <rFont val="Calibri"/>
        <b/>
        <color theme="1"/>
        <sz val="11.0"/>
      </rPr>
      <t>Participating in the development of strategic initiatives</t>
    </r>
    <r>
      <rPr>
        <rFont val="Calibri"/>
        <color theme="1"/>
        <sz val="11.0"/>
      </rPr>
      <t xml:space="preserve"> means being actively involved in creating and implementing plans that align with an organization's long-term goals and objectives</t>
    </r>
  </si>
  <si>
    <r>
      <rPr>
        <rFont val="Calibri"/>
        <b/>
        <color theme="1"/>
        <sz val="11.0"/>
      </rPr>
      <t>Taking personal responsibility and autonomy in performing complex technical operations or organizing others</t>
    </r>
    <r>
      <rPr>
        <rFont val="Calibri"/>
        <color theme="1"/>
        <sz val="11.0"/>
      </rPr>
      <t xml:space="preserve"> means actively owning your role in completing tasks and making decisions, especially when dealing with intricate projects. </t>
    </r>
  </si>
  <si>
    <t>H</t>
  </si>
  <si>
    <t>I</t>
  </si>
  <si>
    <r>
      <rPr>
        <rFont val="Calibri"/>
        <color theme="1"/>
        <sz val="11.0"/>
      </rPr>
      <t xml:space="preserve">This level may require good technical skills backed by good skills when working with others. These maybhave been gained through experience and/or training. May require a sound  working knowledge of relevant systems, equipment, processes and procedures including standard software packages and an understanding of relevant policies, procedures  and quality standards as they affect the role. May require supervisionn of other staff with a define structure, or the evaluation of nwork with a view to contributing btowards improvement.
</t>
    </r>
    <r>
      <rPr>
        <rFont val="Calibri"/>
        <color rgb="FF0070C0"/>
        <sz val="12.0"/>
      </rPr>
      <t>Skills:</t>
    </r>
    <r>
      <rPr>
        <rFont val="Calibri"/>
        <color theme="1"/>
        <sz val="11.0"/>
      </rPr>
      <t xml:space="preserve"> uses a wide range of routine techniques,practices, tools and materials
Use basic skills to: plan and organise familiar and new tasks; relate to the main theories and concepts; complete routine and non-routine tasks; adapt, as necessary, processes, practices, techniques tools and/or materials to deal with defined routine situations, issues and/or problems;
Demonstrate a critical understanding of the theories and principles underlying available knowledge
</t>
    </r>
    <r>
      <rPr>
        <rFont val="Calibri"/>
        <color rgb="FF0070C0"/>
        <sz val="12.0"/>
      </rPr>
      <t>knowledge:</t>
    </r>
    <r>
      <rPr>
        <rFont val="Calibri"/>
        <color theme="1"/>
        <sz val="11.0"/>
      </rPr>
      <t xml:space="preserve"> draws on a range of knowledge, facts, theories, ideas, materials, technology, practices and techiques which are essential to the area or sector
In-depth knowledge of facts, concepts and principles in a specialised field of work or study
demonstrate generalised knowledge and understanding of:  a wide range of facts and ideas; processes, materials, properties, practices, techniques and/or terminology; the main theories and concepts.</t>
    </r>
  </si>
  <si>
    <r>
      <rPr>
        <rFont val="Calibri"/>
        <color theme="1"/>
        <sz val="11.0"/>
      </rPr>
      <t xml:space="preserve">This may include.
&gt; planning and monitoring work against schedules and standards 
&gt; making decisions on approaches required to complete scheduled work
&gt;ensuring that necessary resources are available to carry out the work
&gt;ensuring that taks are completed accurately and on time and thal all relevant quality standards are met in the course of work
&gt; maintaining </t>
    </r>
    <r>
      <rPr>
        <rFont val="Calibri"/>
        <color theme="1"/>
        <sz val="12.0"/>
      </rPr>
      <t xml:space="preserve"> stocks records</t>
    </r>
    <r>
      <rPr>
        <rFont val="Calibri"/>
        <color theme="1"/>
        <sz val="11.0"/>
      </rPr>
      <t>, preparing standard reports
&gt; contributing to evaluation of work/a service
&gt; alerting managers to foreseen or emerging trends and issues</t>
    </r>
  </si>
  <si>
    <t>&gt; works under non-directive supervision of own nwork  ; may lead teams and supervise others within clear structure, works with a manager or supervisor to set goals and responsibilities for self and/or team; takes limited resposibilities for managing resources
&gt; Review and develop self performance
&gt; Manage and supervise the individual performance of others
&gt; Operate: in familiar and unfamiliar contexts; in defined areas of work and/or application of resources; with independence taking responsibility for the nature and quality of output; with accountability for determining and achieving personal outcomes.</t>
  </si>
  <si>
    <t>Form A</t>
  </si>
  <si>
    <t>LINKS BETWEEN QUALIFICATION OUTCOMES TO THE ELEMENTS OF LEVEL DESCRIPTORS</t>
  </si>
  <si>
    <t>Instruction: Put the code where there is a link between the outcome and the element</t>
  </si>
  <si>
    <r>
      <rPr>
        <rFont val="Calibri"/>
        <color theme="1"/>
        <sz val="14.0"/>
      </rPr>
      <t xml:space="preserve">OUTCOMES
</t>
    </r>
    <r>
      <rPr>
        <rFont val="Calibri"/>
        <b/>
        <color theme="1"/>
        <sz val="14.0"/>
      </rPr>
      <t>(Unit of Competency)</t>
    </r>
    <r>
      <rPr>
        <rFont val="Calibri"/>
        <color theme="1"/>
        <sz val="14.0"/>
      </rPr>
      <t xml:space="preserve">
Elements of Competency</t>
    </r>
  </si>
  <si>
    <t>PQF LEVEL I</t>
  </si>
  <si>
    <t>DOMAIN: Knowledge, Skills &amp; Values</t>
  </si>
  <si>
    <t xml:space="preserve">DOMAIN: Application </t>
  </si>
  <si>
    <t>DOMAIN: Degree of Independence</t>
  </si>
  <si>
    <r>
      <rPr>
        <rFont val="Calibri"/>
        <color theme="1"/>
        <sz val="11.0"/>
      </rPr>
      <t xml:space="preserve">NAME OF QUALIFICATION/OCCUPATION : </t>
    </r>
    <r>
      <rPr>
        <rFont val="Calibri"/>
        <b/>
        <color theme="1"/>
        <sz val="12.0"/>
      </rPr>
      <t>Bamboo Production NC II</t>
    </r>
  </si>
  <si>
    <r>
      <rPr>
        <rFont val="Calibri"/>
        <color theme="1"/>
        <sz val="14.0"/>
      </rPr>
      <t xml:space="preserve">OUTCOMES
</t>
    </r>
    <r>
      <rPr>
        <rFont val="Calibri"/>
        <b/>
        <color theme="1"/>
        <sz val="14.0"/>
      </rPr>
      <t>(Unit of Competency)</t>
    </r>
    <r>
      <rPr>
        <rFont val="Calibri"/>
        <color theme="1"/>
        <sz val="14.0"/>
      </rPr>
      <t xml:space="preserve">
</t>
    </r>
    <r>
      <rPr>
        <rFont val="Calibri"/>
        <b/>
        <color theme="1"/>
        <sz val="14.0"/>
      </rPr>
      <t>Elements of Competence</t>
    </r>
  </si>
  <si>
    <t>PQF LEVEL II</t>
  </si>
  <si>
    <t>DOMAIN: Application</t>
  </si>
  <si>
    <t>Has prctical knowledge</t>
  </si>
  <si>
    <t xml:space="preserve"> Has operational Knowledge</t>
  </si>
  <si>
    <r>
      <rPr>
        <rFont val="Calibri"/>
        <color theme="1"/>
        <sz val="14.0"/>
      </rPr>
      <t xml:space="preserve">OUTCOMES
</t>
    </r>
    <r>
      <rPr>
        <rFont val="Calibri"/>
        <b/>
        <color theme="1"/>
        <sz val="14.0"/>
      </rPr>
      <t>(Unit of Competency)</t>
    </r>
    <r>
      <rPr>
        <rFont val="Calibri"/>
        <color theme="1"/>
        <sz val="14.0"/>
      </rPr>
      <t xml:space="preserve">
</t>
    </r>
    <r>
      <rPr>
        <rFont val="Calibri"/>
        <b/>
        <color theme="1"/>
        <sz val="14.0"/>
      </rPr>
      <t>Elements of Competency</t>
    </r>
  </si>
  <si>
    <t>PQF LEVEL III</t>
  </si>
  <si>
    <r>
      <rPr>
        <rFont val="Calibri"/>
        <color theme="1"/>
        <sz val="14.0"/>
      </rPr>
      <t xml:space="preserve">OUTCOMES
</t>
    </r>
    <r>
      <rPr>
        <rFont val="Calibri"/>
        <b/>
        <color theme="1"/>
        <sz val="14.0"/>
      </rPr>
      <t>(Unit of Competency)</t>
    </r>
    <r>
      <rPr>
        <rFont val="Calibri"/>
        <color theme="1"/>
        <sz val="14.0"/>
      </rPr>
      <t xml:space="preserve">
</t>
    </r>
    <r>
      <rPr>
        <rFont val="Calibri"/>
        <b/>
        <color theme="1"/>
        <sz val="14.0"/>
      </rPr>
      <t>Elements of Competency</t>
    </r>
  </si>
  <si>
    <t>PQF LEVEL IV</t>
  </si>
  <si>
    <r>
      <rPr>
        <rFont val="Calibri"/>
        <color theme="1"/>
        <sz val="14.0"/>
      </rPr>
      <t xml:space="preserve">OUTCOMES
</t>
    </r>
    <r>
      <rPr>
        <rFont val="Calibri"/>
        <b/>
        <color theme="1"/>
        <sz val="14.0"/>
      </rPr>
      <t>(Unit of Competency)</t>
    </r>
    <r>
      <rPr>
        <rFont val="Calibri"/>
        <color theme="1"/>
        <sz val="14.0"/>
      </rPr>
      <t xml:space="preserve">
</t>
    </r>
    <r>
      <rPr>
        <rFont val="Calibri"/>
        <b/>
        <color theme="1"/>
        <sz val="14.0"/>
      </rPr>
      <t>Elements of Competency</t>
    </r>
  </si>
  <si>
    <t>PQF LEVEL V</t>
  </si>
  <si>
    <t xml:space="preserve">Has knowledge that is mainly theoretical and/or abstract over a wide-ranging  domain with significant depth and technical specialization in some areas </t>
  </si>
  <si>
    <t>AQRF LEVEL I</t>
  </si>
  <si>
    <t>Domain</t>
  </si>
  <si>
    <t xml:space="preserve">Knowledge and Skills </t>
  </si>
  <si>
    <t>Application and Responsibility</t>
  </si>
  <si>
    <t>Has basic knowledge</t>
  </si>
  <si>
    <t>Has general knowledge</t>
  </si>
  <si>
    <t>Can perform simple tasks</t>
  </si>
  <si>
    <t>Can perform straightforward tasks</t>
  </si>
  <si>
    <t>Can perform routine action tasks</t>
  </si>
  <si>
    <t>Can carry out structured processes</t>
  </si>
  <si>
    <t xml:space="preserve">Can carry out routine processes </t>
  </si>
  <si>
    <t xml:space="preserve">Needs close level of support </t>
  </si>
  <si>
    <t>Needs close level of supervision</t>
  </si>
  <si>
    <t>AQRF LEVEL II</t>
  </si>
  <si>
    <t>Has factual knowledge</t>
  </si>
  <si>
    <t>Can perform standard tasks</t>
  </si>
  <si>
    <t xml:space="preserve">Needs supervision </t>
  </si>
  <si>
    <t>Some discretion for judgment on familiar issues</t>
  </si>
  <si>
    <t>AQRF LEVEL III</t>
  </si>
  <si>
    <t xml:space="preserve"> Knowledge and Skills </t>
  </si>
  <si>
    <t>Can understand general principle</t>
  </si>
  <si>
    <t>Can grasp concept</t>
  </si>
  <si>
    <t>Can select and apply basic methods, tools, materials and information</t>
  </si>
  <si>
    <t>Can carry out tasks in a stable context</t>
  </si>
  <si>
    <t>Can carry out tasks when some aspects of context may be subject to change</t>
  </si>
  <si>
    <t>Needs general guidance</t>
  </si>
  <si>
    <t>Can resolve some issues independently using judgement &amp; planning</t>
  </si>
  <si>
    <t>AQRF LEVEL IV</t>
  </si>
  <si>
    <t xml:space="preserve"> Knowledge and Skills</t>
  </si>
  <si>
    <t>Has theoretical and technical knowledge that covers a field (breadth)</t>
  </si>
  <si>
    <t>Can adapt processes according to requirements</t>
  </si>
  <si>
    <t>Results of tasks to be carried out are generally predictable</t>
  </si>
  <si>
    <t>Requirements and results of some tasks may be subject to change</t>
  </si>
  <si>
    <t>Needs broad guidance in order to direct self and coordinate with others to perform unfamiliar tasks</t>
  </si>
  <si>
    <t>Work involves some
leadership and guidance
when organizing act</t>
  </si>
  <si>
    <t>AQRF LEVEL V</t>
  </si>
  <si>
    <t>Domain: Knowledge and Skills</t>
  </si>
  <si>
    <t>Domain: Application and Responsibility</t>
  </si>
  <si>
    <t>Has detailed technical and theoretical knowledge of a general field (breadth and depth)</t>
  </si>
  <si>
    <t>Can think analytically</t>
  </si>
  <si>
    <t>The context is often subject to change</t>
  </si>
  <si>
    <t>Can resolve complex and sometimes abstract issues involving independent evaluation of activities</t>
  </si>
</sst>
</file>

<file path=xl/styles.xml><?xml version="1.0" encoding="utf-8"?>
<styleSheet xmlns="http://schemas.openxmlformats.org/spreadsheetml/2006/main" xmlns:x14ac="http://schemas.microsoft.com/office/spreadsheetml/2009/9/ac" xmlns:mc="http://schemas.openxmlformats.org/markup-compatibility/2006">
  <fonts count="37">
    <font>
      <sz val="11.0"/>
      <color theme="1"/>
      <name val="Calibri"/>
      <scheme val="minor"/>
    </font>
    <font>
      <b/>
      <sz val="16.0"/>
      <color theme="1"/>
      <name val="Century Gothic"/>
    </font>
    <font>
      <sz val="11.0"/>
      <color theme="1"/>
      <name val="Calibri"/>
    </font>
    <font>
      <b/>
      <sz val="11.0"/>
      <color theme="1"/>
      <name val="Century Gothic"/>
    </font>
    <font>
      <sz val="11.0"/>
      <color theme="1"/>
      <name val="Century Gothic"/>
    </font>
    <font>
      <b/>
      <sz val="11.0"/>
      <color rgb="FF000000"/>
      <name val="Century Gothic"/>
    </font>
    <font>
      <sz val="11.0"/>
      <color rgb="FF000000"/>
      <name val="Century Gothic"/>
    </font>
    <font/>
    <font>
      <sz val="11.0"/>
      <color rgb="FF222222"/>
      <name val="Arial"/>
    </font>
    <font>
      <sz val="11.0"/>
      <color theme="1"/>
      <name val="Arial"/>
    </font>
    <font>
      <sz val="11.0"/>
      <color rgb="FF434343"/>
      <name val="Arial"/>
    </font>
    <font>
      <sz val="11.0"/>
      <color rgb="FF1F1F1F"/>
      <name val="Arial"/>
    </font>
    <font>
      <color theme="1"/>
      <name val="Calibri"/>
    </font>
    <font>
      <sz val="9.0"/>
      <color rgb="FF1F1F1F"/>
      <name val="Arial"/>
    </font>
    <font>
      <sz val="11.0"/>
      <color rgb="FF000000"/>
      <name val="Calibri"/>
    </font>
    <font>
      <sz val="11.0"/>
      <color rgb="FF000000"/>
      <name val="Arial"/>
    </font>
    <font>
      <b/>
      <sz val="20.0"/>
      <color theme="1"/>
      <name val="Calibri"/>
    </font>
    <font>
      <b/>
      <sz val="14.0"/>
      <color theme="1"/>
      <name val="Calibri"/>
    </font>
    <font>
      <sz val="12.0"/>
      <color rgb="FF000000"/>
      <name val="Calibri"/>
    </font>
    <font>
      <b/>
      <sz val="16.0"/>
      <color theme="1"/>
      <name val="Calibri"/>
    </font>
    <font>
      <b/>
      <sz val="14.0"/>
      <color rgb="FFFF0000"/>
      <name val="Calibri"/>
    </font>
    <font>
      <b/>
      <sz val="12.0"/>
      <color theme="1"/>
      <name val="Calibri"/>
    </font>
    <font>
      <sz val="12.0"/>
      <color theme="1"/>
      <name val="Calibri"/>
    </font>
    <font>
      <b/>
      <sz val="12.0"/>
      <color theme="1"/>
      <name val="Arial Narrow"/>
    </font>
    <font>
      <b/>
      <i/>
      <sz val="12.0"/>
      <color theme="1"/>
      <name val="Arial Narrow"/>
    </font>
    <font>
      <b/>
      <sz val="12.0"/>
      <color rgb="FFFF0000"/>
      <name val="Calibri"/>
    </font>
    <font>
      <i/>
      <sz val="12.0"/>
      <color theme="1"/>
      <name val="Calibri"/>
    </font>
    <font>
      <sz val="14.0"/>
      <color theme="1"/>
      <name val="Calibri"/>
    </font>
    <font>
      <b/>
      <sz val="12.0"/>
      <color rgb="FF0070C0"/>
      <name val="Calibri"/>
    </font>
    <font>
      <sz val="12.0"/>
      <color theme="1"/>
      <name val="Arial Narrow"/>
    </font>
    <font>
      <i/>
      <sz val="12.0"/>
      <color theme="1"/>
      <name val="Arial Narrow"/>
    </font>
    <font>
      <b/>
      <sz val="11.0"/>
      <color theme="1"/>
      <name val="Calibri"/>
    </font>
    <font>
      <b/>
      <sz val="11.0"/>
      <color rgb="FFFF0000"/>
      <name val="Calibri"/>
    </font>
    <font>
      <b/>
      <sz val="11.0"/>
      <color rgb="FF0070C0"/>
      <name val="Calibri"/>
    </font>
    <font>
      <i/>
      <sz val="11.0"/>
      <color theme="1"/>
      <name val="Calibri"/>
    </font>
    <font>
      <b/>
      <sz val="12.0"/>
      <color rgb="FF000000"/>
      <name val="Calibri"/>
    </font>
    <font>
      <b/>
      <sz val="16.0"/>
      <color rgb="FF000000"/>
      <name val="Calibri"/>
    </font>
  </fonts>
  <fills count="13">
    <fill>
      <patternFill patternType="none"/>
    </fill>
    <fill>
      <patternFill patternType="lightGray"/>
    </fill>
    <fill>
      <patternFill patternType="solid">
        <fgColor rgb="FFCCCCCC"/>
        <bgColor rgb="FFCCCCCC"/>
      </patternFill>
    </fill>
    <fill>
      <patternFill patternType="solid">
        <fgColor rgb="FFB6D7A8"/>
        <bgColor rgb="FFB6D7A8"/>
      </patternFill>
    </fill>
    <fill>
      <patternFill patternType="solid">
        <fgColor rgb="FFF9CB9C"/>
        <bgColor rgb="FFF9CB9C"/>
      </patternFill>
    </fill>
    <fill>
      <patternFill patternType="solid">
        <fgColor rgb="FFD0E0E3"/>
        <bgColor rgb="FFD0E0E3"/>
      </patternFill>
    </fill>
    <fill>
      <patternFill patternType="solid">
        <fgColor rgb="FFFFE599"/>
        <bgColor rgb="FFFFE599"/>
      </patternFill>
    </fill>
    <fill>
      <patternFill patternType="solid">
        <fgColor rgb="FFC27BA0"/>
        <bgColor rgb="FFC27BA0"/>
      </patternFill>
    </fill>
    <fill>
      <patternFill patternType="solid">
        <fgColor rgb="FFA4C2F4"/>
        <bgColor rgb="FFA4C2F4"/>
      </patternFill>
    </fill>
    <fill>
      <patternFill patternType="solid">
        <fgColor rgb="FFE2EFD9"/>
        <bgColor rgb="FFE2EFD9"/>
      </patternFill>
    </fill>
    <fill>
      <patternFill patternType="solid">
        <fgColor rgb="FFDEEAF6"/>
        <bgColor rgb="FFDEEAF6"/>
      </patternFill>
    </fill>
    <fill>
      <patternFill patternType="solid">
        <fgColor rgb="FFD6DCE4"/>
        <bgColor rgb="FFD6DCE4"/>
      </patternFill>
    </fill>
    <fill>
      <patternFill patternType="solid">
        <fgColor rgb="FFD8D8D8"/>
        <bgColor rgb="FFD8D8D8"/>
      </patternFill>
    </fill>
  </fills>
  <borders count="1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
      <left style="thin">
        <color rgb="FF000000"/>
      </left>
      <right style="thin">
        <color rgb="FF000000"/>
      </right>
      <top style="thin">
        <color rgb="FF000000"/>
      </top>
      <bottom/>
    </border>
    <border>
      <left/>
      <right style="thin">
        <color rgb="FF000000"/>
      </right>
      <top style="thin">
        <color rgb="FF000000"/>
      </top>
      <bottom/>
    </border>
    <border>
      <left/>
      <right style="thin">
        <color rgb="FF000000"/>
      </right>
      <top style="thin">
        <color rgb="FF000000"/>
      </top>
      <bottom style="thin">
        <color rgb="FF000000"/>
      </bottom>
    </border>
    <border>
      <left style="thin">
        <color rgb="FF000000"/>
      </left>
      <right style="thin">
        <color rgb="FF000000"/>
      </right>
      <top/>
    </border>
    <border>
      <left/>
      <right/>
      <top/>
      <bottom/>
    </border>
    <border>
      <left/>
      <right style="thin">
        <color rgb="FF000000"/>
      </right>
      <top/>
      <bottom/>
    </border>
    <border>
      <left/>
      <right style="thin">
        <color rgb="FF000000"/>
      </right>
      <top style="thin">
        <color rgb="FF000000"/>
      </top>
    </border>
    <border>
      <left/>
      <right style="thin">
        <color rgb="FF000000"/>
      </right>
      <bottom style="thin">
        <color rgb="FF000000"/>
      </bottom>
    </border>
    <border>
      <left/>
      <right style="thin">
        <color rgb="FF000000"/>
      </right>
      <top/>
    </border>
    <border>
      <left style="thin">
        <color rgb="FF000000"/>
      </left>
      <right style="thin">
        <color rgb="FF000000"/>
      </right>
      <top/>
      <bottom style="thin">
        <color rgb="FF000000"/>
      </bottom>
    </border>
    <border>
      <left style="thin">
        <color rgb="FF000000"/>
      </left>
      <right style="thin">
        <color rgb="FF000000"/>
      </right>
      <top/>
      <bottom/>
    </border>
    <border>
      <right style="thin">
        <color rgb="FF000000"/>
      </right>
      <bottom style="thin">
        <color rgb="FF000000"/>
      </bottom>
    </border>
    <border>
      <left/>
      <right style="thin">
        <color rgb="FF000000"/>
      </right>
      <top/>
      <bottom style="thin">
        <color rgb="FF000000"/>
      </bottom>
    </border>
    <border>
      <right style="thin">
        <color rgb="FF000000"/>
      </right>
      <top style="thin">
        <color rgb="FF000000"/>
      </top>
      <bottom style="thin">
        <color rgb="FF000000"/>
      </bottom>
    </border>
    <border>
      <left/>
      <right style="thin">
        <color rgb="FF000000"/>
      </right>
    </border>
    <border>
      <left style="medium">
        <color rgb="FF000000"/>
      </left>
      <top style="medium">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left style="medium">
        <color rgb="FF000000"/>
      </left>
      <top style="thin">
        <color rgb="FF000000"/>
      </top>
    </border>
    <border>
      <top style="thin">
        <color rgb="FF000000"/>
      </top>
    </border>
    <border>
      <right style="medium">
        <color rgb="FF000000"/>
      </right>
      <top style="thin">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top style="medium">
        <color rgb="FF000000"/>
      </top>
    </border>
    <border>
      <left style="medium">
        <color rgb="FF000000"/>
      </left>
      <top style="medium">
        <color rgb="FF000000"/>
      </top>
      <bottom/>
    </border>
    <border>
      <top style="medium">
        <color rgb="FF000000"/>
      </top>
      <bottom/>
    </border>
    <border>
      <right style="medium">
        <color rgb="FF000000"/>
      </right>
      <top style="medium">
        <color rgb="FF000000"/>
      </top>
      <bottom/>
    </border>
    <border>
      <left style="medium">
        <color rgb="FF000000"/>
      </left>
      <right style="medium">
        <color rgb="FF000000"/>
      </right>
    </border>
    <border>
      <left style="medium">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right style="thin">
        <color rgb="FF000000"/>
      </right>
      <top style="thin">
        <color rgb="FF000000"/>
      </top>
      <bottom style="double">
        <color rgb="FF000000"/>
      </bottom>
    </border>
    <border>
      <left style="thin">
        <color rgb="FF000000"/>
      </left>
      <top style="thin">
        <color rgb="FF000000"/>
      </top>
      <bottom style="double">
        <color rgb="FF000000"/>
      </bottom>
    </border>
    <border>
      <right style="thin">
        <color rgb="FF000000"/>
      </right>
      <top style="thin">
        <color rgb="FF000000"/>
      </top>
      <bottom style="double">
        <color rgb="FF000000"/>
      </bottom>
    </border>
    <border>
      <left style="thin">
        <color rgb="FF000000"/>
      </left>
      <right style="thin">
        <color rgb="FF000000"/>
      </right>
      <top style="thin">
        <color rgb="FF000000"/>
      </top>
      <bottom style="double">
        <color rgb="FF000000"/>
      </bottom>
    </border>
    <border>
      <right style="medium">
        <color rgb="FF000000"/>
      </right>
      <top style="thin">
        <color rgb="FF000000"/>
      </top>
      <bottom style="double">
        <color rgb="FF000000"/>
      </bottom>
    </border>
    <border>
      <left style="medium">
        <color rgb="FF000000"/>
      </left>
      <top/>
      <bottom style="medium">
        <color rgb="FF000000"/>
      </bottom>
    </border>
    <border>
      <top/>
      <bottom style="medium">
        <color rgb="FF000000"/>
      </bottom>
    </border>
    <border>
      <right style="medium">
        <color rgb="FF000000"/>
      </right>
      <top/>
      <bottom style="medium">
        <color rgb="FF000000"/>
      </bottom>
    </border>
    <border>
      <left style="medium">
        <color rgb="FF000000"/>
      </left>
      <right/>
      <top style="medium">
        <color rgb="FF000000"/>
      </top>
    </border>
    <border>
      <left style="medium">
        <color rgb="FF000000"/>
      </left>
      <right style="thin">
        <color rgb="FF000000"/>
      </right>
      <top style="medium">
        <color rgb="FF000000"/>
      </top>
      <bottom/>
    </border>
    <border>
      <left style="thin">
        <color rgb="FF000000"/>
      </left>
      <right style="thin">
        <color rgb="FF000000"/>
      </right>
      <top style="medium">
        <color rgb="FF000000"/>
      </top>
      <bottom/>
    </border>
    <border>
      <left style="thin">
        <color rgb="FF000000"/>
      </left>
      <top style="medium">
        <color rgb="FF000000"/>
      </top>
      <bottom/>
    </border>
    <border>
      <right style="thin">
        <color rgb="FF000000"/>
      </right>
      <top style="medium">
        <color rgb="FF000000"/>
      </top>
      <bottom/>
    </border>
    <border>
      <left style="thin">
        <color rgb="FF000000"/>
      </left>
      <right style="medium">
        <color rgb="FF000000"/>
      </right>
      <top style="medium">
        <color rgb="FF000000"/>
      </top>
      <bottom/>
    </border>
    <border>
      <left style="medium">
        <color rgb="FF000000"/>
      </left>
      <right/>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bottom style="medium">
        <color rgb="FF000000"/>
      </bottom>
    </border>
    <border>
      <left style="thin">
        <color rgb="FF000000"/>
      </left>
      <right style="medium">
        <color rgb="FF000000"/>
      </right>
      <top style="thin">
        <color rgb="FF000000"/>
      </top>
      <bottom style="double">
        <color rgb="FF000000"/>
      </bottom>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right style="thin">
        <color rgb="FF000000"/>
      </right>
      <bottom style="medium">
        <color rgb="FF000000"/>
      </bottom>
    </border>
    <border>
      <left style="thin">
        <color rgb="FF000000"/>
      </left>
      <right style="thin">
        <color rgb="FF000000"/>
      </right>
      <bottom style="medium">
        <color rgb="FF000000"/>
      </bottom>
    </border>
    <border>
      <right style="thin">
        <color rgb="FF000000"/>
      </right>
      <top/>
      <bottom style="medium">
        <color rgb="FF000000"/>
      </bottom>
    </border>
    <border>
      <left style="thin">
        <color rgb="FF000000"/>
      </left>
      <top/>
      <bottom style="medium">
        <color rgb="FF000000"/>
      </bottom>
    </border>
    <border>
      <left style="medium">
        <color rgb="FF000000"/>
      </left>
      <right style="medium">
        <color rgb="FF000000"/>
      </right>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bottom style="thin">
        <color rgb="FF000000"/>
      </bottom>
    </border>
    <border>
      <top/>
      <bottom style="thin">
        <color rgb="FF000000"/>
      </bottom>
    </border>
    <border>
      <right style="medium">
        <color rgb="FF000000"/>
      </right>
      <top/>
      <bottom style="thin">
        <color rgb="FF000000"/>
      </bottom>
    </border>
    <border>
      <left style="medium">
        <color rgb="FF000000"/>
      </left>
      <top style="thin">
        <color rgb="FF000000"/>
      </top>
      <bottom/>
    </border>
    <border>
      <right style="thin">
        <color rgb="FF000000"/>
      </right>
      <top style="thin">
        <color rgb="FF000000"/>
      </top>
      <bottom/>
    </border>
    <border>
      <left style="thin">
        <color rgb="FF000000"/>
      </left>
      <right/>
      <top style="thin">
        <color rgb="FF000000"/>
      </top>
      <bottom/>
    </border>
    <border>
      <left style="thin">
        <color rgb="FF000000"/>
      </left>
      <right/>
      <top/>
      <bottom/>
    </border>
    <border>
      <left style="medium">
        <color rgb="FF000000"/>
      </left>
      <top/>
      <bottom/>
    </border>
    <border>
      <right style="thin">
        <color rgb="FF000000"/>
      </right>
      <top/>
      <bottom/>
    </border>
    <border>
      <left style="thin">
        <color rgb="FF000000"/>
      </left>
      <top/>
      <bottom/>
    </border>
    <border>
      <right style="medium">
        <color rgb="FF000000"/>
      </right>
      <top/>
      <bottom/>
    </border>
    <border>
      <top style="thin">
        <color rgb="FF000000"/>
      </top>
      <bottom/>
    </border>
    <border>
      <right style="medium">
        <color rgb="FF000000"/>
      </right>
      <top style="thin">
        <color rgb="FF000000"/>
      </top>
      <bottom/>
    </border>
    <border>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thin">
        <color rgb="FF000000"/>
      </right>
      <top/>
      <bottom/>
    </border>
    <border>
      <top/>
      <bottom/>
    </border>
    <border>
      <left style="medium">
        <color rgb="FF000000"/>
      </left>
      <right style="thin">
        <color rgb="FF000000"/>
      </right>
    </border>
    <border>
      <left style="medium">
        <color rgb="FF000000"/>
      </left>
      <right style="thin">
        <color rgb="FF000000"/>
      </right>
      <top style="thin">
        <color rgb="FF000000"/>
      </top>
    </border>
    <border>
      <left style="thin">
        <color rgb="FF000000"/>
      </left>
      <top style="thin">
        <color rgb="FF000000"/>
      </top>
    </border>
    <border>
      <left style="thin">
        <color rgb="FF000000"/>
      </left>
    </border>
    <border>
      <left style="medium">
        <color rgb="FF000000"/>
      </left>
      <right style="thin">
        <color rgb="FF000000"/>
      </right>
      <top style="medium">
        <color rgb="FF000000"/>
      </top>
    </border>
    <border>
      <left style="thin">
        <color rgb="FF000000"/>
      </left>
      <right style="thin">
        <color rgb="FF000000"/>
      </right>
      <top style="medium">
        <color rgb="FF000000"/>
      </top>
    </border>
    <border>
      <left style="thin">
        <color rgb="FF000000"/>
      </left>
      <right style="medium">
        <color rgb="FF000000"/>
      </right>
      <top style="medium">
        <color rgb="FF000000"/>
      </top>
    </border>
    <border>
      <right style="medium">
        <color rgb="FF000000"/>
      </right>
    </border>
    <border>
      <left style="thin">
        <color rgb="FF000000"/>
      </left>
      <right style="medium">
        <color rgb="FF000000"/>
      </right>
    </border>
    <border>
      <left style="thin">
        <color rgb="FF000000"/>
      </left>
      <right style="medium">
        <color rgb="FF000000"/>
      </right>
      <bottom style="medium">
        <color rgb="FF000000"/>
      </bottom>
    </border>
    <border>
      <left style="thin">
        <color rgb="FF000000"/>
      </left>
      <top style="medium">
        <color rgb="FF000000"/>
      </top>
    </border>
    <border>
      <left style="thin">
        <color rgb="FF000000"/>
      </left>
      <bottom style="medium">
        <color rgb="FF000000"/>
      </bottom>
    </border>
    <border>
      <left style="thin">
        <color rgb="FF000000"/>
      </left>
      <right style="medium">
        <color rgb="FF000000"/>
      </right>
      <top style="thin">
        <color rgb="FF000000"/>
      </top>
    </border>
    <border>
      <top style="thin">
        <color rgb="FF000000"/>
      </top>
      <bottom style="thin">
        <color rgb="FF000000"/>
      </bottom>
    </border>
    <border>
      <left style="medium">
        <color rgb="FF000000"/>
      </left>
      <right style="thin">
        <color rgb="FF000000"/>
      </right>
      <bottom style="thin">
        <color rgb="FF000000"/>
      </bottom>
    </border>
    <border>
      <left style="thin">
        <color rgb="FF000000"/>
      </left>
      <bottom style="thin">
        <color rgb="FF000000"/>
      </bottom>
    </border>
    <border>
      <left style="thin">
        <color rgb="FF000000"/>
      </left>
      <right style="medium">
        <color rgb="FF000000"/>
      </right>
      <bottom style="thin">
        <color rgb="FF000000"/>
      </bottom>
    </border>
  </borders>
  <cellStyleXfs count="1">
    <xf borderId="0" fillId="0" fontId="0" numFmtId="0" applyAlignment="1" applyFont="1"/>
  </cellStyleXfs>
  <cellXfs count="342">
    <xf borderId="0" fillId="0" fontId="0" numFmtId="0" xfId="0" applyAlignment="1" applyFont="1">
      <alignment readingOrder="0" shrinkToFit="0" vertical="bottom" wrapText="0"/>
    </xf>
    <xf borderId="0" fillId="0" fontId="1" numFmtId="0" xfId="0" applyFont="1"/>
    <xf borderId="0" fillId="0" fontId="2" numFmtId="0" xfId="0" applyFont="1"/>
    <xf borderId="1" fillId="2" fontId="3" numFmtId="0" xfId="0" applyAlignment="1" applyBorder="1" applyFill="1" applyFont="1">
      <alignment horizontal="center" vertical="center"/>
    </xf>
    <xf borderId="1" fillId="2" fontId="3" numFmtId="0" xfId="0" applyAlignment="1" applyBorder="1" applyFont="1">
      <alignment horizontal="center" shrinkToFit="0" vertical="center" wrapText="1"/>
    </xf>
    <xf borderId="0" fillId="0" fontId="4" numFmtId="0" xfId="0" applyAlignment="1" applyFont="1">
      <alignment vertical="center"/>
    </xf>
    <xf borderId="1" fillId="3" fontId="5" numFmtId="0" xfId="0" applyAlignment="1" applyBorder="1" applyFill="1" applyFont="1">
      <alignment shrinkToFit="0" vertical="center" wrapText="1"/>
    </xf>
    <xf borderId="1" fillId="3" fontId="4" numFmtId="0" xfId="0" applyAlignment="1" applyBorder="1" applyFont="1">
      <alignment vertical="center"/>
    </xf>
    <xf borderId="2" fillId="3" fontId="6" numFmtId="0" xfId="0" applyAlignment="1" applyBorder="1" applyFont="1">
      <alignment horizontal="left" shrinkToFit="0" vertical="center" wrapText="1"/>
    </xf>
    <xf borderId="2" fillId="3" fontId="6" numFmtId="0" xfId="0" applyAlignment="1" applyBorder="1" applyFont="1">
      <alignment horizontal="center" shrinkToFit="0" vertical="center" wrapText="1"/>
    </xf>
    <xf borderId="1" fillId="3" fontId="6" numFmtId="0" xfId="0" applyAlignment="1" applyBorder="1" applyFont="1">
      <alignment horizontal="left" shrinkToFit="0" vertical="center" wrapText="1"/>
    </xf>
    <xf borderId="1" fillId="3" fontId="4" numFmtId="0" xfId="0" applyAlignment="1" applyBorder="1" applyFont="1">
      <alignment shrinkToFit="0" vertical="center" wrapText="1"/>
    </xf>
    <xf quotePrefix="1" borderId="1" fillId="3" fontId="4" numFmtId="0" xfId="0" applyAlignment="1" applyBorder="1" applyFont="1">
      <alignment shrinkToFit="0" vertical="center" wrapText="1"/>
    </xf>
    <xf borderId="3" fillId="0" fontId="7" numFmtId="0" xfId="0" applyBorder="1" applyFont="1"/>
    <xf borderId="4" fillId="0" fontId="7" numFmtId="0" xfId="0" applyBorder="1" applyFont="1"/>
    <xf borderId="5" fillId="4" fontId="5" numFmtId="0" xfId="0" applyAlignment="1" applyBorder="1" applyFill="1" applyFont="1">
      <alignment shrinkToFit="0" vertical="center" wrapText="1"/>
    </xf>
    <xf borderId="5" fillId="4" fontId="5" numFmtId="0" xfId="0" applyAlignment="1" applyBorder="1" applyFont="1">
      <alignment horizontal="center" shrinkToFit="0" vertical="center" wrapText="1"/>
    </xf>
    <xf borderId="1" fillId="4" fontId="5" numFmtId="0" xfId="0" applyAlignment="1" applyBorder="1" applyFont="1">
      <alignment shrinkToFit="0" vertical="center" wrapText="1"/>
    </xf>
    <xf borderId="1" fillId="4" fontId="4" numFmtId="0" xfId="0" applyAlignment="1" applyBorder="1" applyFont="1">
      <alignment shrinkToFit="0" vertical="center" wrapText="1"/>
    </xf>
    <xf borderId="5" fillId="4" fontId="6" numFmtId="0" xfId="0" applyAlignment="1" applyBorder="1" applyFont="1">
      <alignment horizontal="left" shrinkToFit="0" vertical="center" wrapText="1"/>
    </xf>
    <xf borderId="6" fillId="4" fontId="6" numFmtId="0" xfId="0" applyAlignment="1" applyBorder="1" applyFont="1">
      <alignment horizontal="center" shrinkToFit="0" vertical="center" wrapText="1"/>
    </xf>
    <xf borderId="7" fillId="4" fontId="6" numFmtId="0" xfId="0" applyAlignment="1" applyBorder="1" applyFont="1">
      <alignment horizontal="left" shrinkToFit="0" vertical="center" wrapText="1"/>
    </xf>
    <xf borderId="5" fillId="5" fontId="5" numFmtId="0" xfId="0" applyAlignment="1" applyBorder="1" applyFill="1" applyFont="1">
      <alignment shrinkToFit="0" vertical="center" wrapText="1"/>
    </xf>
    <xf borderId="5" fillId="5" fontId="5" numFmtId="0" xfId="0" applyAlignment="1" applyBorder="1" applyFont="1">
      <alignment horizontal="center" shrinkToFit="0" vertical="center" wrapText="1"/>
    </xf>
    <xf borderId="1" fillId="5" fontId="5" numFmtId="0" xfId="0" applyAlignment="1" applyBorder="1" applyFont="1">
      <alignment shrinkToFit="0" vertical="center" wrapText="1"/>
    </xf>
    <xf borderId="1" fillId="5" fontId="4" numFmtId="0" xfId="0" applyAlignment="1" applyBorder="1" applyFont="1">
      <alignment vertical="center"/>
    </xf>
    <xf borderId="5" fillId="5" fontId="6" numFmtId="0" xfId="0" applyAlignment="1" applyBorder="1" applyFont="1">
      <alignment horizontal="left" shrinkToFit="0" vertical="center" wrapText="1"/>
    </xf>
    <xf borderId="6" fillId="5" fontId="6" numFmtId="0" xfId="0" applyAlignment="1" applyBorder="1" applyFont="1">
      <alignment horizontal="center" shrinkToFit="0" wrapText="1"/>
    </xf>
    <xf borderId="1" fillId="5" fontId="6" numFmtId="0" xfId="0" applyAlignment="1" applyBorder="1" applyFont="1">
      <alignment horizontal="left" shrinkToFit="0" wrapText="1"/>
    </xf>
    <xf borderId="8" fillId="5" fontId="6" numFmtId="0" xfId="0" applyAlignment="1" applyBorder="1" applyFont="1">
      <alignment horizontal="left" shrinkToFit="0" vertical="center" wrapText="1"/>
    </xf>
    <xf borderId="9" fillId="5" fontId="2" numFmtId="0" xfId="0" applyBorder="1" applyFont="1"/>
    <xf quotePrefix="1" borderId="1" fillId="5" fontId="4" numFmtId="0" xfId="0" applyAlignment="1" applyBorder="1" applyFont="1">
      <alignment vertical="center"/>
    </xf>
    <xf borderId="10" fillId="5" fontId="6" numFmtId="0" xfId="0" applyAlignment="1" applyBorder="1" applyFont="1">
      <alignment horizontal="center" shrinkToFit="0" vertical="top" wrapText="1"/>
    </xf>
    <xf borderId="11" fillId="5" fontId="6" numFmtId="0" xfId="0" applyAlignment="1" applyBorder="1" applyFont="1">
      <alignment horizontal="center" shrinkToFit="0" vertical="top" wrapText="1"/>
    </xf>
    <xf borderId="7" fillId="5" fontId="6" numFmtId="0" xfId="0" applyAlignment="1" applyBorder="1" applyFont="1">
      <alignment horizontal="left" shrinkToFit="0" wrapText="1"/>
    </xf>
    <xf borderId="12" fillId="0" fontId="7" numFmtId="0" xfId="0" applyBorder="1" applyFont="1"/>
    <xf borderId="13" fillId="5" fontId="6" numFmtId="0" xfId="0" applyAlignment="1" applyBorder="1" applyFont="1">
      <alignment horizontal="center" shrinkToFit="0" vertical="top" wrapText="1"/>
    </xf>
    <xf borderId="14" fillId="6" fontId="5" numFmtId="0" xfId="0" applyAlignment="1" applyBorder="1" applyFill="1" applyFont="1">
      <alignment shrinkToFit="0" vertical="center" wrapText="1"/>
    </xf>
    <xf borderId="1" fillId="6" fontId="5" numFmtId="0" xfId="0" applyAlignment="1" applyBorder="1" applyFont="1">
      <alignment shrinkToFit="0" vertical="center" wrapText="1"/>
    </xf>
    <xf borderId="1" fillId="6" fontId="4" numFmtId="0" xfId="0" applyAlignment="1" applyBorder="1" applyFont="1">
      <alignment vertical="center"/>
    </xf>
    <xf borderId="2" fillId="6" fontId="6" numFmtId="0" xfId="0" applyAlignment="1" applyBorder="1" applyFont="1">
      <alignment horizontal="left" shrinkToFit="0" vertical="center" wrapText="1"/>
    </xf>
    <xf borderId="2" fillId="6" fontId="6" numFmtId="0" xfId="0" applyAlignment="1" applyBorder="1" applyFont="1">
      <alignment horizontal="center" shrinkToFit="0" vertical="center" wrapText="1"/>
    </xf>
    <xf borderId="1" fillId="6" fontId="6" numFmtId="0" xfId="0" applyAlignment="1" applyBorder="1" applyFont="1">
      <alignment horizontal="left" shrinkToFit="0" vertical="center" wrapText="1"/>
    </xf>
    <xf borderId="9" fillId="6" fontId="2" numFmtId="0" xfId="0" applyBorder="1" applyFont="1"/>
    <xf quotePrefix="1" borderId="1" fillId="6" fontId="4" numFmtId="0" xfId="0" applyAlignment="1" applyBorder="1" applyFont="1">
      <alignment vertical="center"/>
    </xf>
    <xf borderId="1" fillId="7" fontId="5" numFmtId="0" xfId="0" applyAlignment="1" applyBorder="1" applyFill="1" applyFont="1">
      <alignment shrinkToFit="0" vertical="center" wrapText="1"/>
    </xf>
    <xf borderId="1" fillId="7" fontId="5" numFmtId="0" xfId="0" applyAlignment="1" applyBorder="1" applyFont="1">
      <alignment horizontal="center" shrinkToFit="0" vertical="center" wrapText="1"/>
    </xf>
    <xf borderId="1" fillId="7" fontId="4" numFmtId="0" xfId="0" applyAlignment="1" applyBorder="1" applyFont="1">
      <alignment vertical="center"/>
    </xf>
    <xf borderId="1" fillId="7" fontId="6" numFmtId="0" xfId="0" applyAlignment="1" applyBorder="1" applyFont="1">
      <alignment horizontal="left" shrinkToFit="0" vertical="center" wrapText="1"/>
    </xf>
    <xf borderId="1" fillId="7" fontId="6" numFmtId="0" xfId="0" applyAlignment="1" applyBorder="1" applyFont="1">
      <alignment horizontal="center" shrinkToFit="0" vertical="center" wrapText="1"/>
    </xf>
    <xf quotePrefix="1" borderId="1" fillId="7" fontId="4" numFmtId="0" xfId="0" applyAlignment="1" applyBorder="1" applyFont="1">
      <alignment vertical="center"/>
    </xf>
    <xf borderId="1" fillId="3" fontId="5" numFmtId="0" xfId="0" applyAlignment="1" applyBorder="1" applyFont="1">
      <alignment horizontal="center" shrinkToFit="0" vertical="center" wrapText="1"/>
    </xf>
    <xf borderId="0" fillId="3" fontId="8" numFmtId="0" xfId="0" applyFont="1"/>
    <xf borderId="0" fillId="3" fontId="9" numFmtId="0" xfId="0" applyFont="1"/>
    <xf borderId="5" fillId="3" fontId="6" numFmtId="0" xfId="0" applyAlignment="1" applyBorder="1" applyFont="1">
      <alignment horizontal="left" shrinkToFit="0" vertical="center" wrapText="1"/>
    </xf>
    <xf borderId="6" fillId="3" fontId="6" numFmtId="0" xfId="0" applyAlignment="1" applyBorder="1" applyFont="1">
      <alignment horizontal="center" shrinkToFit="0" vertical="center" wrapText="1"/>
    </xf>
    <xf borderId="7" fillId="3" fontId="6" numFmtId="0" xfId="0" applyAlignment="1" applyBorder="1" applyFont="1">
      <alignment horizontal="left" shrinkToFit="0" vertical="center" wrapText="1"/>
    </xf>
    <xf borderId="1" fillId="3" fontId="9" numFmtId="0" xfId="0" applyAlignment="1" applyBorder="1" applyFont="1">
      <alignment vertical="center"/>
    </xf>
    <xf borderId="0" fillId="3" fontId="10" numFmtId="0" xfId="0" applyAlignment="1" applyFont="1">
      <alignment horizontal="left"/>
    </xf>
    <xf borderId="0" fillId="3" fontId="11" numFmtId="0" xfId="0" applyFont="1"/>
    <xf quotePrefix="1" borderId="0" fillId="3" fontId="12" numFmtId="0" xfId="0" applyFont="1"/>
    <xf borderId="15" fillId="3" fontId="6" numFmtId="0" xfId="0" applyAlignment="1" applyBorder="1" applyFont="1">
      <alignment horizontal="left" shrinkToFit="0" vertical="center" wrapText="1"/>
    </xf>
    <xf borderId="10" fillId="3" fontId="6" numFmtId="0" xfId="0" applyAlignment="1" applyBorder="1" applyFont="1">
      <alignment horizontal="center" shrinkToFit="0" vertical="center" wrapText="1"/>
    </xf>
    <xf borderId="16" fillId="3" fontId="9" numFmtId="0" xfId="0" applyBorder="1" applyFont="1"/>
    <xf borderId="0" fillId="3" fontId="12" numFmtId="0" xfId="0" applyFont="1"/>
    <xf borderId="14" fillId="3" fontId="6" numFmtId="0" xfId="0" applyAlignment="1" applyBorder="1" applyFont="1">
      <alignment horizontal="left" shrinkToFit="0" vertical="center" wrapText="1"/>
    </xf>
    <xf borderId="17" fillId="3" fontId="6" numFmtId="0" xfId="0" applyAlignment="1" applyBorder="1" applyFont="1">
      <alignment horizontal="center" shrinkToFit="0" vertical="center" wrapText="1"/>
    </xf>
    <xf borderId="0" fillId="3" fontId="13" numFmtId="0" xfId="0" applyFont="1"/>
    <xf borderId="8" fillId="3" fontId="6" numFmtId="0" xfId="0" applyAlignment="1" applyBorder="1" applyFont="1">
      <alignment horizontal="left" shrinkToFit="0" vertical="center" wrapText="1"/>
    </xf>
    <xf borderId="8" fillId="3" fontId="6" numFmtId="0" xfId="0" applyAlignment="1" applyBorder="1" applyFont="1">
      <alignment horizontal="center" shrinkToFit="0" vertical="center" wrapText="1"/>
    </xf>
    <xf borderId="1" fillId="3" fontId="12" numFmtId="0" xfId="0" applyBorder="1" applyFont="1"/>
    <xf borderId="1" fillId="3" fontId="13" numFmtId="0" xfId="0" applyBorder="1" applyFont="1"/>
    <xf borderId="1" fillId="3" fontId="4" numFmtId="0" xfId="0" applyAlignment="1" applyBorder="1" applyFont="1">
      <alignment horizontal="left" vertical="center"/>
    </xf>
    <xf borderId="2" fillId="3" fontId="4" numFmtId="0" xfId="0" applyAlignment="1" applyBorder="1" applyFont="1">
      <alignment horizontal="center" vertical="center"/>
    </xf>
    <xf borderId="18" fillId="3" fontId="14" numFmtId="0" xfId="0" applyAlignment="1" applyBorder="1" applyFont="1">
      <alignment vertical="bottom"/>
    </xf>
    <xf borderId="1" fillId="3" fontId="14" numFmtId="0" xfId="0" applyBorder="1" applyFont="1"/>
    <xf borderId="0" fillId="3" fontId="14" numFmtId="0" xfId="0" applyFont="1"/>
    <xf borderId="16" fillId="3" fontId="14" numFmtId="0" xfId="0" applyAlignment="1" applyBorder="1" applyFont="1">
      <alignment vertical="bottom"/>
    </xf>
    <xf borderId="0" fillId="3" fontId="15" numFmtId="0" xfId="0" applyFont="1"/>
    <xf borderId="5" fillId="8" fontId="5" numFmtId="0" xfId="0" applyAlignment="1" applyBorder="1" applyFill="1" applyFont="1">
      <alignment shrinkToFit="0" vertical="center" wrapText="1"/>
    </xf>
    <xf borderId="5" fillId="8" fontId="5" numFmtId="0" xfId="0" applyAlignment="1" applyBorder="1" applyFont="1">
      <alignment horizontal="center" shrinkToFit="0" vertical="center" wrapText="1"/>
    </xf>
    <xf borderId="1" fillId="8" fontId="5" numFmtId="0" xfId="0" applyAlignment="1" applyBorder="1" applyFont="1">
      <alignment shrinkToFit="0" vertical="center" wrapText="1"/>
    </xf>
    <xf borderId="1" fillId="8" fontId="4" numFmtId="0" xfId="0" applyAlignment="1" applyBorder="1" applyFont="1">
      <alignment vertical="center"/>
    </xf>
    <xf borderId="1" fillId="3" fontId="6" numFmtId="0" xfId="0" applyAlignment="1" applyBorder="1" applyFont="1">
      <alignment vertical="center"/>
    </xf>
    <xf borderId="0" fillId="0" fontId="4" numFmtId="0" xfId="0" applyAlignment="1" applyFont="1">
      <alignment shrinkToFit="0" vertical="center" wrapText="1"/>
    </xf>
    <xf borderId="5" fillId="8" fontId="6" numFmtId="0" xfId="0" applyAlignment="1" applyBorder="1" applyFont="1">
      <alignment horizontal="left" shrinkToFit="0" vertical="center" wrapText="1"/>
    </xf>
    <xf borderId="11" fillId="8" fontId="6" numFmtId="0" xfId="0" applyAlignment="1" applyBorder="1" applyFont="1">
      <alignment horizontal="center" shrinkToFit="0" vertical="center" wrapText="1"/>
    </xf>
    <xf borderId="7" fillId="8" fontId="6" numFmtId="0" xfId="0" applyAlignment="1" applyBorder="1" applyFont="1">
      <alignment horizontal="left" shrinkToFit="0" vertical="center" wrapText="1"/>
    </xf>
    <xf borderId="1" fillId="8" fontId="4" numFmtId="0" xfId="0" applyAlignment="1" applyBorder="1" applyFont="1">
      <alignment shrinkToFit="0" vertical="center" wrapText="1"/>
    </xf>
    <xf borderId="1" fillId="8" fontId="4" numFmtId="0" xfId="0" applyAlignment="1" applyBorder="1" applyFont="1">
      <alignment horizontal="left" shrinkToFit="0" vertical="center" wrapText="1"/>
    </xf>
    <xf borderId="8" fillId="8" fontId="6" numFmtId="0" xfId="0" applyAlignment="1" applyBorder="1" applyFont="1">
      <alignment horizontal="left" shrinkToFit="0" vertical="center" wrapText="1"/>
    </xf>
    <xf borderId="2" fillId="8" fontId="6" numFmtId="0" xfId="0" applyAlignment="1" applyBorder="1" applyFont="1">
      <alignment horizontal="left" shrinkToFit="0" vertical="center" wrapText="1"/>
    </xf>
    <xf borderId="1" fillId="8" fontId="6" numFmtId="0" xfId="0" applyAlignment="1" applyBorder="1" applyFont="1">
      <alignment horizontal="left" shrinkToFit="0" vertical="center" wrapText="1"/>
    </xf>
    <xf borderId="0" fillId="0" fontId="2" numFmtId="0" xfId="0" applyAlignment="1" applyFont="1">
      <alignment shrinkToFit="0" wrapText="1"/>
    </xf>
    <xf borderId="1" fillId="8" fontId="4" numFmtId="0" xfId="0" applyAlignment="1" applyBorder="1" applyFont="1">
      <alignment shrinkToFit="0" wrapText="1"/>
    </xf>
    <xf borderId="1" fillId="8" fontId="4" numFmtId="0" xfId="0" applyAlignment="1" applyBorder="1" applyFont="1">
      <alignment horizontal="left" shrinkToFit="0" wrapText="1"/>
    </xf>
    <xf borderId="15" fillId="8" fontId="6" numFmtId="0" xfId="0" applyAlignment="1" applyBorder="1" applyFont="1">
      <alignment horizontal="left" shrinkToFit="0" vertical="center" wrapText="1"/>
    </xf>
    <xf borderId="19" fillId="0" fontId="7" numFmtId="0" xfId="0" applyBorder="1" applyFont="1"/>
    <xf borderId="0" fillId="0" fontId="16" numFmtId="0" xfId="0" applyAlignment="1" applyFont="1">
      <alignment horizontal="center"/>
    </xf>
    <xf borderId="0" fillId="0" fontId="16" numFmtId="0" xfId="0" applyAlignment="1" applyFont="1">
      <alignment horizontal="center" vertical="center"/>
    </xf>
    <xf borderId="0" fillId="0" fontId="17" numFmtId="0" xfId="0" applyFont="1"/>
    <xf borderId="0" fillId="0" fontId="18" numFmtId="0" xfId="0" applyFont="1"/>
    <xf borderId="20" fillId="0" fontId="17" numFmtId="0" xfId="0" applyAlignment="1" applyBorder="1" applyFont="1">
      <alignment horizontal="center" shrinkToFit="0" vertical="center" wrapText="1"/>
    </xf>
    <xf borderId="21" fillId="0" fontId="19" numFmtId="0" xfId="0" applyAlignment="1" applyBorder="1" applyFont="1">
      <alignment horizontal="center" shrinkToFit="0" vertical="center" wrapText="1"/>
    </xf>
    <xf borderId="22" fillId="0" fontId="7" numFmtId="0" xfId="0" applyBorder="1" applyFont="1"/>
    <xf borderId="23" fillId="0" fontId="7" numFmtId="0" xfId="0" applyBorder="1" applyFont="1"/>
    <xf borderId="24" fillId="0" fontId="7" numFmtId="0" xfId="0" applyBorder="1" applyFont="1"/>
    <xf borderId="25" fillId="0" fontId="20" numFmtId="0" xfId="0" applyAlignment="1" applyBorder="1" applyFont="1">
      <alignment horizontal="center" shrinkToFit="0" wrapText="1"/>
    </xf>
    <xf borderId="26" fillId="0" fontId="7" numFmtId="0" xfId="0" applyBorder="1" applyFont="1"/>
    <xf borderId="27" fillId="0" fontId="7" numFmtId="0" xfId="0" applyBorder="1" applyFont="1"/>
    <xf borderId="28" fillId="0" fontId="21" numFmtId="0" xfId="0" applyAlignment="1" applyBorder="1" applyFont="1">
      <alignment horizontal="center" vertical="center"/>
    </xf>
    <xf borderId="29" fillId="0" fontId="7" numFmtId="0" xfId="0" applyBorder="1" applyFont="1"/>
    <xf borderId="30" fillId="0" fontId="7" numFmtId="0" xfId="0" applyBorder="1" applyFont="1"/>
    <xf borderId="31" fillId="0" fontId="21" numFmtId="0" xfId="0" applyAlignment="1" applyBorder="1" applyFont="1">
      <alignment horizontal="center" shrinkToFit="0" vertical="center" wrapText="1"/>
    </xf>
    <xf borderId="32" fillId="0" fontId="7" numFmtId="0" xfId="0" applyBorder="1" applyFont="1"/>
    <xf borderId="20" fillId="0" fontId="20" numFmtId="0" xfId="0" applyAlignment="1" applyBorder="1" applyFont="1">
      <alignment horizontal="center" vertical="center"/>
    </xf>
    <xf borderId="33" fillId="0" fontId="7" numFmtId="0" xfId="0" applyBorder="1" applyFont="1"/>
    <xf borderId="34" fillId="0" fontId="7" numFmtId="0" xfId="0" applyBorder="1" applyFont="1"/>
    <xf borderId="28" fillId="0" fontId="22" numFmtId="0" xfId="0" applyAlignment="1" applyBorder="1" applyFont="1">
      <alignment horizontal="center" shrinkToFit="0" vertical="center" wrapText="1"/>
    </xf>
    <xf borderId="31" fillId="0" fontId="22" numFmtId="0" xfId="0" applyAlignment="1" applyBorder="1" applyFont="1">
      <alignment horizontal="center" shrinkToFit="0" vertical="center" wrapText="1"/>
    </xf>
    <xf borderId="35" fillId="0" fontId="7" numFmtId="0" xfId="0" applyBorder="1" applyFont="1"/>
    <xf borderId="35" fillId="0" fontId="20" numFmtId="0" xfId="0" applyAlignment="1" applyBorder="1" applyFont="1">
      <alignment horizontal="center" vertical="center"/>
    </xf>
    <xf borderId="36" fillId="0" fontId="7" numFmtId="0" xfId="0" applyBorder="1" applyFont="1"/>
    <xf borderId="37" fillId="0" fontId="7" numFmtId="0" xfId="0" applyBorder="1" applyFont="1"/>
    <xf borderId="38" fillId="9" fontId="22" numFmtId="0" xfId="0" applyAlignment="1" applyBorder="1" applyFill="1" applyFont="1">
      <alignment horizontal="left" shrinkToFit="0" vertical="top" wrapText="1"/>
    </xf>
    <xf borderId="39" fillId="9" fontId="21" numFmtId="0" xfId="0" applyAlignment="1" applyBorder="1" applyFont="1">
      <alignment horizontal="center" vertical="center"/>
    </xf>
    <xf borderId="40" fillId="0" fontId="7" numFmtId="0" xfId="0" applyBorder="1" applyFont="1"/>
    <xf borderId="41" fillId="0" fontId="7" numFmtId="0" xfId="0" applyBorder="1" applyFont="1"/>
    <xf borderId="39" fillId="9" fontId="23" numFmtId="0" xfId="0" applyAlignment="1" applyBorder="1" applyFont="1">
      <alignment horizontal="center" shrinkToFit="0" vertical="top" wrapText="1"/>
    </xf>
    <xf borderId="39" fillId="9" fontId="24" numFmtId="0" xfId="0" applyAlignment="1" applyBorder="1" applyFont="1">
      <alignment horizontal="center" shrinkToFit="0" vertical="top" wrapText="1"/>
    </xf>
    <xf borderId="42" fillId="0" fontId="7" numFmtId="0" xfId="0" applyBorder="1" applyFont="1"/>
    <xf borderId="43" fillId="9" fontId="2" numFmtId="0" xfId="0" applyAlignment="1" applyBorder="1" applyFont="1">
      <alignment horizontal="center" shrinkToFit="0" vertical="center" wrapText="1"/>
    </xf>
    <xf borderId="1" fillId="9" fontId="2" numFmtId="0" xfId="0" applyAlignment="1" applyBorder="1" applyFont="1">
      <alignment horizontal="center" shrinkToFit="0" vertical="center" wrapText="1"/>
    </xf>
    <xf borderId="44" fillId="9" fontId="2" numFmtId="0" xfId="0" applyAlignment="1" applyBorder="1" applyFont="1">
      <alignment horizontal="center" shrinkToFit="0" vertical="center" wrapText="1"/>
    </xf>
    <xf borderId="18" fillId="0" fontId="7" numFmtId="0" xfId="0" applyBorder="1" applyFont="1"/>
    <xf borderId="45" fillId="0" fontId="7" numFmtId="0" xfId="0" applyBorder="1" applyFont="1"/>
    <xf borderId="46" fillId="0" fontId="22" numFmtId="0" xfId="0" applyAlignment="1" applyBorder="1" applyFont="1">
      <alignment horizontal="center" shrinkToFit="0" vertical="center" wrapText="1"/>
    </xf>
    <xf borderId="47" fillId="0" fontId="2" numFmtId="0" xfId="0" applyAlignment="1" applyBorder="1" applyFont="1">
      <alignment horizontal="center" shrinkToFit="0" vertical="center" wrapText="1"/>
    </xf>
    <xf borderId="48" fillId="0" fontId="7" numFmtId="0" xfId="0" applyBorder="1" applyFont="1"/>
    <xf borderId="49" fillId="0" fontId="2" numFmtId="0" xfId="0" applyAlignment="1" applyBorder="1" applyFont="1">
      <alignment horizontal="center" shrinkToFit="0" vertical="center" wrapText="1"/>
    </xf>
    <xf borderId="50" fillId="0" fontId="7" numFmtId="0" xfId="0" applyBorder="1" applyFont="1"/>
    <xf borderId="51" fillId="9" fontId="25" numFmtId="0" xfId="0" applyAlignment="1" applyBorder="1" applyFont="1">
      <alignment horizontal="center" shrinkToFit="0" vertical="center" wrapText="1"/>
    </xf>
    <xf borderId="52" fillId="0" fontId="7" numFmtId="0" xfId="0" applyBorder="1" applyFont="1"/>
    <xf borderId="53" fillId="0" fontId="7" numFmtId="0" xfId="0" applyBorder="1" applyFont="1"/>
    <xf borderId="28" fillId="9" fontId="21" numFmtId="0" xfId="0" applyAlignment="1" applyBorder="1" applyFont="1">
      <alignment horizontal="center" vertical="center"/>
    </xf>
    <xf borderId="28" fillId="9" fontId="26" numFmtId="0" xfId="0" applyAlignment="1" applyBorder="1" applyFont="1">
      <alignment horizontal="left" shrinkToFit="0" vertical="top" wrapText="1"/>
    </xf>
    <xf borderId="0" fillId="0" fontId="12" numFmtId="0" xfId="0" applyFont="1"/>
    <xf borderId="0" fillId="0" fontId="27" numFmtId="0" xfId="0" applyAlignment="1" applyFont="1">
      <alignment horizontal="left"/>
    </xf>
    <xf borderId="0" fillId="0" fontId="2" numFmtId="0" xfId="0" applyAlignment="1" applyFont="1">
      <alignment horizontal="left"/>
    </xf>
    <xf borderId="54" fillId="10" fontId="28" numFmtId="0" xfId="0" applyAlignment="1" applyBorder="1" applyFill="1" applyFont="1">
      <alignment horizontal="left" shrinkToFit="0" vertical="top" wrapText="1"/>
    </xf>
    <xf borderId="55" fillId="10" fontId="29" numFmtId="0" xfId="0" applyAlignment="1" applyBorder="1" applyFont="1">
      <alignment horizontal="center" shrinkToFit="0" vertical="center" wrapText="1"/>
    </xf>
    <xf borderId="56" fillId="10" fontId="29" numFmtId="0" xfId="0" applyAlignment="1" applyBorder="1" applyFont="1">
      <alignment horizontal="center" shrinkToFit="0" vertical="center" wrapText="1"/>
    </xf>
    <xf borderId="57" fillId="10" fontId="29" numFmtId="0" xfId="0" applyAlignment="1" applyBorder="1" applyFont="1">
      <alignment horizontal="center" shrinkToFit="0" vertical="center" wrapText="1"/>
    </xf>
    <xf borderId="58" fillId="0" fontId="7" numFmtId="0" xfId="0" applyBorder="1" applyFont="1"/>
    <xf borderId="56" fillId="10" fontId="2" numFmtId="0" xfId="0" applyAlignment="1" applyBorder="1" applyFont="1">
      <alignment horizontal="center" shrinkToFit="0" vertical="center" wrapText="1"/>
    </xf>
    <xf borderId="59" fillId="10" fontId="2" numFmtId="0" xfId="0" applyAlignment="1" applyBorder="1" applyFont="1">
      <alignment horizontal="center" shrinkToFit="0" vertical="center" wrapText="1"/>
    </xf>
    <xf borderId="60" fillId="0" fontId="7" numFmtId="0" xfId="0" applyBorder="1" applyFont="1"/>
    <xf borderId="43" fillId="10" fontId="29" numFmtId="0" xfId="0" applyAlignment="1" applyBorder="1" applyFont="1">
      <alignment horizontal="center" shrinkToFit="0" vertical="center" wrapText="1"/>
    </xf>
    <xf borderId="1" fillId="10" fontId="29" numFmtId="0" xfId="0" applyAlignment="1" applyBorder="1" applyFont="1">
      <alignment horizontal="center" shrinkToFit="0" vertical="center" wrapText="1"/>
    </xf>
    <xf borderId="44" fillId="10" fontId="29" numFmtId="0" xfId="0" applyAlignment="1" applyBorder="1" applyFont="1">
      <alignment horizontal="center" shrinkToFit="0" vertical="center" wrapText="1"/>
    </xf>
    <xf borderId="61" fillId="10" fontId="29" numFmtId="0" xfId="0" applyAlignment="1" applyBorder="1" applyFont="1">
      <alignment horizontal="center" shrinkToFit="0" vertical="center" wrapText="1"/>
    </xf>
    <xf borderId="62" fillId="0" fontId="29" numFmtId="0" xfId="0" applyAlignment="1" applyBorder="1" applyFont="1">
      <alignment horizontal="center" shrinkToFit="0" vertical="center" wrapText="1"/>
    </xf>
    <xf borderId="63" fillId="0" fontId="29" numFmtId="0" xfId="0" applyAlignment="1" applyBorder="1" applyFont="1">
      <alignment horizontal="center" shrinkToFit="0" vertical="center" wrapText="1"/>
    </xf>
    <xf borderId="64" fillId="0" fontId="29" numFmtId="0" xfId="0" applyAlignment="1" applyBorder="1" applyFont="1">
      <alignment horizontal="center" shrinkToFit="0" vertical="center" wrapText="1"/>
    </xf>
    <xf borderId="65" fillId="0" fontId="7" numFmtId="0" xfId="0" applyBorder="1" applyFont="1"/>
    <xf borderId="66" fillId="0" fontId="29" numFmtId="0" xfId="0" applyAlignment="1" applyBorder="1" applyFont="1">
      <alignment horizontal="center" shrinkToFit="0" vertical="center" wrapText="1"/>
    </xf>
    <xf borderId="51" fillId="10" fontId="20" numFmtId="0" xfId="0" applyAlignment="1" applyBorder="1" applyFont="1">
      <alignment horizontal="center" vertical="center"/>
    </xf>
    <xf borderId="28" fillId="10" fontId="21" numFmtId="0" xfId="0" applyAlignment="1" applyBorder="1" applyFont="1">
      <alignment horizontal="center" vertical="center"/>
    </xf>
    <xf borderId="67" fillId="0" fontId="7" numFmtId="0" xfId="0" applyBorder="1" applyFont="1"/>
    <xf borderId="28" fillId="10" fontId="30" numFmtId="0" xfId="0" applyAlignment="1" applyBorder="1" applyFont="1">
      <alignment horizontal="left" shrinkToFit="0" vertical="top" wrapText="1"/>
    </xf>
    <xf borderId="28" fillId="10" fontId="29" numFmtId="0" xfId="0" applyAlignment="1" applyBorder="1" applyFont="1">
      <alignment horizontal="left" shrinkToFit="0" vertical="top" wrapText="1"/>
    </xf>
    <xf borderId="51" fillId="10" fontId="30" numFmtId="0" xfId="0" applyAlignment="1" applyBorder="1" applyFont="1">
      <alignment horizontal="left" shrinkToFit="0" vertical="top" wrapText="1"/>
    </xf>
    <xf borderId="0" fillId="0" fontId="31" numFmtId="0" xfId="0" applyFont="1"/>
    <xf borderId="61" fillId="9" fontId="2" numFmtId="0" xfId="0" applyAlignment="1" applyBorder="1" applyFont="1">
      <alignment horizontal="center" shrinkToFit="0" vertical="center" wrapText="1"/>
    </xf>
    <xf borderId="46" fillId="0" fontId="22" numFmtId="0" xfId="0" applyAlignment="1" applyBorder="1" applyFont="1">
      <alignment horizontal="center" readingOrder="0" shrinkToFit="0" vertical="center" wrapText="1"/>
    </xf>
    <xf borderId="49" fillId="0" fontId="2" numFmtId="0" xfId="0" applyAlignment="1" applyBorder="1" applyFont="1">
      <alignment horizontal="center" readingOrder="0" shrinkToFit="0" vertical="center" wrapText="1"/>
    </xf>
    <xf borderId="68" fillId="0" fontId="2" numFmtId="0" xfId="0" applyAlignment="1" applyBorder="1" applyFont="1">
      <alignment horizontal="center" readingOrder="0" shrinkToFit="0" vertical="center" wrapText="1"/>
    </xf>
    <xf borderId="38" fillId="11" fontId="18" numFmtId="0" xfId="0" applyAlignment="1" applyBorder="1" applyFill="1" applyFont="1">
      <alignment horizontal="left" shrinkToFit="0" vertical="top" wrapText="1"/>
    </xf>
    <xf borderId="28" fillId="11" fontId="21" numFmtId="0" xfId="0" applyAlignment="1" applyBorder="1" applyFont="1">
      <alignment horizontal="center" vertical="center"/>
    </xf>
    <xf borderId="31" fillId="11" fontId="21" numFmtId="0" xfId="0" applyAlignment="1" applyBorder="1" applyFont="1">
      <alignment horizontal="center" shrinkToFit="0" vertical="center" wrapText="1"/>
    </xf>
    <xf borderId="55" fillId="11" fontId="2" numFmtId="0" xfId="0" applyAlignment="1" applyBorder="1" applyFont="1">
      <alignment horizontal="center" shrinkToFit="0" vertical="center" wrapText="1"/>
    </xf>
    <xf borderId="56" fillId="11" fontId="2" numFmtId="0" xfId="0" applyAlignment="1" applyBorder="1" applyFont="1">
      <alignment horizontal="center" shrinkToFit="0" vertical="center" wrapText="1"/>
    </xf>
    <xf borderId="57" fillId="11" fontId="2" numFmtId="0" xfId="0" applyAlignment="1" applyBorder="1" applyFont="1">
      <alignment horizontal="center" shrinkToFit="0" vertical="center" wrapText="1"/>
    </xf>
    <xf borderId="59" fillId="11" fontId="2" numFmtId="0" xfId="0" applyAlignment="1" applyBorder="1" applyFont="1">
      <alignment horizontal="center" shrinkToFit="0" vertical="center" wrapText="1"/>
    </xf>
    <xf borderId="69" fillId="11" fontId="2" numFmtId="0" xfId="0" applyAlignment="1" applyBorder="1" applyFont="1">
      <alignment horizontal="center" shrinkToFit="0" vertical="center" wrapText="1"/>
    </xf>
    <xf borderId="70" fillId="12" fontId="2" numFmtId="0" xfId="0" applyAlignment="1" applyBorder="1" applyFill="1" applyFont="1">
      <alignment horizontal="center" shrinkToFit="0" vertical="center" wrapText="1"/>
    </xf>
    <xf borderId="70" fillId="11" fontId="2" numFmtId="0" xfId="0" applyAlignment="1" applyBorder="1" applyFont="1">
      <alignment horizontal="center" shrinkToFit="0" vertical="center" wrapText="1"/>
    </xf>
    <xf borderId="31" fillId="11" fontId="2" numFmtId="0" xfId="0" applyAlignment="1" applyBorder="1" applyFont="1">
      <alignment horizontal="center" shrinkToFit="0" vertical="center" wrapText="1"/>
    </xf>
    <xf borderId="71" fillId="11" fontId="2" numFmtId="0" xfId="0" applyAlignment="1" applyBorder="1" applyFont="1">
      <alignment horizontal="center" shrinkToFit="0" vertical="center" wrapText="1"/>
    </xf>
    <xf borderId="72" fillId="0" fontId="2" numFmtId="0" xfId="0" applyAlignment="1" applyBorder="1" applyFont="1">
      <alignment horizontal="center" readingOrder="0" shrinkToFit="0" vertical="center" wrapText="1"/>
    </xf>
    <xf borderId="73" fillId="0" fontId="2" numFmtId="0" xfId="0" applyAlignment="1" applyBorder="1" applyFont="1">
      <alignment horizontal="center" readingOrder="0" shrinkToFit="0" vertical="center" wrapText="1"/>
    </xf>
    <xf borderId="31" fillId="0" fontId="2" numFmtId="0" xfId="0" applyAlignment="1" applyBorder="1" applyFont="1">
      <alignment horizontal="center" readingOrder="0" shrinkToFit="0" vertical="center" wrapText="1"/>
    </xf>
    <xf borderId="71" fillId="0" fontId="2" numFmtId="0" xfId="0" applyAlignment="1" applyBorder="1" applyFont="1">
      <alignment horizontal="center" readingOrder="0" shrinkToFit="0" vertical="center" wrapText="1"/>
    </xf>
    <xf borderId="51" fillId="11" fontId="25" numFmtId="0" xfId="0" applyAlignment="1" applyBorder="1" applyFont="1">
      <alignment horizontal="center" vertical="center"/>
    </xf>
    <xf borderId="31" fillId="11" fontId="21" numFmtId="0" xfId="0" applyAlignment="1" applyBorder="1" applyFont="1">
      <alignment horizontal="center" vertical="center"/>
    </xf>
    <xf borderId="51" fillId="11" fontId="26" numFmtId="0" xfId="0" applyAlignment="1" applyBorder="1" applyFont="1">
      <alignment horizontal="left" shrinkToFit="0" vertical="top" wrapText="1"/>
    </xf>
    <xf borderId="74" fillId="0" fontId="7" numFmtId="0" xfId="0" applyBorder="1" applyFont="1"/>
    <xf borderId="75" fillId="11" fontId="2" numFmtId="0" xfId="0" applyAlignment="1" applyBorder="1" applyFont="1">
      <alignment horizontal="left" shrinkToFit="0" vertical="top" wrapText="1"/>
    </xf>
    <xf borderId="38" fillId="11" fontId="18" numFmtId="0" xfId="0" applyAlignment="1" applyBorder="1" applyFont="1">
      <alignment horizontal="left" readingOrder="0" shrinkToFit="0" vertical="top" wrapText="1"/>
    </xf>
    <xf borderId="20" fillId="0" fontId="31" numFmtId="0" xfId="0" applyAlignment="1" applyBorder="1" applyFont="1">
      <alignment horizontal="center" shrinkToFit="0" vertical="center" wrapText="1"/>
    </xf>
    <xf borderId="21" fillId="0" fontId="31" numFmtId="0" xfId="0" applyAlignment="1" applyBorder="1" applyFont="1">
      <alignment horizontal="center" shrinkToFit="0" vertical="center" wrapText="1"/>
    </xf>
    <xf borderId="25" fillId="0" fontId="32" numFmtId="0" xfId="0" applyAlignment="1" applyBorder="1" applyFont="1">
      <alignment horizontal="center" shrinkToFit="0" wrapText="1"/>
    </xf>
    <xf borderId="28" fillId="0" fontId="31" numFmtId="0" xfId="0" applyAlignment="1" applyBorder="1" applyFont="1">
      <alignment horizontal="center" vertical="center"/>
    </xf>
    <xf borderId="31" fillId="0" fontId="31" numFmtId="0" xfId="0" applyAlignment="1" applyBorder="1" applyFont="1">
      <alignment horizontal="center" shrinkToFit="0" vertical="center" wrapText="1"/>
    </xf>
    <xf borderId="20" fillId="0" fontId="32" numFmtId="0" xfId="0" applyAlignment="1" applyBorder="1" applyFont="1">
      <alignment horizontal="center" vertical="center"/>
    </xf>
    <xf borderId="28" fillId="0" fontId="2" numFmtId="0" xfId="0" applyAlignment="1" applyBorder="1" applyFont="1">
      <alignment horizontal="center" shrinkToFit="0" vertical="center" wrapText="1"/>
    </xf>
    <xf borderId="31" fillId="0" fontId="2" numFmtId="0" xfId="0" applyAlignment="1" applyBorder="1" applyFont="1">
      <alignment horizontal="center" shrinkToFit="0" vertical="center" wrapText="1"/>
    </xf>
    <xf borderId="35" fillId="0" fontId="32" numFmtId="0" xfId="0" applyAlignment="1" applyBorder="1" applyFont="1">
      <alignment horizontal="center" vertical="center"/>
    </xf>
    <xf borderId="38" fillId="11" fontId="33" numFmtId="0" xfId="0" applyAlignment="1" applyBorder="1" applyFont="1">
      <alignment horizontal="left" shrinkToFit="0" vertical="top" wrapText="1"/>
    </xf>
    <xf borderId="28" fillId="11" fontId="31" numFmtId="0" xfId="0" applyAlignment="1" applyBorder="1" applyFont="1">
      <alignment horizontal="center" vertical="center"/>
    </xf>
    <xf borderId="31" fillId="11" fontId="31" numFmtId="0" xfId="0" applyAlignment="1" applyBorder="1" applyFont="1">
      <alignment horizontal="center" shrinkToFit="0" vertical="center" wrapText="1"/>
    </xf>
    <xf borderId="35" fillId="11" fontId="32" numFmtId="0" xfId="0" applyAlignment="1" applyBorder="1" applyFont="1">
      <alignment horizontal="center" vertical="center"/>
    </xf>
    <xf borderId="36" fillId="11" fontId="32" numFmtId="0" xfId="0" applyAlignment="1" applyBorder="1" applyFont="1">
      <alignment horizontal="center" vertical="center"/>
    </xf>
    <xf borderId="37" fillId="11" fontId="32" numFmtId="0" xfId="0" applyAlignment="1" applyBorder="1" applyFont="1">
      <alignment horizontal="center" vertical="center"/>
    </xf>
    <xf borderId="51" fillId="11" fontId="32" numFmtId="0" xfId="0" applyAlignment="1" applyBorder="1" applyFont="1">
      <alignment horizontal="center" vertical="center"/>
    </xf>
    <xf borderId="31" fillId="11" fontId="31" numFmtId="0" xfId="0" applyAlignment="1" applyBorder="1" applyFont="1">
      <alignment horizontal="center" vertical="center"/>
    </xf>
    <xf borderId="51" fillId="11" fontId="34" numFmtId="0" xfId="0" applyAlignment="1" applyBorder="1" applyFont="1">
      <alignment horizontal="left" shrinkToFit="0" vertical="top" wrapText="1"/>
    </xf>
    <xf borderId="38" fillId="9" fontId="22" numFmtId="0" xfId="0" applyAlignment="1" applyBorder="1" applyFont="1">
      <alignment horizontal="left" shrinkToFit="0" vertical="top" wrapText="0"/>
    </xf>
    <xf borderId="38" fillId="9" fontId="2" numFmtId="0" xfId="0" applyAlignment="1" applyBorder="1" applyFont="1">
      <alignment horizontal="left" shrinkToFit="0" vertical="top" wrapText="1"/>
    </xf>
    <xf borderId="76" fillId="9" fontId="25" numFmtId="0" xfId="0" applyAlignment="1" applyBorder="1" applyFont="1">
      <alignment horizontal="center" shrinkToFit="0" vertical="center" wrapText="1"/>
    </xf>
    <xf borderId="77" fillId="9" fontId="21" numFmtId="0" xfId="0" applyAlignment="1" applyBorder="1" applyFont="1">
      <alignment horizontal="center" vertical="center"/>
    </xf>
    <xf borderId="54" fillId="10" fontId="35" numFmtId="0" xfId="0" applyAlignment="1" applyBorder="1" applyFont="1">
      <alignment horizontal="left" shrinkToFit="0" vertical="top" wrapText="1"/>
    </xf>
    <xf borderId="51" fillId="10" fontId="20" numFmtId="0" xfId="0" applyAlignment="1" applyBorder="1" applyFont="1">
      <alignment horizontal="center" readingOrder="0" vertical="center"/>
    </xf>
    <xf borderId="38" fillId="11" fontId="28" numFmtId="0" xfId="0" applyAlignment="1" applyBorder="1" applyFont="1">
      <alignment horizontal="left" shrinkToFit="0" vertical="top" wrapText="1"/>
    </xf>
    <xf borderId="72" fillId="0" fontId="2" numFmtId="0" xfId="0" applyAlignment="1" applyBorder="1" applyFont="1">
      <alignment horizontal="center" shrinkToFit="0" vertical="center" wrapText="1"/>
    </xf>
    <xf borderId="73" fillId="0" fontId="2" numFmtId="0" xfId="0" applyAlignment="1" applyBorder="1" applyFont="1">
      <alignment horizontal="center" shrinkToFit="0" vertical="center" wrapText="1"/>
    </xf>
    <xf borderId="38" fillId="9" fontId="28" numFmtId="0" xfId="0" applyAlignment="1" applyBorder="1" applyFont="1">
      <alignment horizontal="left" shrinkToFit="0" vertical="top" wrapText="1"/>
    </xf>
    <xf borderId="21" fillId="9" fontId="21" numFmtId="0" xfId="0" applyAlignment="1" applyBorder="1" applyFont="1">
      <alignment horizontal="center" vertical="center"/>
    </xf>
    <xf borderId="78" fillId="9" fontId="21" numFmtId="0" xfId="0" applyAlignment="1" applyBorder="1" applyFont="1">
      <alignment horizontal="center" vertical="center"/>
    </xf>
    <xf borderId="79" fillId="0" fontId="7" numFmtId="0" xfId="0" applyBorder="1" applyFont="1"/>
    <xf borderId="80" fillId="0" fontId="7" numFmtId="0" xfId="0" applyBorder="1" applyFont="1"/>
    <xf borderId="81" fillId="9" fontId="2" numFmtId="0" xfId="0" applyAlignment="1" applyBorder="1" applyFont="1">
      <alignment horizontal="center" shrinkToFit="0" vertical="center" wrapText="1"/>
    </xf>
    <xf borderId="82" fillId="0" fontId="7" numFmtId="0" xfId="0" applyBorder="1" applyFont="1"/>
    <xf borderId="5" fillId="9" fontId="2" numFmtId="0" xfId="0" applyAlignment="1" applyBorder="1" applyFont="1">
      <alignment horizontal="center" shrinkToFit="0" vertical="center" wrapText="1"/>
    </xf>
    <xf borderId="83" fillId="9" fontId="2" numFmtId="0" xfId="0" applyAlignment="1" applyBorder="1" applyFont="1">
      <alignment horizontal="center" shrinkToFit="0" vertical="center" wrapText="1"/>
    </xf>
    <xf borderId="84" fillId="9" fontId="2" numFmtId="0" xfId="0" applyAlignment="1" applyBorder="1" applyFont="1">
      <alignment horizontal="center" shrinkToFit="0" vertical="center" wrapText="1"/>
    </xf>
    <xf borderId="85" fillId="9" fontId="2" numFmtId="0" xfId="0" applyAlignment="1" applyBorder="1" applyFont="1">
      <alignment horizontal="center" shrinkToFit="0" vertical="center" wrapText="1"/>
    </xf>
    <xf borderId="86" fillId="0" fontId="7" numFmtId="0" xfId="0" applyBorder="1" applyFont="1"/>
    <xf borderId="87" fillId="9" fontId="2" numFmtId="0" xfId="0" applyAlignment="1" applyBorder="1" applyFont="1">
      <alignment horizontal="center" shrinkToFit="0" vertical="center" wrapText="1"/>
    </xf>
    <xf borderId="88" fillId="0" fontId="7" numFmtId="0" xfId="0" applyBorder="1" applyFont="1"/>
    <xf borderId="81" fillId="9" fontId="2" numFmtId="0" xfId="0" applyAlignment="1" applyBorder="1" applyFont="1">
      <alignment horizontal="center" vertical="center"/>
    </xf>
    <xf borderId="89" fillId="0" fontId="7" numFmtId="0" xfId="0" applyBorder="1" applyFont="1"/>
    <xf borderId="90" fillId="0" fontId="7" numFmtId="0" xfId="0" applyBorder="1" applyFont="1"/>
    <xf borderId="21" fillId="9" fontId="2" numFmtId="0" xfId="0" applyAlignment="1" applyBorder="1" applyFont="1">
      <alignment horizontal="center" shrinkToFit="0" vertical="center" wrapText="1"/>
    </xf>
    <xf borderId="91" fillId="0" fontId="7" numFmtId="0" xfId="0" applyBorder="1" applyFont="1"/>
    <xf borderId="92" fillId="9" fontId="2" numFmtId="0" xfId="0" applyAlignment="1" applyBorder="1" applyFont="1">
      <alignment horizontal="center" shrinkToFit="0" vertical="center" wrapText="1"/>
    </xf>
    <xf borderId="93" fillId="9" fontId="2" numFmtId="0" xfId="0" applyAlignment="1" applyBorder="1" applyFont="1">
      <alignment horizontal="center" shrinkToFit="0" vertical="center" wrapText="1"/>
    </xf>
    <xf borderId="94" fillId="0" fontId="2" numFmtId="0" xfId="0" applyAlignment="1" applyBorder="1" applyFont="1">
      <alignment horizontal="center" shrinkToFit="0" vertical="center" wrapText="1"/>
    </xf>
    <xf borderId="63" fillId="0" fontId="2" numFmtId="0" xfId="0" applyAlignment="1" applyBorder="1" applyFont="1">
      <alignment horizontal="center" shrinkToFit="0" vertical="center" wrapText="1"/>
    </xf>
    <xf borderId="64" fillId="0" fontId="2" numFmtId="0" xfId="0" applyAlignment="1" applyBorder="1" applyFont="1">
      <alignment horizontal="center" shrinkToFit="0" vertical="center" wrapText="1"/>
    </xf>
    <xf borderId="64" fillId="0" fontId="2" numFmtId="0" xfId="0" applyAlignment="1" applyBorder="1" applyFont="1">
      <alignment horizontal="center" vertical="center"/>
    </xf>
    <xf borderId="95" fillId="0" fontId="7" numFmtId="0" xfId="0" applyBorder="1" applyFont="1"/>
    <xf borderId="96" fillId="0" fontId="7" numFmtId="0" xfId="0" applyBorder="1" applyFont="1"/>
    <xf borderId="51" fillId="9" fontId="20" numFmtId="0" xfId="0" applyAlignment="1" applyBorder="1" applyFont="1">
      <alignment horizontal="center" vertical="center"/>
    </xf>
    <xf borderId="76" fillId="0" fontId="7" numFmtId="0" xfId="0" applyBorder="1" applyFont="1"/>
    <xf borderId="51" fillId="9" fontId="2" numFmtId="0" xfId="0" applyAlignment="1" applyBorder="1" applyFont="1">
      <alignment horizontal="left" shrinkToFit="0" vertical="top" wrapText="1"/>
    </xf>
    <xf borderId="38" fillId="10" fontId="2" numFmtId="0" xfId="0" applyAlignment="1" applyBorder="1" applyFont="1">
      <alignment horizontal="left" vertical="top"/>
    </xf>
    <xf borderId="31" fillId="10" fontId="21" numFmtId="0" xfId="0" applyAlignment="1" applyBorder="1" applyFont="1">
      <alignment horizontal="center" vertical="center"/>
    </xf>
    <xf borderId="97" fillId="10" fontId="2" numFmtId="0" xfId="0" applyAlignment="1" applyBorder="1" applyFont="1">
      <alignment horizontal="center" shrinkToFit="0" vertical="center" wrapText="1"/>
    </xf>
    <xf borderId="15" fillId="10" fontId="2" numFmtId="0" xfId="0" applyAlignment="1" applyBorder="1" applyFont="1">
      <alignment horizontal="center" shrinkToFit="0" vertical="center" wrapText="1"/>
    </xf>
    <xf borderId="87" fillId="10" fontId="2" numFmtId="0" xfId="0" applyAlignment="1" applyBorder="1" applyFont="1">
      <alignment horizontal="center" shrinkToFit="0" vertical="center" wrapText="1"/>
    </xf>
    <xf borderId="98" fillId="0" fontId="7" numFmtId="0" xfId="0" applyBorder="1" applyFont="1"/>
    <xf borderId="69" fillId="10" fontId="2" numFmtId="0" xfId="0" applyAlignment="1" applyBorder="1" applyFont="1">
      <alignment horizontal="center" shrinkToFit="0" vertical="center" wrapText="1"/>
    </xf>
    <xf borderId="70" fillId="10" fontId="2" numFmtId="0" xfId="0" applyAlignment="1" applyBorder="1" applyFont="1">
      <alignment horizontal="center" shrinkToFit="0" vertical="center" wrapText="1"/>
    </xf>
    <xf borderId="70" fillId="10" fontId="2" numFmtId="0" xfId="0" applyAlignment="1" applyBorder="1" applyFont="1">
      <alignment horizontal="left" shrinkToFit="0" vertical="top" wrapText="1"/>
    </xf>
    <xf borderId="31" fillId="10" fontId="2" numFmtId="0" xfId="0" applyAlignment="1" applyBorder="1" applyFont="1">
      <alignment horizontal="center" shrinkToFit="0" vertical="center" wrapText="1"/>
    </xf>
    <xf borderId="99" fillId="0"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28" fillId="10" fontId="25" numFmtId="0" xfId="0" applyAlignment="1" applyBorder="1" applyFont="1">
      <alignment horizontal="center" vertical="center"/>
    </xf>
    <xf borderId="51" fillId="10" fontId="2" numFmtId="0" xfId="0" applyAlignment="1" applyBorder="1" applyFont="1">
      <alignment shrinkToFit="0" vertical="top" wrapText="1"/>
    </xf>
    <xf borderId="75" fillId="10" fontId="2" numFmtId="0" xfId="0" applyAlignment="1" applyBorder="1" applyFont="1">
      <alignment horizontal="left" shrinkToFit="0" vertical="top" wrapText="1"/>
    </xf>
    <xf borderId="0" fillId="0" fontId="36" numFmtId="0" xfId="0" applyFont="1"/>
    <xf borderId="20" fillId="0" fontId="27" numFmtId="0" xfId="0" applyAlignment="1" applyBorder="1" applyFont="1">
      <alignment horizontal="center" shrinkToFit="0" vertical="center" wrapText="1"/>
    </xf>
    <xf borderId="20" fillId="0" fontId="27" numFmtId="0" xfId="0" applyAlignment="1" applyBorder="1" applyFont="1">
      <alignment horizontal="center" shrinkToFit="0" wrapText="1"/>
    </xf>
    <xf borderId="0" fillId="0" fontId="27" numFmtId="0" xfId="0" applyAlignment="1" applyFont="1">
      <alignment horizontal="center"/>
    </xf>
    <xf borderId="28" fillId="0" fontId="2" numFmtId="0" xfId="0" applyAlignment="1" applyBorder="1" applyFont="1">
      <alignment horizontal="center"/>
    </xf>
    <xf borderId="28" fillId="0" fontId="2" numFmtId="0" xfId="0" applyAlignment="1" applyBorder="1" applyFont="1">
      <alignment horizontal="center" shrinkToFit="0" wrapText="1"/>
    </xf>
    <xf borderId="29" fillId="0" fontId="2" numFmtId="0" xfId="0" applyAlignment="1" applyBorder="1" applyFont="1">
      <alignment horizontal="center" shrinkToFit="0" wrapText="1"/>
    </xf>
    <xf borderId="100" fillId="0" fontId="2" numFmtId="0" xfId="0" applyAlignment="1" applyBorder="1" applyFont="1">
      <alignment horizontal="center" shrinkToFit="0" vertical="center" wrapText="1"/>
    </xf>
    <xf borderId="2" fillId="0" fontId="2" numFmtId="0" xfId="0" applyAlignment="1" applyBorder="1" applyFont="1">
      <alignment horizontal="center" shrinkToFit="0" vertical="center" wrapText="1"/>
    </xf>
    <xf borderId="101" fillId="0" fontId="2" numFmtId="0" xfId="0" applyAlignment="1" applyBorder="1" applyFont="1">
      <alignment horizontal="center" shrinkToFit="0" vertical="center" wrapText="1"/>
    </xf>
    <xf borderId="102" fillId="0" fontId="2" numFmtId="0" xfId="0" applyAlignment="1" applyBorder="1" applyFont="1">
      <alignment horizontal="center" shrinkToFit="0" vertical="center" wrapText="1"/>
    </xf>
    <xf borderId="69" fillId="0" fontId="2" numFmtId="0" xfId="0" applyAlignment="1" applyBorder="1" applyFont="1">
      <alignment horizontal="center" shrinkToFit="0" vertical="center" wrapText="1"/>
    </xf>
    <xf borderId="70" fillId="0" fontId="2" numFmtId="0" xfId="0" applyAlignment="1" applyBorder="1" applyFont="1">
      <alignment horizontal="center" shrinkToFit="0" vertical="center" wrapText="1"/>
    </xf>
    <xf borderId="71" fillId="0" fontId="2" numFmtId="0" xfId="0" applyAlignment="1" applyBorder="1" applyFont="1">
      <alignment horizontal="center" shrinkToFit="0" vertical="center" wrapText="1"/>
    </xf>
    <xf borderId="30" fillId="0" fontId="2" numFmtId="0" xfId="0" applyAlignment="1" applyBorder="1" applyFont="1">
      <alignment horizontal="center" shrinkToFit="0" vertical="center" wrapText="1"/>
    </xf>
    <xf borderId="34" fillId="0" fontId="28" numFmtId="0" xfId="0" applyAlignment="1" applyBorder="1" applyFont="1">
      <alignment horizontal="left" shrinkToFit="0" vertical="top" wrapText="1"/>
    </xf>
    <xf borderId="103" fillId="0" fontId="2" numFmtId="0" xfId="0" applyAlignment="1" applyBorder="1" applyFont="1">
      <alignment horizontal="center" shrinkToFit="0" vertical="top" wrapText="1"/>
    </xf>
    <xf borderId="104" fillId="0" fontId="2" numFmtId="0" xfId="0" applyAlignment="1" applyBorder="1" applyFont="1">
      <alignment horizontal="center" shrinkToFit="0" vertical="top" wrapText="1"/>
    </xf>
    <xf borderId="105" fillId="0" fontId="2" numFmtId="0" xfId="0" applyAlignment="1" applyBorder="1" applyFont="1">
      <alignment horizontal="center" shrinkToFit="0" vertical="top" wrapText="1"/>
    </xf>
    <xf borderId="103" fillId="0" fontId="2" numFmtId="0" xfId="0" applyAlignment="1" applyBorder="1" applyFont="1">
      <alignment horizontal="center" vertical="top"/>
    </xf>
    <xf borderId="106" fillId="0" fontId="7" numFmtId="0" xfId="0" applyBorder="1" applyFont="1"/>
    <xf borderId="99" fillId="0" fontId="7" numFmtId="0" xfId="0" applyBorder="1" applyFont="1"/>
    <xf borderId="107" fillId="0" fontId="7" numFmtId="0" xfId="0" applyBorder="1" applyFont="1"/>
    <xf borderId="0" fillId="0" fontId="2" numFmtId="0" xfId="0" applyAlignment="1" applyFont="1">
      <alignment vertical="top"/>
    </xf>
    <xf borderId="72" fillId="0" fontId="7" numFmtId="0" xfId="0" applyBorder="1" applyFont="1"/>
    <xf borderId="73" fillId="0" fontId="7" numFmtId="0" xfId="0" applyBorder="1" applyFont="1"/>
    <xf borderId="108" fillId="0" fontId="7" numFmtId="0" xfId="0" applyBorder="1" applyFont="1"/>
    <xf borderId="0" fillId="0" fontId="21" numFmtId="0" xfId="0" applyFont="1"/>
    <xf borderId="38" fillId="0" fontId="22" numFmtId="0" xfId="0" applyAlignment="1" applyBorder="1" applyFont="1">
      <alignment horizontal="left" shrinkToFit="0" vertical="top" wrapText="1"/>
    </xf>
    <xf borderId="103" fillId="0" fontId="22" numFmtId="0" xfId="0" applyAlignment="1" applyBorder="1" applyFont="1">
      <alignment horizontal="center" shrinkToFit="0" vertical="top" wrapText="1"/>
    </xf>
    <xf borderId="28" fillId="0" fontId="27" numFmtId="0" xfId="0" applyAlignment="1" applyBorder="1" applyFont="1">
      <alignment horizontal="center"/>
    </xf>
    <xf borderId="103" fillId="0" fontId="2" numFmtId="0" xfId="0" applyAlignment="1" applyBorder="1" applyFont="1">
      <alignment horizontal="center" shrinkToFit="0" vertical="center" wrapText="1"/>
    </xf>
    <xf borderId="104" fillId="0" fontId="2" numFmtId="0" xfId="0" applyAlignment="1" applyBorder="1" applyFont="1">
      <alignment horizontal="center" shrinkToFit="0" vertical="center" wrapText="1"/>
    </xf>
    <xf borderId="109" fillId="0" fontId="2" numFmtId="0" xfId="0" applyAlignment="1" applyBorder="1" applyFont="1">
      <alignment horizontal="center" shrinkToFit="0" vertical="center" wrapText="1"/>
    </xf>
    <xf borderId="105" fillId="0" fontId="2" numFmtId="0" xfId="0" applyAlignment="1" applyBorder="1" applyFont="1">
      <alignment horizontal="center" shrinkToFit="0" vertical="center" wrapText="1"/>
    </xf>
    <xf borderId="20" fillId="0" fontId="28" numFmtId="0" xfId="0" applyAlignment="1" applyBorder="1" applyFont="1">
      <alignment horizontal="left" shrinkToFit="0" vertical="top" wrapText="1"/>
    </xf>
    <xf borderId="109" fillId="0" fontId="2" numFmtId="0" xfId="0" applyAlignment="1" applyBorder="1" applyFont="1">
      <alignment horizontal="center" shrinkToFit="0" vertical="top" wrapText="1"/>
    </xf>
    <xf borderId="102" fillId="0" fontId="7" numFmtId="0" xfId="0" applyBorder="1" applyFont="1"/>
    <xf borderId="110" fillId="0" fontId="7" numFmtId="0" xfId="0" applyBorder="1" applyFont="1"/>
    <xf borderId="28" fillId="0" fontId="27" numFmtId="0" xfId="0" applyAlignment="1" applyBorder="1" applyFont="1">
      <alignment horizontal="center" shrinkToFit="0" wrapText="1"/>
    </xf>
    <xf borderId="77" fillId="0" fontId="2" numFmtId="0" xfId="0" applyAlignment="1" applyBorder="1" applyFont="1">
      <alignment horizontal="center"/>
    </xf>
    <xf borderId="77" fillId="0" fontId="2" numFmtId="0" xfId="0" applyAlignment="1" applyBorder="1" applyFont="1">
      <alignment horizontal="center" shrinkToFit="0" vertical="center" wrapText="1"/>
    </xf>
    <xf borderId="38" fillId="0" fontId="28" numFmtId="0" xfId="0" applyAlignment="1" applyBorder="1" applyFont="1">
      <alignment horizontal="left" shrinkToFit="0" vertical="top" wrapText="1"/>
    </xf>
    <xf borderId="38" fillId="0" fontId="2" numFmtId="0" xfId="0" applyAlignment="1" applyBorder="1" applyFont="1">
      <alignment horizontal="center" shrinkToFit="0" vertical="top" wrapText="1"/>
    </xf>
    <xf borderId="21" fillId="0" fontId="19" numFmtId="0" xfId="0" applyAlignment="1" applyBorder="1" applyFont="1">
      <alignment horizontal="center"/>
    </xf>
    <xf borderId="94" fillId="0" fontId="17" numFmtId="0" xfId="0" applyAlignment="1" applyBorder="1" applyFont="1">
      <alignment horizontal="center"/>
    </xf>
    <xf borderId="21" fillId="0" fontId="21" numFmtId="0" xfId="0" applyAlignment="1" applyBorder="1" applyFont="1">
      <alignment horizontal="center"/>
    </xf>
    <xf borderId="111" fillId="0" fontId="2" numFmtId="0" xfId="0" applyAlignment="1" applyBorder="1" applyFont="1">
      <alignment horizontal="center" shrinkToFit="0" vertical="center" wrapText="1"/>
    </xf>
    <xf borderId="100" fillId="0" fontId="2" numFmtId="0" xfId="0" applyAlignment="1" applyBorder="1" applyFont="1">
      <alignment horizontal="center" shrinkToFit="0" vertical="top" wrapText="1"/>
    </xf>
    <xf borderId="2" fillId="0" fontId="2" numFmtId="0" xfId="0" applyAlignment="1" applyBorder="1" applyFont="1">
      <alignment horizontal="center" shrinkToFit="0" vertical="top" wrapText="1"/>
    </xf>
    <xf borderId="111" fillId="0" fontId="2" numFmtId="0" xfId="0" applyAlignment="1" applyBorder="1" applyFont="1">
      <alignment horizontal="center" shrinkToFit="0" vertical="top" wrapText="1"/>
    </xf>
    <xf borderId="44" fillId="0" fontId="19" numFmtId="0" xfId="0" applyAlignment="1" applyBorder="1" applyFont="1">
      <alignment horizontal="center"/>
    </xf>
    <xf borderId="112" fillId="0" fontId="7" numFmtId="0" xfId="0" applyBorder="1" applyFont="1"/>
    <xf borderId="44" fillId="0" fontId="17" numFmtId="0" xfId="0" applyAlignment="1" applyBorder="1" applyFont="1">
      <alignment horizontal="center"/>
    </xf>
    <xf borderId="44" fillId="0" fontId="21" numFmtId="0" xfId="0" applyAlignment="1" applyBorder="1" applyFont="1">
      <alignment horizontal="center"/>
    </xf>
    <xf borderId="1" fillId="0" fontId="2" numFmtId="0" xfId="0" applyAlignment="1" applyBorder="1" applyFont="1">
      <alignment horizontal="center" shrinkToFit="0" vertical="center" wrapText="1"/>
    </xf>
    <xf borderId="2" fillId="0" fontId="2" numFmtId="0" xfId="0" applyAlignment="1" applyBorder="1" applyFont="1">
      <alignment horizontal="center" vertical="top"/>
    </xf>
    <xf borderId="25" fillId="0" fontId="17" numFmtId="0" xfId="0" applyAlignment="1" applyBorder="1" applyFont="1">
      <alignment horizontal="center"/>
    </xf>
    <xf borderId="28" fillId="0" fontId="21" numFmtId="0" xfId="0" applyAlignment="1" applyBorder="1" applyFont="1">
      <alignment horizontal="center"/>
    </xf>
    <xf borderId="69" fillId="0" fontId="18" numFmtId="0" xfId="0" applyAlignment="1" applyBorder="1" applyFont="1">
      <alignment horizontal="center" shrinkToFit="0" vertical="center" wrapText="1"/>
    </xf>
    <xf borderId="99" fillId="0" fontId="2" numFmtId="0" xfId="0" applyAlignment="1" applyBorder="1" applyFont="1">
      <alignment horizontal="center" shrinkToFit="0" vertical="top" wrapText="1"/>
    </xf>
    <xf borderId="4" fillId="0" fontId="2" numFmtId="0" xfId="0" applyAlignment="1" applyBorder="1" applyFont="1">
      <alignment horizontal="center" shrinkToFit="0" vertical="top" wrapText="1"/>
    </xf>
    <xf borderId="107" fillId="0" fontId="2" numFmtId="0" xfId="0" applyAlignment="1" applyBorder="1" applyFont="1">
      <alignment horizontal="center" shrinkToFit="0" vertical="top" wrapText="1"/>
    </xf>
    <xf borderId="21" fillId="0" fontId="35" numFmtId="0" xfId="0" applyAlignment="1" applyBorder="1" applyFont="1">
      <alignment horizontal="center"/>
    </xf>
    <xf borderId="21" fillId="0" fontId="21" numFmtId="0" xfId="0" applyAlignment="1" applyBorder="1" applyFont="1">
      <alignment horizontal="center" shrinkToFit="0" wrapText="1"/>
    </xf>
    <xf borderId="62" fillId="0" fontId="2" numFmtId="0" xfId="0" applyAlignment="1" applyBorder="1" applyFont="1">
      <alignment horizontal="center" shrinkToFit="0" vertical="center" wrapText="1"/>
    </xf>
    <xf borderId="66" fillId="0" fontId="2" numFmtId="0" xfId="0" applyAlignment="1" applyBorder="1" applyFont="1">
      <alignment horizontal="center" shrinkToFit="0" vertical="center" wrapText="1"/>
    </xf>
    <xf borderId="25" fillId="0" fontId="17" numFmtId="0" xfId="0" applyAlignment="1" applyBorder="1" applyFont="1">
      <alignment horizontal="center" shrinkToFit="0" vertical="center" wrapText="1"/>
    </xf>
    <xf borderId="113" fillId="0" fontId="2" numFmtId="0" xfId="0" applyAlignment="1" applyBorder="1" applyFont="1">
      <alignment horizontal="center" shrinkToFit="0" vertical="center" wrapText="1"/>
    </xf>
    <xf borderId="114" fillId="0" fontId="18" numFmtId="0" xfId="0" applyAlignment="1" applyBorder="1" applyFont="1">
      <alignment horizontal="center" shrinkToFit="0" vertical="center" wrapText="1"/>
    </xf>
    <xf borderId="115" fillId="0" fontId="2"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schemas.openxmlformats.org/officeDocument/2006/relationships/worksheet" Target="worksheets/sheet39.xml"/><Relationship Id="rId41" Type="http://schemas.openxmlformats.org/officeDocument/2006/relationships/worksheet" Target="worksheets/sheet38.xml"/><Relationship Id="rId22" Type="http://schemas.openxmlformats.org/officeDocument/2006/relationships/worksheet" Target="worksheets/sheet19.xml"/><Relationship Id="rId44" Type="http://schemas.openxmlformats.org/officeDocument/2006/relationships/worksheet" Target="worksheets/sheet41.xml"/><Relationship Id="rId21" Type="http://schemas.openxmlformats.org/officeDocument/2006/relationships/worksheet" Target="worksheets/sheet18.xml"/><Relationship Id="rId43" Type="http://schemas.openxmlformats.org/officeDocument/2006/relationships/worksheet" Target="worksheets/sheet40.xml"/><Relationship Id="rId24" Type="http://schemas.openxmlformats.org/officeDocument/2006/relationships/worksheet" Target="worksheets/sheet21.xml"/><Relationship Id="rId46" Type="http://schemas.openxmlformats.org/officeDocument/2006/relationships/worksheet" Target="worksheets/sheet43.xml"/><Relationship Id="rId23" Type="http://schemas.openxmlformats.org/officeDocument/2006/relationships/worksheet" Target="worksheets/sheet20.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ySplit="3.0" topLeftCell="A4" activePane="bottomLeft" state="frozen"/>
      <selection activeCell="B5" sqref="B5" pane="bottomLeft"/>
    </sheetView>
  </sheetViews>
  <sheetFormatPr customHeight="1" defaultColWidth="14.43" defaultRowHeight="15.0"/>
  <cols>
    <col customWidth="1" min="1" max="1" width="9.57"/>
    <col customWidth="1" min="2" max="2" width="58.57"/>
    <col customWidth="1" min="3" max="3" width="26.14"/>
    <col customWidth="1" min="4" max="4" width="5.57"/>
    <col customWidth="1" min="5" max="5" width="26.57"/>
    <col customWidth="1" min="6" max="6" width="24.86"/>
    <col customWidth="1" min="7" max="7" width="33.71"/>
    <col customWidth="1" min="8" max="9" width="28.86"/>
    <col customWidth="1" min="10" max="10" width="36.29"/>
    <col customWidth="1" min="11" max="28" width="9.57"/>
  </cols>
  <sheetData>
    <row r="1" ht="21.75" customHeight="1">
      <c r="A1" s="1" t="s">
        <v>0</v>
      </c>
      <c r="B1" s="2"/>
      <c r="C1" s="2"/>
      <c r="D1" s="2"/>
      <c r="E1" s="2"/>
      <c r="F1" s="2"/>
      <c r="G1" s="2"/>
      <c r="H1" s="2"/>
      <c r="I1" s="2"/>
      <c r="J1" s="2"/>
      <c r="K1" s="2"/>
      <c r="L1" s="2"/>
      <c r="M1" s="2"/>
      <c r="N1" s="2"/>
      <c r="O1" s="2"/>
      <c r="P1" s="2"/>
      <c r="Q1" s="2"/>
      <c r="R1" s="2"/>
      <c r="S1" s="2"/>
      <c r="T1" s="2"/>
      <c r="U1" s="2"/>
      <c r="V1" s="2"/>
      <c r="W1" s="2"/>
      <c r="X1" s="2"/>
      <c r="Y1" s="2"/>
      <c r="Z1" s="2"/>
      <c r="AA1" s="2"/>
      <c r="AB1" s="2"/>
    </row>
    <row r="2" ht="13.5" customHeight="1">
      <c r="A2" s="2"/>
      <c r="B2" s="2"/>
      <c r="C2" s="2"/>
      <c r="D2" s="2"/>
      <c r="E2" s="2"/>
      <c r="F2" s="2"/>
      <c r="G2" s="2"/>
      <c r="H2" s="2"/>
      <c r="I2" s="2"/>
      <c r="J2" s="2"/>
      <c r="K2" s="2"/>
      <c r="L2" s="2"/>
      <c r="M2" s="2"/>
      <c r="N2" s="2"/>
      <c r="O2" s="2"/>
      <c r="P2" s="2"/>
      <c r="Q2" s="2"/>
      <c r="R2" s="2"/>
      <c r="S2" s="2"/>
      <c r="T2" s="2"/>
      <c r="U2" s="2"/>
      <c r="V2" s="2"/>
      <c r="W2" s="2"/>
      <c r="X2" s="2"/>
      <c r="Y2" s="2"/>
      <c r="Z2" s="2"/>
      <c r="AA2" s="2"/>
      <c r="AB2" s="2"/>
    </row>
    <row r="3" ht="60.75" customHeight="1">
      <c r="A3" s="2"/>
      <c r="B3" s="3" t="s">
        <v>1</v>
      </c>
      <c r="C3" s="4" t="s">
        <v>2</v>
      </c>
      <c r="D3" s="3" t="s">
        <v>3</v>
      </c>
      <c r="E3" s="3" t="s">
        <v>4</v>
      </c>
      <c r="F3" s="3" t="s">
        <v>5</v>
      </c>
      <c r="G3" s="3" t="s">
        <v>6</v>
      </c>
      <c r="H3" s="3" t="s">
        <v>7</v>
      </c>
      <c r="I3" s="3" t="s">
        <v>8</v>
      </c>
      <c r="J3" s="4" t="s">
        <v>9</v>
      </c>
      <c r="K3" s="2"/>
      <c r="L3" s="2"/>
      <c r="M3" s="2"/>
      <c r="N3" s="2"/>
      <c r="O3" s="2"/>
      <c r="P3" s="2"/>
      <c r="Q3" s="2"/>
      <c r="R3" s="2"/>
      <c r="S3" s="2"/>
      <c r="T3" s="2"/>
      <c r="U3" s="2"/>
      <c r="V3" s="2"/>
      <c r="W3" s="2"/>
      <c r="X3" s="2"/>
      <c r="Y3" s="2"/>
      <c r="Z3" s="2"/>
      <c r="AA3" s="2"/>
      <c r="AB3" s="2"/>
    </row>
    <row r="4" ht="13.5" customHeight="1">
      <c r="A4" s="5"/>
      <c r="B4" s="6" t="s">
        <v>10</v>
      </c>
      <c r="C4" s="6"/>
      <c r="D4" s="6"/>
      <c r="E4" s="7"/>
      <c r="F4" s="7"/>
      <c r="G4" s="7"/>
      <c r="H4" s="7"/>
      <c r="I4" s="7"/>
      <c r="J4" s="7"/>
      <c r="K4" s="5"/>
      <c r="L4" s="5"/>
      <c r="M4" s="5"/>
      <c r="N4" s="5"/>
      <c r="O4" s="5"/>
      <c r="P4" s="5"/>
      <c r="Q4" s="5"/>
      <c r="R4" s="5"/>
      <c r="S4" s="5"/>
      <c r="T4" s="5"/>
      <c r="U4" s="5"/>
      <c r="V4" s="5"/>
      <c r="W4" s="5"/>
      <c r="X4" s="5"/>
      <c r="Y4" s="5"/>
      <c r="Z4" s="5"/>
      <c r="AA4" s="5"/>
      <c r="AB4" s="5"/>
    </row>
    <row r="5" ht="15.0" customHeight="1">
      <c r="A5" s="5"/>
      <c r="B5" s="8" t="s">
        <v>11</v>
      </c>
      <c r="C5" s="9" t="s">
        <v>12</v>
      </c>
      <c r="D5" s="10">
        <v>1.0</v>
      </c>
      <c r="E5" s="11" t="s">
        <v>13</v>
      </c>
      <c r="F5" s="11" t="s">
        <v>14</v>
      </c>
      <c r="G5" s="11" t="s">
        <v>15</v>
      </c>
      <c r="H5" s="11"/>
      <c r="I5" s="12" t="s">
        <v>16</v>
      </c>
      <c r="J5" s="11"/>
      <c r="K5" s="5"/>
      <c r="L5" s="5"/>
      <c r="M5" s="5"/>
      <c r="N5" s="5"/>
      <c r="O5" s="5"/>
      <c r="P5" s="5"/>
      <c r="Q5" s="5"/>
      <c r="R5" s="5"/>
      <c r="S5" s="5"/>
      <c r="T5" s="5"/>
      <c r="U5" s="5"/>
      <c r="V5" s="5"/>
      <c r="W5" s="5"/>
      <c r="X5" s="5"/>
      <c r="Y5" s="5"/>
      <c r="Z5" s="5"/>
      <c r="AA5" s="5"/>
      <c r="AB5" s="5"/>
    </row>
    <row r="6" ht="15.0" customHeight="1">
      <c r="A6" s="5"/>
      <c r="B6" s="13"/>
      <c r="C6" s="13"/>
      <c r="D6" s="10">
        <v>2.0</v>
      </c>
      <c r="E6" s="11" t="s">
        <v>17</v>
      </c>
      <c r="F6" s="11" t="s">
        <v>18</v>
      </c>
      <c r="G6" s="11" t="s">
        <v>19</v>
      </c>
      <c r="H6" s="11"/>
      <c r="I6" s="12" t="s">
        <v>20</v>
      </c>
      <c r="J6" s="11"/>
      <c r="K6" s="5"/>
      <c r="L6" s="5"/>
      <c r="M6" s="5"/>
      <c r="N6" s="5"/>
      <c r="O6" s="5"/>
      <c r="P6" s="5"/>
      <c r="Q6" s="5"/>
      <c r="R6" s="5"/>
      <c r="S6" s="5"/>
      <c r="T6" s="5"/>
      <c r="U6" s="5"/>
      <c r="V6" s="5"/>
      <c r="W6" s="5"/>
      <c r="X6" s="5"/>
      <c r="Y6" s="5"/>
      <c r="Z6" s="5"/>
      <c r="AA6" s="5"/>
      <c r="AB6" s="5"/>
    </row>
    <row r="7" ht="15.0" customHeight="1">
      <c r="A7" s="5"/>
      <c r="B7" s="8" t="s">
        <v>21</v>
      </c>
      <c r="C7" s="9" t="s">
        <v>12</v>
      </c>
      <c r="D7" s="10">
        <v>1.0</v>
      </c>
      <c r="E7" s="11" t="s">
        <v>22</v>
      </c>
      <c r="F7" s="11" t="s">
        <v>23</v>
      </c>
      <c r="G7" s="11" t="s">
        <v>24</v>
      </c>
      <c r="H7" s="11" t="s">
        <v>25</v>
      </c>
      <c r="I7" s="12" t="s">
        <v>26</v>
      </c>
      <c r="J7" s="11"/>
      <c r="K7" s="5"/>
      <c r="L7" s="5"/>
      <c r="M7" s="5"/>
      <c r="N7" s="5"/>
      <c r="O7" s="5"/>
      <c r="P7" s="5"/>
      <c r="Q7" s="5"/>
      <c r="R7" s="5"/>
      <c r="S7" s="5"/>
      <c r="T7" s="5"/>
      <c r="U7" s="5"/>
      <c r="V7" s="5"/>
      <c r="W7" s="5"/>
      <c r="X7" s="5"/>
      <c r="Y7" s="5"/>
      <c r="Z7" s="5"/>
      <c r="AA7" s="5"/>
      <c r="AB7" s="5"/>
    </row>
    <row r="8" ht="15.0" customHeight="1">
      <c r="A8" s="5"/>
      <c r="B8" s="14"/>
      <c r="C8" s="14"/>
      <c r="D8" s="10">
        <v>2.0</v>
      </c>
      <c r="E8" s="11" t="s">
        <v>27</v>
      </c>
      <c r="F8" s="11"/>
      <c r="G8" s="11" t="s">
        <v>28</v>
      </c>
      <c r="H8" s="11" t="s">
        <v>29</v>
      </c>
      <c r="I8" s="12" t="s">
        <v>30</v>
      </c>
      <c r="J8" s="11"/>
      <c r="K8" s="5"/>
      <c r="L8" s="5"/>
      <c r="M8" s="5"/>
      <c r="N8" s="5"/>
      <c r="O8" s="5"/>
      <c r="P8" s="5"/>
      <c r="Q8" s="5"/>
      <c r="R8" s="5"/>
      <c r="S8" s="5"/>
      <c r="T8" s="5"/>
      <c r="U8" s="5"/>
      <c r="V8" s="5"/>
      <c r="W8" s="5"/>
      <c r="X8" s="5"/>
      <c r="Y8" s="5"/>
      <c r="Z8" s="5"/>
      <c r="AA8" s="5"/>
      <c r="AB8" s="5"/>
    </row>
    <row r="9" ht="15.0" customHeight="1">
      <c r="A9" s="5"/>
      <c r="B9" s="13"/>
      <c r="C9" s="13"/>
      <c r="D9" s="10">
        <v>3.0</v>
      </c>
      <c r="E9" s="11" t="s">
        <v>31</v>
      </c>
      <c r="F9" s="11" t="s">
        <v>32</v>
      </c>
      <c r="G9" s="11" t="s">
        <v>28</v>
      </c>
      <c r="H9" s="11" t="s">
        <v>33</v>
      </c>
      <c r="I9" s="12" t="s">
        <v>34</v>
      </c>
      <c r="J9" s="11"/>
      <c r="K9" s="5"/>
      <c r="L9" s="5"/>
      <c r="M9" s="5"/>
      <c r="N9" s="5"/>
      <c r="O9" s="5"/>
      <c r="P9" s="5"/>
      <c r="Q9" s="5"/>
      <c r="R9" s="5"/>
      <c r="S9" s="5"/>
      <c r="T9" s="5"/>
      <c r="U9" s="5"/>
      <c r="V9" s="5"/>
      <c r="W9" s="5"/>
      <c r="X9" s="5"/>
      <c r="Y9" s="5"/>
      <c r="Z9" s="5"/>
      <c r="AA9" s="5"/>
      <c r="AB9" s="5"/>
    </row>
    <row r="10" ht="34.5" customHeight="1">
      <c r="A10" s="5"/>
      <c r="B10" s="8" t="s">
        <v>35</v>
      </c>
      <c r="C10" s="9" t="s">
        <v>12</v>
      </c>
      <c r="D10" s="10">
        <v>1.0</v>
      </c>
      <c r="E10" s="11" t="s">
        <v>36</v>
      </c>
      <c r="F10" s="11" t="s">
        <v>37</v>
      </c>
      <c r="G10" s="11" t="s">
        <v>38</v>
      </c>
      <c r="H10" s="11" t="s">
        <v>39</v>
      </c>
      <c r="I10" s="12" t="s">
        <v>40</v>
      </c>
      <c r="J10" s="11"/>
      <c r="K10" s="5"/>
      <c r="L10" s="5"/>
      <c r="M10" s="5"/>
      <c r="N10" s="5"/>
      <c r="O10" s="5"/>
      <c r="P10" s="5"/>
      <c r="Q10" s="5"/>
      <c r="R10" s="5"/>
      <c r="S10" s="5"/>
      <c r="T10" s="5"/>
      <c r="U10" s="5"/>
      <c r="V10" s="5"/>
      <c r="W10" s="5"/>
      <c r="X10" s="5"/>
      <c r="Y10" s="5"/>
      <c r="Z10" s="5"/>
      <c r="AA10" s="5"/>
      <c r="AB10" s="5"/>
    </row>
    <row r="11" ht="15.0" customHeight="1">
      <c r="A11" s="5"/>
      <c r="B11" s="13"/>
      <c r="C11" s="13"/>
      <c r="D11" s="10">
        <v>2.0</v>
      </c>
      <c r="E11" s="11" t="s">
        <v>41</v>
      </c>
      <c r="F11" s="11" t="s">
        <v>42</v>
      </c>
      <c r="G11" s="11" t="s">
        <v>43</v>
      </c>
      <c r="H11" s="11"/>
      <c r="I11" s="12" t="s">
        <v>44</v>
      </c>
      <c r="J11" s="11"/>
      <c r="K11" s="5"/>
      <c r="L11" s="5"/>
      <c r="M11" s="5"/>
      <c r="N11" s="5"/>
      <c r="O11" s="5"/>
      <c r="P11" s="5"/>
      <c r="Q11" s="5"/>
      <c r="R11" s="5"/>
      <c r="S11" s="5"/>
      <c r="T11" s="5"/>
      <c r="U11" s="5"/>
      <c r="V11" s="5"/>
      <c r="W11" s="5"/>
      <c r="X11" s="5"/>
      <c r="Y11" s="5"/>
      <c r="Z11" s="5"/>
      <c r="AA11" s="5"/>
      <c r="AB11" s="5"/>
    </row>
    <row r="12" ht="15.0" customHeight="1">
      <c r="A12" s="5"/>
      <c r="B12" s="8" t="s">
        <v>45</v>
      </c>
      <c r="C12" s="9" t="s">
        <v>12</v>
      </c>
      <c r="D12" s="10">
        <v>1.0</v>
      </c>
      <c r="E12" s="11" t="s">
        <v>46</v>
      </c>
      <c r="F12" s="11" t="s">
        <v>47</v>
      </c>
      <c r="G12" s="11" t="s">
        <v>48</v>
      </c>
      <c r="H12" s="11" t="s">
        <v>49</v>
      </c>
      <c r="I12" s="12" t="s">
        <v>50</v>
      </c>
      <c r="J12" s="11"/>
      <c r="K12" s="5"/>
      <c r="L12" s="5"/>
      <c r="M12" s="5"/>
      <c r="N12" s="5"/>
      <c r="O12" s="5"/>
      <c r="P12" s="5"/>
      <c r="Q12" s="5"/>
      <c r="R12" s="5"/>
      <c r="S12" s="5"/>
      <c r="T12" s="5"/>
      <c r="U12" s="5"/>
      <c r="V12" s="5"/>
      <c r="W12" s="5"/>
      <c r="X12" s="5"/>
      <c r="Y12" s="5"/>
      <c r="Z12" s="5"/>
      <c r="AA12" s="5"/>
      <c r="AB12" s="5"/>
    </row>
    <row r="13" ht="15.0" customHeight="1">
      <c r="A13" s="5"/>
      <c r="B13" s="14"/>
      <c r="C13" s="14"/>
      <c r="D13" s="10">
        <v>2.0</v>
      </c>
      <c r="E13" s="11" t="s">
        <v>51</v>
      </c>
      <c r="F13" s="11" t="s">
        <v>52</v>
      </c>
      <c r="G13" s="11" t="s">
        <v>53</v>
      </c>
      <c r="H13" s="11" t="s">
        <v>54</v>
      </c>
      <c r="I13" s="12" t="s">
        <v>55</v>
      </c>
      <c r="J13" s="11"/>
      <c r="K13" s="5"/>
      <c r="L13" s="5"/>
      <c r="M13" s="5"/>
      <c r="N13" s="5"/>
      <c r="O13" s="5"/>
      <c r="P13" s="5"/>
      <c r="Q13" s="5"/>
      <c r="R13" s="5"/>
      <c r="S13" s="5"/>
      <c r="T13" s="5"/>
      <c r="U13" s="5"/>
      <c r="V13" s="5"/>
      <c r="W13" s="5"/>
      <c r="X13" s="5"/>
      <c r="Y13" s="5"/>
      <c r="Z13" s="5"/>
      <c r="AA13" s="5"/>
      <c r="AB13" s="5"/>
    </row>
    <row r="14" ht="15.0" customHeight="1">
      <c r="A14" s="5"/>
      <c r="B14" s="14"/>
      <c r="C14" s="14"/>
      <c r="D14" s="10">
        <v>3.0</v>
      </c>
      <c r="E14" s="11" t="s">
        <v>56</v>
      </c>
      <c r="F14" s="11" t="s">
        <v>57</v>
      </c>
      <c r="G14" s="11" t="s">
        <v>58</v>
      </c>
      <c r="H14" s="11" t="s">
        <v>59</v>
      </c>
      <c r="I14" s="12" t="s">
        <v>60</v>
      </c>
      <c r="J14" s="11"/>
      <c r="K14" s="5"/>
      <c r="L14" s="5"/>
      <c r="M14" s="5"/>
      <c r="N14" s="5"/>
      <c r="O14" s="5"/>
      <c r="P14" s="5"/>
      <c r="Q14" s="5"/>
      <c r="R14" s="5"/>
      <c r="S14" s="5"/>
      <c r="T14" s="5"/>
      <c r="U14" s="5"/>
      <c r="V14" s="5"/>
      <c r="W14" s="5"/>
      <c r="X14" s="5"/>
      <c r="Y14" s="5"/>
      <c r="Z14" s="5"/>
      <c r="AA14" s="5"/>
      <c r="AB14" s="5"/>
    </row>
    <row r="15" ht="15.0" customHeight="1">
      <c r="A15" s="5"/>
      <c r="B15" s="13"/>
      <c r="C15" s="13"/>
      <c r="D15" s="10">
        <v>4.0</v>
      </c>
      <c r="E15" s="11" t="s">
        <v>61</v>
      </c>
      <c r="F15" s="11" t="s">
        <v>62</v>
      </c>
      <c r="G15" s="11" t="s">
        <v>63</v>
      </c>
      <c r="H15" s="11" t="s">
        <v>64</v>
      </c>
      <c r="I15" s="11"/>
      <c r="J15" s="11"/>
      <c r="K15" s="5"/>
      <c r="L15" s="5"/>
      <c r="M15" s="5"/>
      <c r="N15" s="5"/>
      <c r="O15" s="5"/>
      <c r="P15" s="5"/>
      <c r="Q15" s="5"/>
      <c r="R15" s="5"/>
      <c r="S15" s="5"/>
      <c r="T15" s="5"/>
      <c r="U15" s="5"/>
      <c r="V15" s="5"/>
      <c r="W15" s="5"/>
      <c r="X15" s="5"/>
      <c r="Y15" s="5"/>
      <c r="Z15" s="5"/>
      <c r="AA15" s="5"/>
      <c r="AB15" s="5"/>
    </row>
    <row r="16" ht="15.0" customHeight="1">
      <c r="A16" s="5"/>
      <c r="B16" s="8" t="s">
        <v>65</v>
      </c>
      <c r="C16" s="9" t="s">
        <v>66</v>
      </c>
      <c r="D16" s="10">
        <v>1.0</v>
      </c>
      <c r="E16" s="11" t="s">
        <v>67</v>
      </c>
      <c r="F16" s="11" t="s">
        <v>68</v>
      </c>
      <c r="G16" s="11" t="s">
        <v>69</v>
      </c>
      <c r="H16" s="11" t="s">
        <v>70</v>
      </c>
      <c r="I16" s="11" t="s">
        <v>71</v>
      </c>
      <c r="J16" s="11"/>
      <c r="K16" s="5"/>
      <c r="L16" s="5"/>
      <c r="M16" s="5"/>
      <c r="N16" s="5"/>
      <c r="O16" s="5"/>
      <c r="P16" s="5"/>
      <c r="Q16" s="5"/>
      <c r="R16" s="5"/>
      <c r="S16" s="5"/>
      <c r="T16" s="5"/>
      <c r="U16" s="5"/>
      <c r="V16" s="5"/>
      <c r="W16" s="5"/>
      <c r="X16" s="5"/>
      <c r="Y16" s="5"/>
      <c r="Z16" s="5"/>
      <c r="AA16" s="5"/>
      <c r="AB16" s="5"/>
    </row>
    <row r="17" ht="15.0" customHeight="1">
      <c r="A17" s="5"/>
      <c r="B17" s="13"/>
      <c r="C17" s="13"/>
      <c r="D17" s="10">
        <v>2.0</v>
      </c>
      <c r="E17" s="11" t="s">
        <v>72</v>
      </c>
      <c r="F17" s="11"/>
      <c r="G17" s="11" t="s">
        <v>73</v>
      </c>
      <c r="H17" s="11" t="s">
        <v>74</v>
      </c>
      <c r="I17" s="11" t="s">
        <v>75</v>
      </c>
      <c r="J17" s="11"/>
      <c r="K17" s="5"/>
      <c r="L17" s="5"/>
      <c r="M17" s="5"/>
      <c r="N17" s="5"/>
      <c r="O17" s="5"/>
      <c r="P17" s="5"/>
      <c r="Q17" s="5"/>
      <c r="R17" s="5"/>
      <c r="S17" s="5"/>
      <c r="T17" s="5"/>
      <c r="U17" s="5"/>
      <c r="V17" s="5"/>
      <c r="W17" s="5"/>
      <c r="X17" s="5"/>
      <c r="Y17" s="5"/>
      <c r="Z17" s="5"/>
      <c r="AA17" s="5"/>
      <c r="AB17" s="5"/>
    </row>
    <row r="18" ht="13.5" customHeight="1">
      <c r="A18" s="5"/>
      <c r="B18" s="15" t="s">
        <v>76</v>
      </c>
      <c r="C18" s="16"/>
      <c r="D18" s="17"/>
      <c r="E18" s="18"/>
      <c r="F18" s="18"/>
      <c r="G18" s="18"/>
      <c r="H18" s="18"/>
      <c r="I18" s="18"/>
      <c r="J18" s="18"/>
      <c r="K18" s="5"/>
      <c r="L18" s="5"/>
      <c r="M18" s="5"/>
      <c r="N18" s="5"/>
      <c r="O18" s="5"/>
      <c r="P18" s="5"/>
      <c r="Q18" s="5"/>
      <c r="R18" s="5"/>
      <c r="S18" s="5"/>
      <c r="T18" s="5"/>
      <c r="U18" s="5"/>
      <c r="V18" s="5"/>
      <c r="W18" s="5"/>
      <c r="X18" s="5"/>
      <c r="Y18" s="5"/>
      <c r="Z18" s="5"/>
      <c r="AA18" s="5"/>
      <c r="AB18" s="5"/>
    </row>
    <row r="19" ht="38.25" customHeight="1">
      <c r="A19" s="5"/>
      <c r="B19" s="19" t="s">
        <v>77</v>
      </c>
      <c r="C19" s="20" t="s">
        <v>66</v>
      </c>
      <c r="D19" s="21">
        <v>1.0</v>
      </c>
      <c r="E19" s="18" t="s">
        <v>78</v>
      </c>
      <c r="F19" s="18" t="s">
        <v>79</v>
      </c>
      <c r="G19" s="18" t="s">
        <v>80</v>
      </c>
      <c r="H19" s="18"/>
      <c r="I19" s="18"/>
      <c r="J19" s="18"/>
      <c r="K19" s="5"/>
      <c r="L19" s="5"/>
      <c r="M19" s="5"/>
      <c r="N19" s="5"/>
      <c r="O19" s="5"/>
      <c r="P19" s="5"/>
      <c r="Q19" s="5"/>
      <c r="R19" s="5"/>
      <c r="S19" s="5"/>
      <c r="T19" s="5"/>
      <c r="U19" s="5"/>
      <c r="V19" s="5"/>
      <c r="W19" s="5"/>
      <c r="X19" s="5"/>
      <c r="Y19" s="5"/>
      <c r="Z19" s="5"/>
      <c r="AA19" s="5"/>
      <c r="AB19" s="5"/>
    </row>
    <row r="20" ht="30.75" customHeight="1">
      <c r="A20" s="5"/>
      <c r="B20" s="22" t="s">
        <v>81</v>
      </c>
      <c r="C20" s="23"/>
      <c r="D20" s="24"/>
      <c r="E20" s="25"/>
      <c r="F20" s="25"/>
      <c r="G20" s="25"/>
      <c r="H20" s="25"/>
      <c r="I20" s="25"/>
      <c r="J20" s="25"/>
      <c r="K20" s="5"/>
      <c r="L20" s="5"/>
      <c r="M20" s="5"/>
      <c r="N20" s="5"/>
      <c r="O20" s="5"/>
      <c r="P20" s="5"/>
      <c r="Q20" s="5"/>
      <c r="R20" s="5"/>
      <c r="S20" s="5"/>
      <c r="T20" s="5"/>
      <c r="U20" s="5"/>
      <c r="V20" s="5"/>
      <c r="W20" s="5"/>
      <c r="X20" s="5"/>
      <c r="Y20" s="5"/>
      <c r="Z20" s="5"/>
      <c r="AA20" s="5"/>
      <c r="AB20" s="5"/>
    </row>
    <row r="21" ht="13.5" customHeight="1">
      <c r="A21" s="5"/>
      <c r="B21" s="26" t="s">
        <v>82</v>
      </c>
      <c r="C21" s="27" t="s">
        <v>66</v>
      </c>
      <c r="D21" s="28">
        <v>1.0</v>
      </c>
      <c r="E21" s="25" t="s">
        <v>83</v>
      </c>
      <c r="F21" s="25" t="s">
        <v>84</v>
      </c>
      <c r="G21" s="25" t="s">
        <v>85</v>
      </c>
      <c r="H21" s="25" t="s">
        <v>86</v>
      </c>
      <c r="I21" s="25" t="s">
        <v>87</v>
      </c>
      <c r="J21" s="25"/>
      <c r="K21" s="5"/>
      <c r="L21" s="5"/>
      <c r="M21" s="5"/>
      <c r="N21" s="5"/>
      <c r="O21" s="5"/>
      <c r="P21" s="5"/>
      <c r="Q21" s="5"/>
      <c r="R21" s="5"/>
      <c r="S21" s="5"/>
      <c r="T21" s="5"/>
      <c r="U21" s="5"/>
      <c r="V21" s="5"/>
      <c r="W21" s="5"/>
      <c r="X21" s="5"/>
      <c r="Y21" s="5"/>
      <c r="Z21" s="5"/>
      <c r="AA21" s="5"/>
      <c r="AB21" s="5"/>
    </row>
    <row r="22" ht="12.75" customHeight="1">
      <c r="A22" s="5"/>
      <c r="B22" s="29" t="s">
        <v>88</v>
      </c>
      <c r="C22" s="30"/>
      <c r="D22" s="28">
        <v>2.0</v>
      </c>
      <c r="E22" s="25" t="s">
        <v>89</v>
      </c>
      <c r="F22" s="25" t="s">
        <v>90</v>
      </c>
      <c r="G22" s="25" t="s">
        <v>91</v>
      </c>
      <c r="H22" s="25" t="s">
        <v>92</v>
      </c>
      <c r="I22" s="31" t="s">
        <v>93</v>
      </c>
      <c r="J22" s="25"/>
      <c r="K22" s="5"/>
      <c r="L22" s="5"/>
      <c r="M22" s="5"/>
      <c r="N22" s="5"/>
      <c r="O22" s="5"/>
      <c r="P22" s="5"/>
      <c r="Q22" s="5"/>
      <c r="R22" s="5"/>
      <c r="S22" s="5"/>
      <c r="T22" s="5"/>
      <c r="U22" s="5"/>
      <c r="V22" s="5"/>
      <c r="W22" s="5"/>
      <c r="X22" s="5"/>
      <c r="Y22" s="5"/>
      <c r="Z22" s="5"/>
      <c r="AA22" s="5"/>
      <c r="AB22" s="5"/>
    </row>
    <row r="23" ht="13.5" customHeight="1">
      <c r="A23" s="5"/>
      <c r="B23" s="14"/>
      <c r="C23" s="32" t="s">
        <v>94</v>
      </c>
      <c r="D23" s="28">
        <v>3.0</v>
      </c>
      <c r="E23" s="25"/>
      <c r="F23" s="25"/>
      <c r="G23" s="25"/>
      <c r="H23" s="25"/>
      <c r="I23" s="25"/>
      <c r="J23" s="25"/>
      <c r="K23" s="5"/>
      <c r="L23" s="5"/>
      <c r="M23" s="5"/>
      <c r="N23" s="5"/>
      <c r="O23" s="5"/>
      <c r="P23" s="5"/>
      <c r="Q23" s="5"/>
      <c r="R23" s="5"/>
      <c r="S23" s="5"/>
      <c r="T23" s="5"/>
      <c r="U23" s="5"/>
      <c r="V23" s="5"/>
      <c r="W23" s="5"/>
      <c r="X23" s="5"/>
      <c r="Y23" s="5"/>
      <c r="Z23" s="5"/>
      <c r="AA23" s="5"/>
      <c r="AB23" s="5"/>
    </row>
    <row r="24" ht="16.5" customHeight="1">
      <c r="A24" s="5"/>
      <c r="B24" s="14"/>
      <c r="C24" s="32"/>
      <c r="D24" s="28">
        <v>4.0</v>
      </c>
      <c r="E24" s="25"/>
      <c r="F24" s="25"/>
      <c r="G24" s="25"/>
      <c r="H24" s="25"/>
      <c r="I24" s="25"/>
      <c r="J24" s="25"/>
      <c r="K24" s="5"/>
      <c r="L24" s="5"/>
      <c r="M24" s="5"/>
      <c r="N24" s="5"/>
      <c r="O24" s="5"/>
      <c r="P24" s="5"/>
      <c r="Q24" s="5"/>
      <c r="R24" s="5"/>
      <c r="S24" s="5"/>
      <c r="T24" s="5"/>
      <c r="U24" s="5"/>
      <c r="V24" s="5"/>
      <c r="W24" s="5"/>
      <c r="X24" s="5"/>
      <c r="Y24" s="5"/>
      <c r="Z24" s="5"/>
      <c r="AA24" s="5"/>
      <c r="AB24" s="5"/>
    </row>
    <row r="25" ht="38.25" customHeight="1">
      <c r="A25" s="5"/>
      <c r="B25" s="26" t="s">
        <v>95</v>
      </c>
      <c r="C25" s="33" t="s">
        <v>94</v>
      </c>
      <c r="D25" s="34">
        <v>1.0</v>
      </c>
      <c r="E25" s="25" t="s">
        <v>96</v>
      </c>
      <c r="F25" s="25" t="s">
        <v>97</v>
      </c>
      <c r="G25" s="25" t="s">
        <v>98</v>
      </c>
      <c r="H25" s="25" t="s">
        <v>99</v>
      </c>
      <c r="I25" s="31" t="s">
        <v>100</v>
      </c>
      <c r="J25" s="25"/>
      <c r="K25" s="5"/>
      <c r="L25" s="5"/>
      <c r="M25" s="5"/>
      <c r="N25" s="5"/>
      <c r="O25" s="5"/>
      <c r="P25" s="5"/>
      <c r="Q25" s="5"/>
      <c r="R25" s="5"/>
      <c r="S25" s="5"/>
      <c r="T25" s="5"/>
      <c r="U25" s="5"/>
      <c r="V25" s="5"/>
      <c r="W25" s="5"/>
      <c r="X25" s="5"/>
      <c r="Y25" s="5"/>
      <c r="Z25" s="5"/>
      <c r="AA25" s="5"/>
      <c r="AB25" s="5"/>
    </row>
    <row r="26" ht="15.0" customHeight="1">
      <c r="A26" s="5"/>
      <c r="B26" s="29" t="s">
        <v>101</v>
      </c>
      <c r="C26" s="35"/>
      <c r="D26" s="34">
        <v>2.0</v>
      </c>
      <c r="E26" s="25" t="s">
        <v>89</v>
      </c>
      <c r="F26" s="25" t="s">
        <v>90</v>
      </c>
      <c r="G26" s="25" t="s">
        <v>91</v>
      </c>
      <c r="H26" s="25" t="s">
        <v>92</v>
      </c>
      <c r="I26" s="31" t="s">
        <v>93</v>
      </c>
      <c r="J26" s="25"/>
      <c r="K26" s="5"/>
      <c r="L26" s="5"/>
      <c r="M26" s="5"/>
      <c r="N26" s="5"/>
      <c r="O26" s="5"/>
      <c r="P26" s="5"/>
      <c r="Q26" s="5"/>
      <c r="R26" s="5"/>
      <c r="S26" s="5"/>
      <c r="T26" s="5"/>
      <c r="U26" s="5"/>
      <c r="V26" s="5"/>
      <c r="W26" s="5"/>
      <c r="X26" s="5"/>
      <c r="Y26" s="5"/>
      <c r="Z26" s="5"/>
      <c r="AA26" s="5"/>
      <c r="AB26" s="5"/>
    </row>
    <row r="27" ht="13.5" customHeight="1">
      <c r="A27" s="5"/>
      <c r="B27" s="14"/>
      <c r="C27" s="36" t="s">
        <v>94</v>
      </c>
      <c r="D27" s="34">
        <v>3.0</v>
      </c>
      <c r="E27" s="25"/>
      <c r="F27" s="25"/>
      <c r="G27" s="25"/>
      <c r="H27" s="25"/>
      <c r="I27" s="25"/>
      <c r="J27" s="25"/>
      <c r="K27" s="5"/>
      <c r="L27" s="5"/>
      <c r="M27" s="5"/>
      <c r="N27" s="5"/>
      <c r="O27" s="5"/>
      <c r="P27" s="5"/>
      <c r="Q27" s="5"/>
      <c r="R27" s="5"/>
      <c r="S27" s="5"/>
      <c r="T27" s="5"/>
      <c r="U27" s="5"/>
      <c r="V27" s="5"/>
      <c r="W27" s="5"/>
      <c r="X27" s="5"/>
      <c r="Y27" s="5"/>
      <c r="Z27" s="5"/>
      <c r="AA27" s="5"/>
      <c r="AB27" s="5"/>
    </row>
    <row r="28" ht="13.5" customHeight="1">
      <c r="A28" s="5"/>
      <c r="B28" s="13"/>
      <c r="C28" s="35"/>
      <c r="D28" s="34">
        <v>4.0</v>
      </c>
      <c r="E28" s="25"/>
      <c r="F28" s="25"/>
      <c r="G28" s="25"/>
      <c r="H28" s="25"/>
      <c r="I28" s="25"/>
      <c r="J28" s="25"/>
      <c r="K28" s="5"/>
      <c r="L28" s="5"/>
      <c r="M28" s="5"/>
      <c r="N28" s="5"/>
      <c r="O28" s="5"/>
      <c r="P28" s="5"/>
      <c r="Q28" s="5"/>
      <c r="R28" s="5"/>
      <c r="S28" s="5"/>
      <c r="T28" s="5"/>
      <c r="U28" s="5"/>
      <c r="V28" s="5"/>
      <c r="W28" s="5"/>
      <c r="X28" s="5"/>
      <c r="Y28" s="5"/>
      <c r="Z28" s="5"/>
      <c r="AA28" s="5"/>
      <c r="AB28" s="5"/>
    </row>
    <row r="29" ht="13.5" customHeight="1">
      <c r="A29" s="5"/>
      <c r="B29" s="37" t="s">
        <v>102</v>
      </c>
      <c r="C29" s="37"/>
      <c r="D29" s="38"/>
      <c r="E29" s="39"/>
      <c r="F29" s="39"/>
      <c r="G29" s="39"/>
      <c r="H29" s="39"/>
      <c r="I29" s="39"/>
      <c r="J29" s="39"/>
      <c r="K29" s="5"/>
      <c r="L29" s="5"/>
      <c r="M29" s="5"/>
      <c r="N29" s="5"/>
      <c r="O29" s="5"/>
      <c r="P29" s="5"/>
      <c r="Q29" s="5"/>
      <c r="R29" s="5"/>
      <c r="S29" s="5"/>
      <c r="T29" s="5"/>
      <c r="U29" s="5"/>
      <c r="V29" s="5"/>
      <c r="W29" s="5"/>
      <c r="X29" s="5"/>
      <c r="Y29" s="5"/>
      <c r="Z29" s="5"/>
      <c r="AA29" s="5"/>
      <c r="AB29" s="5"/>
    </row>
    <row r="30" ht="13.5" customHeight="1">
      <c r="A30" s="5"/>
      <c r="B30" s="40" t="s">
        <v>103</v>
      </c>
      <c r="C30" s="41" t="s">
        <v>94</v>
      </c>
      <c r="D30" s="42">
        <v>1.0</v>
      </c>
      <c r="E30" s="39" t="s">
        <v>104</v>
      </c>
      <c r="F30" s="39" t="s">
        <v>105</v>
      </c>
      <c r="G30" s="39" t="s">
        <v>106</v>
      </c>
      <c r="H30" s="39" t="s">
        <v>107</v>
      </c>
      <c r="I30" s="39">
        <v>9.157731222E9</v>
      </c>
      <c r="J30" s="39"/>
      <c r="K30" s="5"/>
      <c r="L30" s="5"/>
      <c r="M30" s="5"/>
      <c r="N30" s="5"/>
      <c r="O30" s="5"/>
      <c r="P30" s="5"/>
      <c r="Q30" s="5"/>
      <c r="R30" s="5"/>
      <c r="S30" s="5"/>
      <c r="T30" s="5"/>
      <c r="U30" s="5"/>
      <c r="V30" s="5"/>
      <c r="W30" s="5"/>
      <c r="X30" s="5"/>
      <c r="Y30" s="5"/>
      <c r="Z30" s="5"/>
      <c r="AA30" s="5"/>
      <c r="AB30" s="5"/>
    </row>
    <row r="31" ht="13.5" customHeight="1">
      <c r="A31" s="5"/>
      <c r="B31" s="13"/>
      <c r="C31" s="13"/>
      <c r="D31" s="42">
        <v>2.0</v>
      </c>
      <c r="E31" s="39" t="s">
        <v>108</v>
      </c>
      <c r="F31" s="39"/>
      <c r="G31" s="43" t="s">
        <v>109</v>
      </c>
      <c r="H31" s="39" t="s">
        <v>110</v>
      </c>
      <c r="I31" s="39" t="s">
        <v>111</v>
      </c>
      <c r="J31" s="39"/>
      <c r="K31" s="5"/>
      <c r="L31" s="5"/>
      <c r="M31" s="5"/>
      <c r="N31" s="5"/>
      <c r="O31" s="5"/>
      <c r="P31" s="5"/>
      <c r="Q31" s="5"/>
      <c r="R31" s="5"/>
      <c r="S31" s="5"/>
      <c r="T31" s="5"/>
      <c r="U31" s="5"/>
      <c r="V31" s="5"/>
      <c r="W31" s="5"/>
      <c r="X31" s="5"/>
      <c r="Y31" s="5"/>
      <c r="Z31" s="5"/>
      <c r="AA31" s="5"/>
      <c r="AB31" s="5"/>
    </row>
    <row r="32" ht="13.5" customHeight="1">
      <c r="A32" s="5"/>
      <c r="B32" s="40" t="s">
        <v>112</v>
      </c>
      <c r="C32" s="41" t="s">
        <v>113</v>
      </c>
      <c r="D32" s="42">
        <v>1.0</v>
      </c>
      <c r="E32" s="39" t="s">
        <v>114</v>
      </c>
      <c r="F32" s="39" t="s">
        <v>115</v>
      </c>
      <c r="G32" s="39" t="s">
        <v>116</v>
      </c>
      <c r="H32" s="39" t="s">
        <v>117</v>
      </c>
      <c r="I32" s="39" t="s">
        <v>118</v>
      </c>
      <c r="J32" s="39"/>
      <c r="K32" s="5"/>
      <c r="L32" s="5"/>
      <c r="M32" s="5"/>
      <c r="N32" s="5"/>
      <c r="O32" s="5"/>
      <c r="P32" s="5"/>
      <c r="Q32" s="5"/>
      <c r="R32" s="5"/>
      <c r="S32" s="5"/>
      <c r="T32" s="5"/>
      <c r="U32" s="5"/>
      <c r="V32" s="5"/>
      <c r="W32" s="5"/>
      <c r="X32" s="5"/>
      <c r="Y32" s="5"/>
      <c r="Z32" s="5"/>
      <c r="AA32" s="5"/>
      <c r="AB32" s="5"/>
    </row>
    <row r="33" ht="13.5" customHeight="1">
      <c r="A33" s="5"/>
      <c r="B33" s="13"/>
      <c r="C33" s="13"/>
      <c r="D33" s="42">
        <v>2.0</v>
      </c>
      <c r="E33" s="39" t="s">
        <v>119</v>
      </c>
      <c r="F33" s="39" t="s">
        <v>120</v>
      </c>
      <c r="G33" s="39" t="s">
        <v>116</v>
      </c>
      <c r="H33" s="39" t="s">
        <v>121</v>
      </c>
      <c r="I33" s="44" t="s">
        <v>122</v>
      </c>
      <c r="J33" s="39"/>
      <c r="K33" s="5"/>
      <c r="L33" s="5"/>
      <c r="M33" s="5"/>
      <c r="N33" s="5"/>
      <c r="O33" s="5"/>
      <c r="P33" s="5"/>
      <c r="Q33" s="5"/>
      <c r="R33" s="5"/>
      <c r="S33" s="5"/>
      <c r="T33" s="5"/>
      <c r="U33" s="5"/>
      <c r="V33" s="5"/>
      <c r="W33" s="5"/>
      <c r="X33" s="5"/>
      <c r="Y33" s="5"/>
      <c r="Z33" s="5"/>
      <c r="AA33" s="5"/>
      <c r="AB33" s="5"/>
    </row>
    <row r="34" ht="13.5" customHeight="1">
      <c r="A34" s="5"/>
      <c r="B34" s="45" t="s">
        <v>123</v>
      </c>
      <c r="C34" s="46"/>
      <c r="D34" s="45"/>
      <c r="E34" s="47"/>
      <c r="F34" s="47"/>
      <c r="G34" s="47"/>
      <c r="H34" s="47"/>
      <c r="I34" s="47"/>
      <c r="J34" s="47"/>
      <c r="K34" s="5"/>
      <c r="L34" s="5"/>
      <c r="M34" s="5"/>
      <c r="N34" s="5"/>
      <c r="O34" s="5"/>
      <c r="P34" s="5"/>
      <c r="Q34" s="5"/>
      <c r="R34" s="5"/>
      <c r="S34" s="5"/>
      <c r="T34" s="5"/>
      <c r="U34" s="5"/>
      <c r="V34" s="5"/>
      <c r="W34" s="5"/>
      <c r="X34" s="5"/>
      <c r="Y34" s="5"/>
      <c r="Z34" s="5"/>
      <c r="AA34" s="5"/>
      <c r="AB34" s="5"/>
    </row>
    <row r="35" ht="13.5" customHeight="1">
      <c r="A35" s="5"/>
      <c r="B35" s="48" t="s">
        <v>124</v>
      </c>
      <c r="C35" s="49" t="s">
        <v>113</v>
      </c>
      <c r="D35" s="48">
        <v>1.0</v>
      </c>
      <c r="E35" s="47" t="s">
        <v>125</v>
      </c>
      <c r="F35" s="47"/>
      <c r="G35" s="47"/>
      <c r="H35" s="47" t="s">
        <v>126</v>
      </c>
      <c r="I35" s="50" t="s">
        <v>127</v>
      </c>
      <c r="J35" s="47"/>
      <c r="K35" s="5"/>
      <c r="L35" s="5"/>
      <c r="M35" s="5"/>
      <c r="N35" s="5"/>
      <c r="O35" s="5"/>
      <c r="P35" s="5"/>
      <c r="Q35" s="5"/>
      <c r="R35" s="5"/>
      <c r="S35" s="5"/>
      <c r="T35" s="5"/>
      <c r="U35" s="5"/>
      <c r="V35" s="5"/>
      <c r="W35" s="5"/>
      <c r="X35" s="5"/>
      <c r="Y35" s="5"/>
      <c r="Z35" s="5"/>
      <c r="AA35" s="5"/>
      <c r="AB35" s="5"/>
    </row>
    <row r="36" ht="13.5" customHeight="1">
      <c r="A36" s="5"/>
      <c r="B36" s="6" t="s">
        <v>128</v>
      </c>
      <c r="C36" s="51"/>
      <c r="D36" s="6"/>
      <c r="E36" s="7"/>
      <c r="F36" s="7"/>
      <c r="G36" s="7"/>
      <c r="H36" s="7"/>
      <c r="I36" s="7"/>
      <c r="J36" s="7"/>
      <c r="K36" s="5"/>
      <c r="L36" s="5"/>
      <c r="M36" s="5"/>
      <c r="N36" s="5"/>
      <c r="O36" s="5"/>
      <c r="P36" s="5"/>
      <c r="Q36" s="5"/>
      <c r="R36" s="5"/>
      <c r="S36" s="5"/>
      <c r="T36" s="5"/>
      <c r="U36" s="5"/>
      <c r="V36" s="5"/>
      <c r="W36" s="5"/>
      <c r="X36" s="5"/>
      <c r="Y36" s="5"/>
      <c r="Z36" s="5"/>
      <c r="AA36" s="5"/>
      <c r="AB36" s="5"/>
    </row>
    <row r="37" ht="13.5" customHeight="1">
      <c r="A37" s="5"/>
      <c r="B37" s="8" t="s">
        <v>129</v>
      </c>
      <c r="C37" s="9" t="s">
        <v>130</v>
      </c>
      <c r="D37" s="10">
        <v>1.0</v>
      </c>
      <c r="E37" s="7" t="s">
        <v>131</v>
      </c>
      <c r="F37" s="7" t="s">
        <v>115</v>
      </c>
      <c r="G37" s="7" t="s">
        <v>132</v>
      </c>
      <c r="H37" s="7" t="s">
        <v>133</v>
      </c>
      <c r="I37" s="7" t="s">
        <v>134</v>
      </c>
      <c r="J37" s="52" t="s">
        <v>135</v>
      </c>
      <c r="K37" s="5"/>
      <c r="L37" s="5"/>
      <c r="M37" s="5"/>
      <c r="N37" s="5"/>
      <c r="O37" s="5"/>
      <c r="P37" s="5"/>
      <c r="Q37" s="5"/>
      <c r="R37" s="5"/>
      <c r="S37" s="5"/>
      <c r="T37" s="5"/>
      <c r="U37" s="5"/>
      <c r="V37" s="5"/>
      <c r="W37" s="5"/>
      <c r="X37" s="5"/>
      <c r="Y37" s="5"/>
      <c r="Z37" s="5"/>
      <c r="AA37" s="5"/>
      <c r="AB37" s="5"/>
    </row>
    <row r="38" ht="13.5" customHeight="1">
      <c r="A38" s="5"/>
      <c r="B38" s="13"/>
      <c r="C38" s="13"/>
      <c r="D38" s="10">
        <v>2.0</v>
      </c>
      <c r="E38" s="7" t="s">
        <v>136</v>
      </c>
      <c r="F38" s="7"/>
      <c r="G38" s="7" t="s">
        <v>137</v>
      </c>
      <c r="H38" s="7" t="s">
        <v>138</v>
      </c>
      <c r="I38" s="7" t="s">
        <v>139</v>
      </c>
      <c r="J38" s="53" t="s">
        <v>140</v>
      </c>
      <c r="K38" s="5"/>
      <c r="L38" s="5"/>
      <c r="M38" s="5"/>
      <c r="N38" s="5"/>
      <c r="O38" s="5"/>
      <c r="P38" s="5"/>
      <c r="Q38" s="5"/>
      <c r="R38" s="5"/>
      <c r="S38" s="5"/>
      <c r="T38" s="5"/>
      <c r="U38" s="5"/>
      <c r="V38" s="5"/>
      <c r="W38" s="5"/>
      <c r="X38" s="5"/>
      <c r="Y38" s="5"/>
      <c r="Z38" s="5"/>
      <c r="AA38" s="5"/>
      <c r="AB38" s="5"/>
    </row>
    <row r="39" ht="13.5" customHeight="1">
      <c r="A39" s="5"/>
      <c r="B39" s="54" t="s">
        <v>141</v>
      </c>
      <c r="C39" s="55" t="s">
        <v>130</v>
      </c>
      <c r="D39" s="56">
        <v>1.0</v>
      </c>
      <c r="E39" s="57" t="s">
        <v>142</v>
      </c>
      <c r="F39" s="58" t="s">
        <v>143</v>
      </c>
      <c r="G39" s="59" t="s">
        <v>144</v>
      </c>
      <c r="H39" s="7" t="s">
        <v>145</v>
      </c>
      <c r="I39" s="60" t="s">
        <v>146</v>
      </c>
      <c r="J39" s="53"/>
      <c r="K39" s="5"/>
      <c r="L39" s="5"/>
      <c r="M39" s="5"/>
      <c r="N39" s="5"/>
      <c r="O39" s="5"/>
      <c r="P39" s="5"/>
      <c r="Q39" s="5"/>
      <c r="R39" s="5"/>
      <c r="S39" s="5"/>
      <c r="T39" s="5"/>
      <c r="U39" s="5"/>
      <c r="V39" s="5"/>
      <c r="W39" s="5"/>
      <c r="X39" s="5"/>
      <c r="Y39" s="5"/>
      <c r="Z39" s="5"/>
      <c r="AA39" s="5"/>
      <c r="AB39" s="5"/>
    </row>
    <row r="40" ht="13.5" customHeight="1">
      <c r="A40" s="5"/>
      <c r="B40" s="61" t="s">
        <v>147</v>
      </c>
      <c r="C40" s="62"/>
      <c r="D40" s="56">
        <v>2.0</v>
      </c>
      <c r="E40" s="57" t="s">
        <v>148</v>
      </c>
      <c r="F40" s="53" t="s">
        <v>149</v>
      </c>
      <c r="G40" s="63" t="s">
        <v>150</v>
      </c>
      <c r="H40" s="64" t="s">
        <v>151</v>
      </c>
      <c r="I40" s="60" t="s">
        <v>152</v>
      </c>
      <c r="J40" s="53" t="s">
        <v>153</v>
      </c>
      <c r="K40" s="5"/>
      <c r="L40" s="5"/>
      <c r="M40" s="5"/>
      <c r="N40" s="5"/>
      <c r="O40" s="5"/>
      <c r="P40" s="5"/>
      <c r="Q40" s="5"/>
      <c r="R40" s="5"/>
      <c r="S40" s="5"/>
      <c r="T40" s="5"/>
      <c r="U40" s="5"/>
      <c r="V40" s="5"/>
      <c r="W40" s="5"/>
      <c r="X40" s="5"/>
      <c r="Y40" s="5"/>
      <c r="Z40" s="5"/>
      <c r="AA40" s="5"/>
      <c r="AB40" s="5"/>
    </row>
    <row r="41" ht="13.5" customHeight="1">
      <c r="A41" s="5"/>
      <c r="B41" s="61" t="s">
        <v>154</v>
      </c>
      <c r="C41" s="62"/>
      <c r="D41" s="56">
        <v>3.0</v>
      </c>
      <c r="E41" s="53" t="s">
        <v>155</v>
      </c>
      <c r="F41" s="63" t="s">
        <v>156</v>
      </c>
      <c r="G41" s="53" t="s">
        <v>157</v>
      </c>
      <c r="H41" s="64" t="s">
        <v>158</v>
      </c>
      <c r="I41" s="60" t="s">
        <v>159</v>
      </c>
      <c r="J41" s="52"/>
      <c r="K41" s="5"/>
      <c r="L41" s="5"/>
      <c r="M41" s="5"/>
      <c r="N41" s="5"/>
      <c r="O41" s="5"/>
      <c r="P41" s="5"/>
      <c r="Q41" s="5"/>
      <c r="R41" s="5"/>
      <c r="S41" s="5"/>
      <c r="T41" s="5"/>
      <c r="U41" s="5"/>
      <c r="V41" s="5"/>
      <c r="W41" s="5"/>
      <c r="X41" s="5"/>
      <c r="Y41" s="5"/>
      <c r="Z41" s="5"/>
      <c r="AA41" s="5"/>
      <c r="AB41" s="5"/>
    </row>
    <row r="42" ht="13.5" customHeight="1">
      <c r="A42" s="5"/>
      <c r="B42" s="65" t="s">
        <v>160</v>
      </c>
      <c r="C42" s="66"/>
      <c r="D42" s="56">
        <v>4.0</v>
      </c>
      <c r="E42" s="64" t="s">
        <v>161</v>
      </c>
      <c r="F42" s="64" t="s">
        <v>162</v>
      </c>
      <c r="G42" s="67" t="s">
        <v>163</v>
      </c>
      <c r="H42" s="64" t="s">
        <v>164</v>
      </c>
      <c r="I42" s="60" t="s">
        <v>146</v>
      </c>
      <c r="J42" s="52" t="s">
        <v>165</v>
      </c>
      <c r="K42" s="5"/>
      <c r="L42" s="5"/>
      <c r="M42" s="5"/>
      <c r="N42" s="5"/>
      <c r="O42" s="5"/>
      <c r="P42" s="5"/>
      <c r="Q42" s="5"/>
      <c r="R42" s="5"/>
      <c r="S42" s="5"/>
      <c r="T42" s="5"/>
      <c r="U42" s="5"/>
      <c r="V42" s="5"/>
      <c r="W42" s="5"/>
      <c r="X42" s="5"/>
      <c r="Y42" s="5"/>
      <c r="Z42" s="5"/>
      <c r="AA42" s="5"/>
      <c r="AB42" s="5"/>
    </row>
    <row r="43" ht="13.5" customHeight="1">
      <c r="A43" s="5"/>
      <c r="B43" s="68" t="s">
        <v>166</v>
      </c>
      <c r="C43" s="69" t="s">
        <v>130</v>
      </c>
      <c r="D43" s="10">
        <v>1.0</v>
      </c>
      <c r="E43" s="7" t="s">
        <v>167</v>
      </c>
      <c r="F43" s="70" t="s">
        <v>168</v>
      </c>
      <c r="G43" s="71" t="s">
        <v>169</v>
      </c>
      <c r="H43" s="7"/>
      <c r="I43" s="7"/>
      <c r="J43" s="52" t="s">
        <v>170</v>
      </c>
      <c r="K43" s="5"/>
      <c r="L43" s="5"/>
      <c r="M43" s="5"/>
      <c r="N43" s="5"/>
      <c r="O43" s="5"/>
      <c r="P43" s="5"/>
      <c r="Q43" s="5"/>
      <c r="R43" s="5"/>
      <c r="S43" s="5"/>
      <c r="T43" s="5"/>
      <c r="U43" s="5"/>
      <c r="V43" s="5"/>
      <c r="W43" s="5"/>
      <c r="X43" s="5"/>
      <c r="Y43" s="5"/>
      <c r="Z43" s="5"/>
      <c r="AA43" s="5"/>
      <c r="AB43" s="5"/>
    </row>
    <row r="44" ht="13.5" customHeight="1">
      <c r="A44" s="5"/>
      <c r="B44" s="14"/>
      <c r="C44" s="14"/>
      <c r="D44" s="72">
        <v>2.0</v>
      </c>
      <c r="E44" s="7" t="s">
        <v>171</v>
      </c>
      <c r="F44" s="70" t="s">
        <v>172</v>
      </c>
      <c r="G44" s="71" t="s">
        <v>169</v>
      </c>
      <c r="H44" s="7"/>
      <c r="I44" s="7"/>
      <c r="J44" s="7"/>
      <c r="K44" s="5"/>
      <c r="L44" s="5"/>
      <c r="M44" s="5"/>
      <c r="N44" s="5"/>
      <c r="O44" s="5"/>
      <c r="P44" s="5"/>
      <c r="Q44" s="5"/>
      <c r="R44" s="5"/>
      <c r="S44" s="5"/>
      <c r="T44" s="5"/>
      <c r="U44" s="5"/>
      <c r="V44" s="5"/>
      <c r="W44" s="5"/>
      <c r="X44" s="5"/>
      <c r="Y44" s="5"/>
      <c r="Z44" s="5"/>
      <c r="AA44" s="5"/>
      <c r="AB44" s="5"/>
    </row>
    <row r="45" ht="13.5" customHeight="1">
      <c r="A45" s="5"/>
      <c r="B45" s="14"/>
      <c r="C45" s="14"/>
      <c r="D45" s="72">
        <v>3.0</v>
      </c>
      <c r="E45" s="64" t="s">
        <v>173</v>
      </c>
      <c r="F45" s="71" t="s">
        <v>97</v>
      </c>
      <c r="G45" s="71" t="s">
        <v>174</v>
      </c>
      <c r="H45" s="7"/>
      <c r="I45" s="7"/>
      <c r="J45" s="7"/>
      <c r="K45" s="5"/>
      <c r="L45" s="5"/>
      <c r="M45" s="5"/>
      <c r="N45" s="5"/>
      <c r="O45" s="5"/>
      <c r="P45" s="5"/>
      <c r="Q45" s="5"/>
      <c r="R45" s="5"/>
      <c r="S45" s="5"/>
      <c r="T45" s="5"/>
      <c r="U45" s="5"/>
      <c r="V45" s="5"/>
      <c r="W45" s="5"/>
      <c r="X45" s="5"/>
      <c r="Y45" s="5"/>
      <c r="Z45" s="5"/>
      <c r="AA45" s="5"/>
      <c r="AB45" s="5"/>
    </row>
    <row r="46" ht="13.5" customHeight="1">
      <c r="A46" s="5"/>
      <c r="B46" s="13"/>
      <c r="C46" s="13"/>
      <c r="D46" s="10">
        <v>4.0</v>
      </c>
      <c r="E46" s="64" t="s">
        <v>175</v>
      </c>
      <c r="F46" s="71" t="s">
        <v>176</v>
      </c>
      <c r="G46" s="71" t="s">
        <v>169</v>
      </c>
      <c r="H46" s="7"/>
      <c r="I46" s="7"/>
      <c r="J46" s="7"/>
      <c r="K46" s="5"/>
      <c r="L46" s="5"/>
      <c r="M46" s="5"/>
      <c r="N46" s="5"/>
      <c r="O46" s="5"/>
      <c r="P46" s="5"/>
      <c r="Q46" s="5"/>
      <c r="R46" s="5"/>
      <c r="S46" s="5"/>
      <c r="T46" s="5"/>
      <c r="U46" s="5"/>
      <c r="V46" s="5"/>
      <c r="W46" s="5"/>
      <c r="X46" s="5"/>
      <c r="Y46" s="5"/>
      <c r="Z46" s="5"/>
      <c r="AA46" s="5"/>
      <c r="AB46" s="5"/>
    </row>
    <row r="47" ht="13.5" customHeight="1">
      <c r="A47" s="5"/>
      <c r="B47" s="8" t="s">
        <v>177</v>
      </c>
      <c r="C47" s="73" t="s">
        <v>130</v>
      </c>
      <c r="D47" s="72">
        <v>1.0</v>
      </c>
      <c r="E47" s="7" t="s">
        <v>178</v>
      </c>
      <c r="F47" s="74" t="s">
        <v>179</v>
      </c>
      <c r="G47" s="74" t="s">
        <v>180</v>
      </c>
      <c r="H47" s="74" t="s">
        <v>181</v>
      </c>
      <c r="I47" s="75">
        <v>9.338140074E9</v>
      </c>
      <c r="J47" s="7"/>
      <c r="K47" s="5"/>
      <c r="L47" s="5"/>
      <c r="M47" s="5"/>
      <c r="N47" s="5"/>
      <c r="O47" s="5"/>
      <c r="P47" s="5"/>
      <c r="Q47" s="5"/>
      <c r="R47" s="5"/>
      <c r="S47" s="5"/>
      <c r="T47" s="5"/>
      <c r="U47" s="5"/>
      <c r="V47" s="5"/>
      <c r="W47" s="5"/>
      <c r="X47" s="5"/>
      <c r="Y47" s="5"/>
      <c r="Z47" s="5"/>
      <c r="AA47" s="5"/>
      <c r="AB47" s="5"/>
    </row>
    <row r="48" ht="13.5" customHeight="1">
      <c r="A48" s="5"/>
      <c r="B48" s="13"/>
      <c r="C48" s="13"/>
      <c r="D48" s="72">
        <v>2.0</v>
      </c>
      <c r="E48" s="7" t="s">
        <v>182</v>
      </c>
      <c r="F48" s="76" t="s">
        <v>183</v>
      </c>
      <c r="G48" s="77" t="s">
        <v>184</v>
      </c>
      <c r="H48" s="78" t="s">
        <v>185</v>
      </c>
      <c r="I48" s="76">
        <v>9.17716553E9</v>
      </c>
      <c r="J48" s="7"/>
      <c r="K48" s="5"/>
      <c r="L48" s="5"/>
      <c r="M48" s="5"/>
      <c r="N48" s="5"/>
      <c r="O48" s="5"/>
      <c r="P48" s="5"/>
      <c r="Q48" s="5"/>
      <c r="R48" s="5"/>
      <c r="S48" s="5"/>
      <c r="T48" s="5"/>
      <c r="U48" s="5"/>
      <c r="V48" s="5"/>
      <c r="W48" s="5"/>
      <c r="X48" s="5"/>
      <c r="Y48" s="5"/>
      <c r="Z48" s="5"/>
      <c r="AA48" s="5"/>
      <c r="AB48" s="5"/>
    </row>
    <row r="49" ht="13.5" customHeight="1">
      <c r="A49" s="5"/>
      <c r="B49" s="79" t="s">
        <v>186</v>
      </c>
      <c r="C49" s="80"/>
      <c r="D49" s="81"/>
      <c r="E49" s="82"/>
      <c r="F49" s="83"/>
      <c r="G49" s="83"/>
      <c r="H49" s="76" t="s">
        <v>187</v>
      </c>
      <c r="I49" s="76">
        <v>9.3990692E9</v>
      </c>
      <c r="J49" s="82"/>
      <c r="K49" s="5"/>
      <c r="L49" s="5"/>
      <c r="M49" s="5"/>
      <c r="N49" s="5"/>
      <c r="O49" s="5"/>
      <c r="P49" s="5"/>
      <c r="Q49" s="5"/>
      <c r="R49" s="5"/>
      <c r="S49" s="5"/>
      <c r="T49" s="5"/>
      <c r="U49" s="5"/>
      <c r="V49" s="5"/>
      <c r="W49" s="5"/>
      <c r="X49" s="5"/>
      <c r="Y49" s="5"/>
      <c r="Z49" s="5"/>
      <c r="AA49" s="5"/>
      <c r="AB49" s="5"/>
    </row>
    <row r="50" ht="23.25" customHeight="1">
      <c r="A50" s="84"/>
      <c r="B50" s="85" t="s">
        <v>188</v>
      </c>
      <c r="C50" s="86" t="s">
        <v>189</v>
      </c>
      <c r="D50" s="87">
        <v>1.0</v>
      </c>
      <c r="E50" s="88" t="s">
        <v>190</v>
      </c>
      <c r="F50" s="88"/>
      <c r="G50" s="89" t="s">
        <v>191</v>
      </c>
      <c r="H50" s="89" t="s">
        <v>192</v>
      </c>
      <c r="I50" s="89" t="s">
        <v>193</v>
      </c>
      <c r="J50" s="88"/>
      <c r="K50" s="84"/>
      <c r="L50" s="84"/>
      <c r="M50" s="84"/>
      <c r="N50" s="84"/>
      <c r="O50" s="84"/>
      <c r="P50" s="84"/>
      <c r="Q50" s="84"/>
      <c r="R50" s="84"/>
      <c r="S50" s="84"/>
      <c r="T50" s="84"/>
      <c r="U50" s="84"/>
      <c r="V50" s="84"/>
      <c r="W50" s="84"/>
      <c r="X50" s="84"/>
      <c r="Y50" s="84"/>
      <c r="Z50" s="84"/>
      <c r="AA50" s="84"/>
      <c r="AB50" s="84"/>
    </row>
    <row r="51" ht="13.5" customHeight="1">
      <c r="A51" s="84"/>
      <c r="B51" s="90" t="s">
        <v>194</v>
      </c>
      <c r="C51" s="35"/>
      <c r="D51" s="87">
        <v>2.0</v>
      </c>
      <c r="E51" s="88" t="s">
        <v>195</v>
      </c>
      <c r="F51" s="88"/>
      <c r="G51" s="89" t="s">
        <v>196</v>
      </c>
      <c r="H51" s="89" t="s">
        <v>197</v>
      </c>
      <c r="I51" s="89" t="s">
        <v>198</v>
      </c>
      <c r="J51" s="88"/>
      <c r="K51" s="84"/>
      <c r="L51" s="84"/>
      <c r="M51" s="84"/>
      <c r="N51" s="84"/>
      <c r="O51" s="84"/>
      <c r="P51" s="84"/>
      <c r="Q51" s="84"/>
      <c r="R51" s="84"/>
      <c r="S51" s="84"/>
      <c r="T51" s="84"/>
      <c r="U51" s="84"/>
      <c r="V51" s="84"/>
      <c r="W51" s="84"/>
      <c r="X51" s="84"/>
      <c r="Y51" s="84"/>
      <c r="Z51" s="84"/>
      <c r="AA51" s="84"/>
      <c r="AB51" s="84"/>
    </row>
    <row r="52" ht="13.5" customHeight="1">
      <c r="A52" s="84"/>
      <c r="B52" s="14"/>
      <c r="C52" s="86" t="s">
        <v>189</v>
      </c>
      <c r="D52" s="87">
        <v>3.0</v>
      </c>
      <c r="E52" s="88"/>
      <c r="F52" s="88"/>
      <c r="G52" s="89"/>
      <c r="H52" s="89"/>
      <c r="I52" s="89"/>
      <c r="J52" s="88"/>
      <c r="K52" s="84"/>
      <c r="L52" s="84"/>
      <c r="M52" s="84"/>
      <c r="N52" s="84"/>
      <c r="O52" s="84"/>
      <c r="P52" s="84"/>
      <c r="Q52" s="84"/>
      <c r="R52" s="84"/>
      <c r="S52" s="84"/>
      <c r="T52" s="84"/>
      <c r="U52" s="84"/>
      <c r="V52" s="84"/>
      <c r="W52" s="84"/>
      <c r="X52" s="84"/>
      <c r="Y52" s="84"/>
      <c r="Z52" s="84"/>
      <c r="AA52" s="84"/>
      <c r="AB52" s="84"/>
    </row>
    <row r="53" ht="13.5" customHeight="1">
      <c r="A53" s="84"/>
      <c r="B53" s="13"/>
      <c r="C53" s="35"/>
      <c r="D53" s="87">
        <v>4.0</v>
      </c>
      <c r="E53" s="88"/>
      <c r="F53" s="88"/>
      <c r="G53" s="89"/>
      <c r="H53" s="89"/>
      <c r="I53" s="89"/>
      <c r="J53" s="88"/>
      <c r="K53" s="84"/>
      <c r="L53" s="84"/>
      <c r="M53" s="84"/>
      <c r="N53" s="84"/>
      <c r="O53" s="84"/>
      <c r="P53" s="84"/>
      <c r="Q53" s="84"/>
      <c r="R53" s="84"/>
      <c r="S53" s="84"/>
      <c r="T53" s="84"/>
      <c r="U53" s="84"/>
      <c r="V53" s="84"/>
      <c r="W53" s="84"/>
      <c r="X53" s="84"/>
      <c r="Y53" s="84"/>
      <c r="Z53" s="84"/>
      <c r="AA53" s="84"/>
      <c r="AB53" s="84"/>
    </row>
    <row r="54" ht="13.5" customHeight="1">
      <c r="A54" s="84"/>
      <c r="B54" s="91" t="s">
        <v>199</v>
      </c>
      <c r="C54" s="86" t="s">
        <v>189</v>
      </c>
      <c r="D54" s="92">
        <v>1.0</v>
      </c>
      <c r="E54" s="88" t="s">
        <v>200</v>
      </c>
      <c r="F54" s="88"/>
      <c r="G54" s="89" t="s">
        <v>201</v>
      </c>
      <c r="H54" s="89" t="s">
        <v>202</v>
      </c>
      <c r="I54" s="89">
        <v>9.998806597E9</v>
      </c>
      <c r="J54" s="88"/>
      <c r="K54" s="84"/>
      <c r="L54" s="84"/>
      <c r="M54" s="84"/>
      <c r="N54" s="84"/>
      <c r="O54" s="84"/>
      <c r="P54" s="84"/>
      <c r="Q54" s="84"/>
      <c r="R54" s="84"/>
      <c r="S54" s="84"/>
      <c r="T54" s="84"/>
      <c r="U54" s="84"/>
      <c r="V54" s="84"/>
      <c r="W54" s="84"/>
      <c r="X54" s="84"/>
      <c r="Y54" s="84"/>
      <c r="Z54" s="84"/>
      <c r="AA54" s="84"/>
      <c r="AB54" s="84"/>
    </row>
    <row r="55" ht="13.5" customHeight="1">
      <c r="A55" s="84"/>
      <c r="B55" s="13"/>
      <c r="C55" s="35"/>
      <c r="D55" s="92">
        <v>2.0</v>
      </c>
      <c r="E55" s="88" t="s">
        <v>203</v>
      </c>
      <c r="F55" s="88"/>
      <c r="G55" s="89" t="s">
        <v>201</v>
      </c>
      <c r="H55" s="89" t="s">
        <v>204</v>
      </c>
      <c r="I55" s="89" t="s">
        <v>205</v>
      </c>
      <c r="J55" s="88"/>
      <c r="K55" s="84"/>
      <c r="L55" s="84"/>
      <c r="M55" s="84"/>
      <c r="N55" s="84"/>
      <c r="O55" s="84"/>
      <c r="P55" s="84"/>
      <c r="Q55" s="84"/>
      <c r="R55" s="84"/>
      <c r="S55" s="84"/>
      <c r="T55" s="84"/>
      <c r="U55" s="84"/>
      <c r="V55" s="84"/>
      <c r="W55" s="84"/>
      <c r="X55" s="84"/>
      <c r="Y55" s="84"/>
      <c r="Z55" s="84"/>
      <c r="AA55" s="84"/>
      <c r="AB55" s="84"/>
    </row>
    <row r="56" ht="27.75" customHeight="1">
      <c r="A56" s="84"/>
      <c r="B56" s="91" t="s">
        <v>206</v>
      </c>
      <c r="C56" s="86" t="s">
        <v>189</v>
      </c>
      <c r="D56" s="89">
        <v>1.0</v>
      </c>
      <c r="E56" s="88" t="s">
        <v>207</v>
      </c>
      <c r="F56" s="88"/>
      <c r="G56" s="89" t="s">
        <v>208</v>
      </c>
      <c r="H56" s="89" t="s">
        <v>209</v>
      </c>
      <c r="I56" s="89" t="s">
        <v>210</v>
      </c>
      <c r="J56" s="88"/>
      <c r="K56" s="84"/>
      <c r="L56" s="84"/>
      <c r="M56" s="84"/>
      <c r="N56" s="84"/>
      <c r="O56" s="84"/>
      <c r="P56" s="84"/>
      <c r="Q56" s="84"/>
      <c r="R56" s="84"/>
      <c r="S56" s="84"/>
      <c r="T56" s="84"/>
      <c r="U56" s="84"/>
      <c r="V56" s="84"/>
      <c r="W56" s="84"/>
      <c r="X56" s="84"/>
      <c r="Y56" s="84"/>
      <c r="Z56" s="84"/>
      <c r="AA56" s="84"/>
      <c r="AB56" s="84"/>
    </row>
    <row r="57" ht="30.75" customHeight="1">
      <c r="A57" s="84"/>
      <c r="B57" s="14"/>
      <c r="C57" s="35"/>
      <c r="D57" s="89">
        <v>2.0</v>
      </c>
      <c r="E57" s="88" t="s">
        <v>211</v>
      </c>
      <c r="F57" s="88"/>
      <c r="G57" s="89" t="s">
        <v>208</v>
      </c>
      <c r="H57" s="89" t="s">
        <v>212</v>
      </c>
      <c r="I57" s="89" t="s">
        <v>213</v>
      </c>
      <c r="J57" s="88"/>
      <c r="K57" s="84"/>
      <c r="L57" s="84"/>
      <c r="M57" s="84"/>
      <c r="N57" s="84"/>
      <c r="O57" s="84"/>
      <c r="P57" s="84"/>
      <c r="Q57" s="84"/>
      <c r="R57" s="84"/>
      <c r="S57" s="84"/>
      <c r="T57" s="84"/>
      <c r="U57" s="84"/>
      <c r="V57" s="84"/>
      <c r="W57" s="84"/>
      <c r="X57" s="84"/>
      <c r="Y57" s="84"/>
      <c r="Z57" s="84"/>
      <c r="AA57" s="84"/>
      <c r="AB57" s="84"/>
    </row>
    <row r="58" ht="13.5" customHeight="1">
      <c r="A58" s="93"/>
      <c r="B58" s="85" t="s">
        <v>214</v>
      </c>
      <c r="C58" s="86" t="s">
        <v>189</v>
      </c>
      <c r="D58" s="87">
        <v>1.0</v>
      </c>
      <c r="E58" s="94" t="s">
        <v>215</v>
      </c>
      <c r="F58" s="94"/>
      <c r="G58" s="95"/>
      <c r="H58" s="95" t="s">
        <v>216</v>
      </c>
      <c r="I58" s="95">
        <v>9.189576128E9</v>
      </c>
      <c r="J58" s="94"/>
      <c r="K58" s="93"/>
      <c r="L58" s="93"/>
      <c r="M58" s="93"/>
      <c r="N58" s="93"/>
      <c r="O58" s="93"/>
      <c r="P58" s="93"/>
      <c r="Q58" s="93"/>
      <c r="R58" s="93"/>
      <c r="S58" s="93"/>
      <c r="T58" s="93"/>
      <c r="U58" s="93"/>
      <c r="V58" s="93"/>
      <c r="W58" s="93"/>
      <c r="X58" s="93"/>
      <c r="Y58" s="93"/>
      <c r="Z58" s="93"/>
      <c r="AA58" s="93"/>
      <c r="AB58" s="93"/>
    </row>
    <row r="59" ht="13.5" customHeight="1">
      <c r="A59" s="93"/>
      <c r="B59" s="96" t="s">
        <v>217</v>
      </c>
      <c r="C59" s="97"/>
      <c r="D59" s="87">
        <v>2.0</v>
      </c>
      <c r="E59" s="94" t="s">
        <v>218</v>
      </c>
      <c r="F59" s="94"/>
      <c r="G59" s="95"/>
      <c r="H59" s="95" t="s">
        <v>219</v>
      </c>
      <c r="I59" s="95"/>
      <c r="J59" s="94"/>
      <c r="K59" s="93"/>
      <c r="L59" s="93"/>
      <c r="M59" s="93"/>
      <c r="N59" s="93"/>
      <c r="O59" s="93"/>
      <c r="P59" s="93"/>
      <c r="Q59" s="93"/>
      <c r="R59" s="93"/>
      <c r="S59" s="93"/>
      <c r="T59" s="93"/>
      <c r="U59" s="93"/>
      <c r="V59" s="93"/>
      <c r="W59" s="93"/>
      <c r="X59" s="93"/>
      <c r="Y59" s="93"/>
      <c r="Z59" s="93"/>
      <c r="AA59" s="93"/>
      <c r="AB59" s="93"/>
    </row>
    <row r="60" ht="13.5" customHeight="1">
      <c r="A60" s="93"/>
      <c r="B60" s="90" t="s">
        <v>220</v>
      </c>
      <c r="C60" s="97"/>
      <c r="D60" s="87">
        <v>3.0</v>
      </c>
      <c r="E60" s="94"/>
      <c r="F60" s="94"/>
      <c r="G60" s="94"/>
      <c r="H60" s="94"/>
      <c r="I60" s="94"/>
      <c r="J60" s="94"/>
      <c r="K60" s="93"/>
      <c r="L60" s="93"/>
      <c r="M60" s="93"/>
      <c r="N60" s="93"/>
      <c r="O60" s="93"/>
      <c r="P60" s="93"/>
      <c r="Q60" s="93"/>
      <c r="R60" s="93"/>
      <c r="S60" s="93"/>
      <c r="T60" s="93"/>
      <c r="U60" s="93"/>
      <c r="V60" s="93"/>
      <c r="W60" s="93"/>
      <c r="X60" s="93"/>
      <c r="Y60" s="93"/>
      <c r="Z60" s="93"/>
      <c r="AA60" s="93"/>
      <c r="AB60" s="93"/>
    </row>
    <row r="61" ht="13.5" customHeight="1">
      <c r="A61" s="93"/>
      <c r="B61" s="13"/>
      <c r="C61" s="35"/>
      <c r="D61" s="87">
        <v>4.0</v>
      </c>
      <c r="E61" s="94"/>
      <c r="F61" s="94"/>
      <c r="G61" s="94"/>
      <c r="H61" s="94"/>
      <c r="I61" s="94"/>
      <c r="J61" s="94"/>
      <c r="K61" s="93"/>
      <c r="L61" s="93"/>
      <c r="M61" s="93"/>
      <c r="N61" s="93"/>
      <c r="O61" s="93"/>
      <c r="P61" s="93"/>
      <c r="Q61" s="93"/>
      <c r="R61" s="93"/>
      <c r="S61" s="93"/>
      <c r="T61" s="93"/>
      <c r="U61" s="93"/>
      <c r="V61" s="93"/>
      <c r="W61" s="93"/>
      <c r="X61" s="93"/>
      <c r="Y61" s="93"/>
      <c r="Z61" s="93"/>
      <c r="AA61" s="93"/>
      <c r="AB61" s="93"/>
    </row>
    <row r="62" ht="13.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row>
    <row r="63" ht="13.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row>
    <row r="64" ht="13.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row>
    <row r="65" ht="13.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row>
    <row r="66" ht="13.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row>
    <row r="67" ht="13.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row>
    <row r="68" ht="13.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row>
    <row r="69" ht="13.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row>
    <row r="70" ht="13.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row>
    <row r="71" ht="13.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row>
    <row r="72" ht="13.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row>
    <row r="73" ht="13.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row>
    <row r="74" ht="13.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row>
    <row r="75" ht="13.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row>
    <row r="76" ht="13.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row>
    <row r="77" ht="13.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row>
    <row r="78" ht="13.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row>
    <row r="79" ht="13.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row>
    <row r="80" ht="13.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row>
    <row r="81" ht="13.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row>
    <row r="82" ht="13.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row>
    <row r="83" ht="13.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row>
    <row r="84" ht="13.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row>
    <row r="85" ht="13.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row>
    <row r="86" ht="13.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row>
    <row r="87" ht="13.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row>
    <row r="88" ht="13.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row>
    <row r="89" ht="13.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row>
    <row r="90" ht="13.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row>
    <row r="91" ht="13.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row>
    <row r="92" ht="13.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row>
    <row r="93" ht="13.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row>
    <row r="94" ht="13.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row>
    <row r="95" ht="13.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row>
    <row r="96" ht="13.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row>
    <row r="97" ht="13.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row>
    <row r="98" ht="13.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row>
    <row r="99" ht="13.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row>
    <row r="100" ht="13.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row>
    <row r="101" ht="13.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row>
    <row r="102" ht="13.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ht="13.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ht="13.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ht="13.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row>
    <row r="106" ht="13.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row>
    <row r="107" ht="13.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row>
    <row r="108" ht="13.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row>
    <row r="109" ht="13.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row>
    <row r="110" ht="13.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ht="13.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ht="13.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ht="13.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ht="13.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ht="13.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ht="13.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ht="13.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ht="13.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ht="13.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ht="13.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ht="13.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ht="13.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ht="13.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ht="13.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ht="13.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ht="13.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ht="13.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ht="13.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ht="13.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ht="13.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ht="13.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ht="13.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ht="13.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ht="13.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ht="13.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ht="13.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ht="13.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ht="13.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ht="13.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ht="13.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ht="13.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ht="13.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ht="13.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ht="13.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ht="13.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ht="13.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ht="13.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ht="13.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ht="13.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ht="13.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ht="13.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ht="13.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ht="13.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ht="13.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ht="13.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ht="13.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ht="13.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ht="13.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ht="13.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ht="13.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ht="13.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ht="13.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ht="13.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ht="13.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ht="13.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ht="13.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ht="13.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ht="13.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ht="13.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ht="13.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ht="13.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ht="13.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ht="13.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ht="13.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ht="13.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ht="13.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ht="13.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ht="13.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ht="13.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ht="13.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ht="13.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ht="13.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ht="13.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ht="13.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ht="13.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ht="13.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ht="13.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ht="13.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ht="13.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ht="13.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ht="13.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ht="13.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ht="13.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ht="13.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ht="13.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ht="13.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ht="13.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ht="13.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ht="13.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ht="13.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ht="13.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ht="13.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ht="13.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ht="13.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ht="13.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ht="13.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ht="13.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ht="13.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ht="13.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ht="13.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ht="13.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ht="13.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ht="13.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ht="13.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ht="13.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ht="13.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ht="13.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ht="13.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ht="13.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ht="13.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ht="13.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ht="13.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ht="13.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ht="13.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ht="13.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ht="13.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ht="13.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ht="13.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ht="13.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ht="13.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ht="13.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ht="13.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ht="13.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ht="13.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ht="13.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ht="13.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ht="13.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ht="13.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ht="13.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ht="13.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ht="13.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ht="13.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ht="13.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ht="13.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ht="13.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ht="13.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ht="13.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ht="13.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ht="13.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ht="13.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ht="13.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ht="13.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ht="13.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ht="13.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ht="13.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ht="13.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ht="13.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ht="13.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ht="13.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ht="13.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ht="13.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sheetData>
  <mergeCells count="33">
    <mergeCell ref="B5:B6"/>
    <mergeCell ref="C5:C6"/>
    <mergeCell ref="B7:B9"/>
    <mergeCell ref="C7:C9"/>
    <mergeCell ref="B10:B11"/>
    <mergeCell ref="C10:C11"/>
    <mergeCell ref="C12:C15"/>
    <mergeCell ref="C16:C17"/>
    <mergeCell ref="B12:B15"/>
    <mergeCell ref="B16:B17"/>
    <mergeCell ref="B22:B24"/>
    <mergeCell ref="C25:C26"/>
    <mergeCell ref="B26:B28"/>
    <mergeCell ref="C27:C28"/>
    <mergeCell ref="C30:C31"/>
    <mergeCell ref="C32:C33"/>
    <mergeCell ref="B30:B31"/>
    <mergeCell ref="B32:B33"/>
    <mergeCell ref="B37:B38"/>
    <mergeCell ref="C37:C38"/>
    <mergeCell ref="B43:B46"/>
    <mergeCell ref="C43:C46"/>
    <mergeCell ref="B47:B48"/>
    <mergeCell ref="C56:C57"/>
    <mergeCell ref="C58:C61"/>
    <mergeCell ref="B60:B61"/>
    <mergeCell ref="C47:C48"/>
    <mergeCell ref="C50:C51"/>
    <mergeCell ref="B51:B53"/>
    <mergeCell ref="C52:C53"/>
    <mergeCell ref="B54:B55"/>
    <mergeCell ref="C54:C55"/>
    <mergeCell ref="B56:B57"/>
  </mergeCells>
  <printOptions/>
  <pageMargins bottom="0.75" footer="0.0" header="0.0" left="0.25" right="0.25"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17.86"/>
    <col customWidth="1" min="7" max="7" width="28.14"/>
    <col customWidth="1" min="8" max="8" width="24.71"/>
    <col customWidth="1" min="9" max="9" width="30.57"/>
    <col customWidth="1" min="10" max="10" width="31.57"/>
    <col customWidth="1" min="11" max="11" width="37.43"/>
    <col customWidth="1" min="12" max="12" width="8.86"/>
    <col customWidth="1" min="13" max="13" width="29.29"/>
    <col customWidth="1" min="14" max="14" width="8.86"/>
    <col customWidth="1" min="15" max="15" width="33.57"/>
    <col customWidth="1" min="16" max="26" width="8.71"/>
  </cols>
  <sheetData>
    <row r="1" ht="14.25" customHeight="1">
      <c r="A1" s="2"/>
      <c r="B1" s="2"/>
      <c r="C1" s="2"/>
      <c r="D1" s="2"/>
      <c r="E1" s="2"/>
      <c r="F1" s="2"/>
      <c r="G1" s="2"/>
      <c r="H1" s="2"/>
      <c r="I1" s="2"/>
      <c r="J1" s="2"/>
      <c r="K1" s="2"/>
      <c r="L1" s="2"/>
      <c r="M1" s="2"/>
      <c r="N1" s="2"/>
      <c r="O1" s="2"/>
      <c r="P1" s="2"/>
      <c r="Q1" s="2"/>
      <c r="R1" s="2"/>
      <c r="S1" s="2"/>
      <c r="T1" s="2"/>
      <c r="U1" s="2"/>
      <c r="V1" s="2"/>
      <c r="W1" s="2"/>
      <c r="X1" s="2"/>
      <c r="Y1" s="2"/>
      <c r="Z1" s="2"/>
    </row>
    <row r="2" ht="14.25" customHeight="1">
      <c r="A2" s="98" t="s">
        <v>221</v>
      </c>
      <c r="P2" s="2"/>
      <c r="Q2" s="2"/>
      <c r="R2" s="2"/>
      <c r="S2" s="2"/>
      <c r="T2" s="2"/>
      <c r="U2" s="2"/>
      <c r="V2" s="2"/>
      <c r="W2" s="2"/>
      <c r="X2" s="2"/>
      <c r="Y2" s="2"/>
      <c r="Z2" s="2"/>
    </row>
    <row r="3" ht="14.25" customHeight="1">
      <c r="A3" s="99"/>
      <c r="P3" s="2"/>
      <c r="Q3" s="2"/>
      <c r="R3" s="2"/>
      <c r="S3" s="2"/>
      <c r="T3" s="2"/>
      <c r="U3" s="2"/>
      <c r="V3" s="2"/>
      <c r="W3" s="2"/>
      <c r="X3" s="2"/>
      <c r="Y3" s="2"/>
      <c r="Z3" s="2"/>
    </row>
    <row r="4" ht="14.25" customHeight="1">
      <c r="A4" s="100" t="s">
        <v>222</v>
      </c>
      <c r="B4" s="2"/>
      <c r="P4" s="2"/>
      <c r="Q4" s="2"/>
      <c r="R4" s="2"/>
      <c r="S4" s="2"/>
      <c r="T4" s="2"/>
      <c r="U4" s="2"/>
      <c r="V4" s="2"/>
      <c r="W4" s="2"/>
      <c r="X4" s="2"/>
      <c r="Y4" s="2"/>
      <c r="Z4" s="2"/>
    </row>
    <row r="5" ht="14.25" customHeight="1">
      <c r="A5" s="100"/>
      <c r="B5" s="2"/>
      <c r="C5" s="2"/>
      <c r="D5" s="2"/>
      <c r="E5" s="2"/>
      <c r="F5" s="2"/>
      <c r="G5" s="2"/>
      <c r="H5" s="2"/>
      <c r="I5" s="2"/>
      <c r="J5" s="2"/>
      <c r="K5" s="2"/>
      <c r="L5" s="2"/>
      <c r="M5" s="2"/>
      <c r="N5" s="2"/>
      <c r="O5" s="2"/>
      <c r="P5" s="2"/>
      <c r="Q5" s="2"/>
      <c r="R5" s="2"/>
      <c r="S5" s="2"/>
      <c r="T5" s="2"/>
      <c r="U5" s="2"/>
      <c r="V5" s="2"/>
      <c r="W5" s="2"/>
      <c r="X5" s="2"/>
      <c r="Y5" s="2"/>
      <c r="Z5" s="2"/>
    </row>
    <row r="6" ht="20.25" customHeight="1">
      <c r="A6" s="100" t="s">
        <v>223</v>
      </c>
      <c r="B6" s="2"/>
      <c r="C6" s="2"/>
      <c r="D6" s="2"/>
      <c r="E6" s="2"/>
      <c r="F6" s="2"/>
      <c r="G6" s="2"/>
      <c r="H6" s="2"/>
      <c r="I6" s="2"/>
      <c r="J6" s="2"/>
      <c r="K6" s="2"/>
      <c r="L6" s="2"/>
      <c r="M6" s="2"/>
      <c r="N6" s="2"/>
      <c r="O6" s="2"/>
      <c r="P6" s="2"/>
      <c r="Q6" s="2"/>
      <c r="R6" s="2"/>
      <c r="S6" s="2"/>
      <c r="T6" s="2"/>
      <c r="U6" s="2"/>
      <c r="V6" s="2"/>
      <c r="W6" s="2"/>
      <c r="X6" s="2"/>
      <c r="Y6" s="2"/>
      <c r="Z6" s="2"/>
    </row>
    <row r="7" ht="14.25" customHeight="1">
      <c r="A7" s="101"/>
      <c r="B7" s="2"/>
      <c r="C7" s="2"/>
      <c r="D7" s="2"/>
      <c r="E7" s="2"/>
      <c r="F7" s="2"/>
      <c r="G7" s="2"/>
      <c r="H7" s="2"/>
      <c r="I7" s="2"/>
      <c r="J7" s="2"/>
      <c r="K7" s="2"/>
      <c r="L7" s="2"/>
      <c r="M7" s="2"/>
      <c r="N7" s="2"/>
      <c r="O7" s="2"/>
      <c r="P7" s="2"/>
      <c r="Q7" s="2"/>
      <c r="R7" s="2"/>
      <c r="S7" s="2"/>
      <c r="T7" s="2"/>
      <c r="U7" s="2"/>
      <c r="V7" s="2"/>
      <c r="W7" s="2"/>
      <c r="X7" s="2"/>
      <c r="Y7" s="2"/>
      <c r="Z7" s="2"/>
    </row>
    <row r="8" ht="30.0" customHeight="1">
      <c r="A8" s="102" t="s">
        <v>224</v>
      </c>
      <c r="B8" s="103" t="s">
        <v>225</v>
      </c>
      <c r="C8" s="104"/>
      <c r="D8" s="104"/>
      <c r="E8" s="104"/>
      <c r="F8" s="104"/>
      <c r="G8" s="104"/>
      <c r="H8" s="104"/>
      <c r="I8" s="104"/>
      <c r="J8" s="104"/>
      <c r="K8" s="104"/>
      <c r="L8" s="104"/>
      <c r="M8" s="104"/>
      <c r="N8" s="104"/>
      <c r="O8" s="105"/>
      <c r="P8" s="2"/>
      <c r="Q8" s="2"/>
      <c r="R8" s="2"/>
      <c r="S8" s="2"/>
      <c r="T8" s="2"/>
      <c r="U8" s="2"/>
      <c r="V8" s="2"/>
      <c r="W8" s="2"/>
      <c r="X8" s="2"/>
      <c r="Y8" s="2"/>
      <c r="Z8" s="2"/>
    </row>
    <row r="9" ht="14.25" customHeight="1">
      <c r="A9" s="106"/>
      <c r="B9" s="107" t="s">
        <v>226</v>
      </c>
      <c r="C9" s="108"/>
      <c r="D9" s="108"/>
      <c r="E9" s="108"/>
      <c r="F9" s="108"/>
      <c r="G9" s="108"/>
      <c r="H9" s="108"/>
      <c r="I9" s="108"/>
      <c r="J9" s="108"/>
      <c r="K9" s="108"/>
      <c r="L9" s="108"/>
      <c r="M9" s="108"/>
      <c r="N9" s="108"/>
      <c r="O9" s="109"/>
      <c r="P9" s="2"/>
      <c r="Q9" s="2"/>
      <c r="R9" s="2"/>
      <c r="S9" s="2"/>
      <c r="T9" s="2"/>
      <c r="U9" s="2"/>
      <c r="V9" s="2"/>
      <c r="W9" s="2"/>
      <c r="X9" s="2"/>
      <c r="Y9" s="2"/>
      <c r="Z9" s="2"/>
    </row>
    <row r="10" ht="14.25" customHeight="1">
      <c r="A10" s="106"/>
      <c r="B10" s="110" t="s">
        <v>227</v>
      </c>
      <c r="C10" s="111"/>
      <c r="D10" s="111"/>
      <c r="E10" s="111"/>
      <c r="F10" s="112"/>
      <c r="G10" s="113" t="s">
        <v>228</v>
      </c>
      <c r="H10" s="111"/>
      <c r="I10" s="111"/>
      <c r="J10" s="112"/>
      <c r="K10" s="113" t="s">
        <v>229</v>
      </c>
      <c r="L10" s="111"/>
      <c r="M10" s="111"/>
      <c r="N10" s="111"/>
      <c r="O10" s="114"/>
      <c r="P10" s="2"/>
      <c r="Q10" s="2"/>
      <c r="R10" s="2"/>
      <c r="S10" s="2"/>
      <c r="T10" s="2"/>
      <c r="U10" s="2"/>
      <c r="V10" s="2"/>
      <c r="W10" s="2"/>
      <c r="X10" s="2"/>
      <c r="Y10" s="2"/>
      <c r="Z10" s="2"/>
    </row>
    <row r="11" ht="14.25" customHeight="1">
      <c r="A11" s="106"/>
      <c r="B11" s="115" t="s">
        <v>230</v>
      </c>
      <c r="C11" s="116"/>
      <c r="D11" s="116"/>
      <c r="E11" s="116"/>
      <c r="F11" s="116"/>
      <c r="G11" s="116"/>
      <c r="H11" s="116"/>
      <c r="I11" s="116"/>
      <c r="J11" s="116"/>
      <c r="K11" s="116"/>
      <c r="L11" s="116"/>
      <c r="M11" s="116"/>
      <c r="N11" s="116"/>
      <c r="O11" s="117"/>
      <c r="P11" s="2"/>
      <c r="Q11" s="2"/>
      <c r="R11" s="2"/>
      <c r="S11" s="2"/>
      <c r="T11" s="2"/>
      <c r="U11" s="2"/>
      <c r="V11" s="2"/>
      <c r="W11" s="2"/>
      <c r="X11" s="2"/>
      <c r="Y11" s="2"/>
      <c r="Z11" s="2"/>
    </row>
    <row r="12" ht="63.0" customHeight="1">
      <c r="A12" s="106"/>
      <c r="B12" s="118" t="s">
        <v>231</v>
      </c>
      <c r="C12" s="111"/>
      <c r="D12" s="111"/>
      <c r="E12" s="111"/>
      <c r="F12" s="112"/>
      <c r="G12" s="119" t="s">
        <v>232</v>
      </c>
      <c r="H12" s="111"/>
      <c r="I12" s="111"/>
      <c r="J12" s="112"/>
      <c r="K12" s="119" t="s">
        <v>233</v>
      </c>
      <c r="L12" s="111"/>
      <c r="M12" s="111"/>
      <c r="N12" s="111"/>
      <c r="O12" s="114"/>
      <c r="P12" s="2"/>
      <c r="Q12" s="2"/>
      <c r="R12" s="2"/>
      <c r="S12" s="2"/>
      <c r="T12" s="2"/>
      <c r="U12" s="2"/>
      <c r="V12" s="2"/>
      <c r="W12" s="2"/>
      <c r="X12" s="2"/>
      <c r="Y12" s="2"/>
      <c r="Z12" s="2"/>
    </row>
    <row r="13" ht="36.75" customHeight="1">
      <c r="A13" s="120"/>
      <c r="B13" s="121" t="s">
        <v>234</v>
      </c>
      <c r="C13" s="122"/>
      <c r="D13" s="122"/>
      <c r="E13" s="122"/>
      <c r="F13" s="122"/>
      <c r="G13" s="122"/>
      <c r="H13" s="122"/>
      <c r="I13" s="122"/>
      <c r="J13" s="122"/>
      <c r="K13" s="122"/>
      <c r="L13" s="122"/>
      <c r="M13" s="122"/>
      <c r="N13" s="122"/>
      <c r="O13" s="123"/>
      <c r="P13" s="2"/>
      <c r="Q13" s="2"/>
      <c r="R13" s="2"/>
      <c r="S13" s="2"/>
      <c r="T13" s="2"/>
      <c r="U13" s="2"/>
      <c r="V13" s="2"/>
      <c r="W13" s="2"/>
      <c r="X13" s="2"/>
      <c r="Y13" s="2"/>
      <c r="Z13" s="2"/>
    </row>
    <row r="14" ht="14.25" customHeight="1">
      <c r="A14" s="124" t="s">
        <v>235</v>
      </c>
      <c r="B14" s="125" t="s">
        <v>227</v>
      </c>
      <c r="C14" s="126"/>
      <c r="D14" s="126"/>
      <c r="E14" s="126"/>
      <c r="F14" s="127"/>
      <c r="G14" s="128" t="s">
        <v>228</v>
      </c>
      <c r="H14" s="126"/>
      <c r="I14" s="126"/>
      <c r="J14" s="127"/>
      <c r="K14" s="129" t="s">
        <v>229</v>
      </c>
      <c r="L14" s="126"/>
      <c r="M14" s="126"/>
      <c r="N14" s="126"/>
      <c r="O14" s="127"/>
      <c r="P14" s="2"/>
      <c r="Q14" s="2"/>
      <c r="R14" s="2"/>
      <c r="S14" s="2"/>
      <c r="T14" s="2"/>
      <c r="U14" s="2"/>
      <c r="V14" s="2"/>
      <c r="W14" s="2"/>
      <c r="X14" s="2"/>
      <c r="Y14" s="2"/>
      <c r="Z14" s="2"/>
    </row>
    <row r="15" ht="69.75" customHeight="1">
      <c r="A15" s="130"/>
      <c r="B15" s="131" t="s">
        <v>236</v>
      </c>
      <c r="C15" s="132" t="s">
        <v>237</v>
      </c>
      <c r="D15" s="132" t="s">
        <v>238</v>
      </c>
      <c r="E15" s="133" t="s">
        <v>239</v>
      </c>
      <c r="F15" s="134"/>
      <c r="G15" s="132" t="s">
        <v>240</v>
      </c>
      <c r="H15" s="132" t="s">
        <v>241</v>
      </c>
      <c r="I15" s="132" t="s">
        <v>242</v>
      </c>
      <c r="J15" s="132" t="s">
        <v>243</v>
      </c>
      <c r="K15" s="132" t="s">
        <v>244</v>
      </c>
      <c r="L15" s="133" t="s">
        <v>245</v>
      </c>
      <c r="M15" s="134"/>
      <c r="N15" s="133" t="s">
        <v>246</v>
      </c>
      <c r="O15" s="135"/>
      <c r="P15" s="2"/>
      <c r="Q15" s="2"/>
      <c r="R15" s="2"/>
      <c r="S15" s="2"/>
      <c r="T15" s="2"/>
      <c r="U15" s="2"/>
      <c r="V15" s="2"/>
      <c r="W15" s="2"/>
      <c r="X15" s="2"/>
      <c r="Y15" s="2"/>
      <c r="Z15" s="2"/>
    </row>
    <row r="16" ht="109.5" customHeight="1">
      <c r="A16" s="130"/>
      <c r="B16" s="131" t="s">
        <v>247</v>
      </c>
      <c r="C16" s="132" t="s">
        <v>248</v>
      </c>
      <c r="D16" s="132" t="s">
        <v>249</v>
      </c>
      <c r="E16" s="133" t="s">
        <v>250</v>
      </c>
      <c r="F16" s="134"/>
      <c r="G16" s="132" t="s">
        <v>251</v>
      </c>
      <c r="H16" s="132" t="s">
        <v>252</v>
      </c>
      <c r="I16" s="132" t="s">
        <v>253</v>
      </c>
      <c r="J16" s="132" t="s">
        <v>254</v>
      </c>
      <c r="K16" s="132" t="s">
        <v>255</v>
      </c>
      <c r="L16" s="133" t="s">
        <v>256</v>
      </c>
      <c r="M16" s="134"/>
      <c r="N16" s="133" t="s">
        <v>257</v>
      </c>
      <c r="O16" s="135"/>
      <c r="P16" s="2"/>
      <c r="Q16" s="2"/>
      <c r="R16" s="2"/>
      <c r="S16" s="2"/>
      <c r="T16" s="2"/>
      <c r="U16" s="2"/>
      <c r="V16" s="2"/>
      <c r="W16" s="2"/>
      <c r="X16" s="2"/>
      <c r="Y16" s="2"/>
      <c r="Z16" s="2"/>
    </row>
    <row r="17" ht="96.75" customHeight="1">
      <c r="A17" s="130"/>
      <c r="B17" s="136" t="s">
        <v>258</v>
      </c>
      <c r="C17" s="136" t="s">
        <v>259</v>
      </c>
      <c r="D17" s="136" t="s">
        <v>260</v>
      </c>
      <c r="E17" s="137" t="s">
        <v>261</v>
      </c>
      <c r="F17" s="138"/>
      <c r="G17" s="139">
        <v>1.0</v>
      </c>
      <c r="H17" s="139">
        <v>2.0</v>
      </c>
      <c r="I17" s="139">
        <v>3.0</v>
      </c>
      <c r="J17" s="139">
        <v>4.0</v>
      </c>
      <c r="K17" s="139">
        <v>5.0</v>
      </c>
      <c r="L17" s="137">
        <v>6.0</v>
      </c>
      <c r="M17" s="138"/>
      <c r="N17" s="137">
        <v>7.0</v>
      </c>
      <c r="O17" s="140"/>
      <c r="P17" s="2"/>
      <c r="Q17" s="2"/>
      <c r="R17" s="2"/>
      <c r="S17" s="2"/>
      <c r="T17" s="2"/>
      <c r="U17" s="2"/>
      <c r="V17" s="2"/>
      <c r="W17" s="2"/>
      <c r="X17" s="2"/>
      <c r="Y17" s="2"/>
      <c r="Z17" s="2"/>
    </row>
    <row r="18" ht="14.25" customHeight="1">
      <c r="A18" s="130"/>
      <c r="B18" s="141" t="s">
        <v>262</v>
      </c>
      <c r="C18" s="142"/>
      <c r="D18" s="142"/>
      <c r="E18" s="142"/>
      <c r="F18" s="142"/>
      <c r="G18" s="142"/>
      <c r="H18" s="142"/>
      <c r="I18" s="142"/>
      <c r="J18" s="142"/>
      <c r="K18" s="142"/>
      <c r="L18" s="142"/>
      <c r="M18" s="142"/>
      <c r="N18" s="142"/>
      <c r="O18" s="143"/>
      <c r="P18" s="2"/>
      <c r="Q18" s="2"/>
      <c r="R18" s="2"/>
      <c r="S18" s="2"/>
      <c r="T18" s="2"/>
      <c r="U18" s="2"/>
      <c r="V18" s="2"/>
      <c r="W18" s="2"/>
      <c r="X18" s="2"/>
      <c r="Y18" s="2"/>
      <c r="Z18" s="2"/>
    </row>
    <row r="19" ht="14.25" customHeight="1">
      <c r="A19" s="130"/>
      <c r="B19" s="144" t="s">
        <v>263</v>
      </c>
      <c r="C19" s="111"/>
      <c r="D19" s="111"/>
      <c r="E19" s="111"/>
      <c r="F19" s="114"/>
      <c r="G19" s="144" t="s">
        <v>264</v>
      </c>
      <c r="H19" s="111"/>
      <c r="I19" s="111"/>
      <c r="J19" s="114"/>
      <c r="K19" s="144" t="s">
        <v>265</v>
      </c>
      <c r="L19" s="111"/>
      <c r="M19" s="111"/>
      <c r="N19" s="111"/>
      <c r="O19" s="114"/>
      <c r="P19" s="2"/>
      <c r="Q19" s="2"/>
      <c r="R19" s="2"/>
      <c r="S19" s="2"/>
      <c r="T19" s="2"/>
      <c r="U19" s="2"/>
      <c r="V19" s="2"/>
      <c r="W19" s="2"/>
      <c r="X19" s="2"/>
      <c r="Y19" s="2"/>
      <c r="Z19" s="2"/>
    </row>
    <row r="20" ht="340.5" customHeight="1">
      <c r="A20" s="130"/>
      <c r="B20" s="145" t="s">
        <v>266</v>
      </c>
      <c r="C20" s="111"/>
      <c r="D20" s="111"/>
      <c r="E20" s="111"/>
      <c r="F20" s="114"/>
      <c r="G20" s="145" t="s">
        <v>267</v>
      </c>
      <c r="H20" s="111"/>
      <c r="I20" s="111"/>
      <c r="J20" s="114"/>
      <c r="K20" s="145" t="s">
        <v>268</v>
      </c>
      <c r="L20" s="111"/>
      <c r="M20" s="111"/>
      <c r="N20" s="111"/>
      <c r="O20" s="114"/>
      <c r="P20" s="2"/>
      <c r="Q20" s="2"/>
      <c r="R20" s="2"/>
      <c r="S20" s="2"/>
      <c r="T20" s="2"/>
      <c r="U20" s="2"/>
      <c r="V20" s="2"/>
      <c r="W20" s="2"/>
      <c r="X20" s="2"/>
      <c r="Y20" s="2"/>
      <c r="Z20" s="2"/>
    </row>
    <row r="21" ht="14.2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4.2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4.2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4.2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4.2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4.2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4">
    <mergeCell ref="G10:J10"/>
    <mergeCell ref="K10:O10"/>
    <mergeCell ref="G12:J12"/>
    <mergeCell ref="K12:O12"/>
    <mergeCell ref="A2:O2"/>
    <mergeCell ref="A3:O3"/>
    <mergeCell ref="B4:O4"/>
    <mergeCell ref="A8:A13"/>
    <mergeCell ref="B8:O8"/>
    <mergeCell ref="B9:O9"/>
    <mergeCell ref="B11:O11"/>
    <mergeCell ref="L17:M17"/>
    <mergeCell ref="N17:O17"/>
    <mergeCell ref="B18:O18"/>
    <mergeCell ref="G19:J19"/>
    <mergeCell ref="K19:O19"/>
    <mergeCell ref="B13:O13"/>
    <mergeCell ref="G14:J14"/>
    <mergeCell ref="K14:O14"/>
    <mergeCell ref="L15:M15"/>
    <mergeCell ref="N15:O15"/>
    <mergeCell ref="L16:M16"/>
    <mergeCell ref="N16:O16"/>
    <mergeCell ref="B19:F19"/>
    <mergeCell ref="B20:F20"/>
    <mergeCell ref="G20:J20"/>
    <mergeCell ref="K20:O20"/>
    <mergeCell ref="B10:F10"/>
    <mergeCell ref="B12:F12"/>
    <mergeCell ref="A14:A20"/>
    <mergeCell ref="B14:F14"/>
    <mergeCell ref="E15:F15"/>
    <mergeCell ref="E16:F16"/>
    <mergeCell ref="E17:F17"/>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29"/>
    <col customWidth="1" min="2" max="2" width="22.29"/>
    <col customWidth="1" min="3" max="3" width="26.29"/>
    <col customWidth="1" min="4" max="4" width="33.14"/>
    <col customWidth="1" min="5" max="5" width="8.71"/>
    <col customWidth="1" min="6" max="6" width="14.71"/>
    <col customWidth="1" min="7" max="7" width="25.0"/>
    <col customWidth="1" min="8" max="8" width="20.71"/>
    <col customWidth="1" min="9" max="9" width="28.14"/>
    <col customWidth="1" min="10" max="10" width="27.71"/>
    <col customWidth="1" min="11" max="11" width="26.71"/>
    <col customWidth="1" min="12" max="12" width="25.57"/>
    <col customWidth="1" min="13" max="13" width="23.0"/>
    <col customWidth="1" min="14" max="14" width="26.29"/>
    <col customWidth="1" min="15" max="15" width="30.71"/>
    <col customWidth="1" min="16" max="26" width="8.71"/>
  </cols>
  <sheetData>
    <row r="1" ht="14.25" customHeight="1"/>
    <row r="2" ht="14.25" customHeight="1">
      <c r="A2" s="98" t="s">
        <v>221</v>
      </c>
    </row>
    <row r="3" ht="14.25" customHeight="1">
      <c r="A3" s="99"/>
    </row>
    <row r="4" ht="14.25" customHeight="1">
      <c r="A4" s="146" t="s">
        <v>222</v>
      </c>
      <c r="B4" s="2"/>
    </row>
    <row r="5" ht="14.25" customHeight="1"/>
    <row r="6" ht="14.25" customHeight="1">
      <c r="A6" s="146" t="s">
        <v>269</v>
      </c>
    </row>
    <row r="7" ht="14.25" customHeight="1">
      <c r="A7" s="101"/>
    </row>
    <row r="8" ht="27.75" customHeight="1">
      <c r="A8" s="102" t="s">
        <v>224</v>
      </c>
      <c r="B8" s="103" t="s">
        <v>225</v>
      </c>
      <c r="C8" s="104"/>
      <c r="D8" s="104"/>
      <c r="E8" s="104"/>
      <c r="F8" s="104"/>
      <c r="G8" s="104"/>
      <c r="H8" s="104"/>
      <c r="I8" s="104"/>
      <c r="J8" s="104"/>
      <c r="K8" s="104"/>
      <c r="L8" s="104"/>
      <c r="M8" s="104"/>
      <c r="N8" s="104"/>
      <c r="O8" s="105"/>
      <c r="P8" s="147"/>
      <c r="Q8" s="147"/>
      <c r="R8" s="147"/>
      <c r="S8" s="147"/>
      <c r="T8" s="147"/>
      <c r="U8" s="147"/>
      <c r="V8" s="147"/>
      <c r="W8" s="147"/>
      <c r="X8" s="147"/>
      <c r="Y8" s="147"/>
      <c r="Z8" s="147"/>
    </row>
    <row r="9" ht="19.5" customHeight="1">
      <c r="A9" s="106"/>
      <c r="B9" s="107" t="s">
        <v>226</v>
      </c>
      <c r="C9" s="108"/>
      <c r="D9" s="108"/>
      <c r="E9" s="108"/>
      <c r="F9" s="108"/>
      <c r="G9" s="108"/>
      <c r="H9" s="108"/>
      <c r="I9" s="108"/>
      <c r="J9" s="108"/>
      <c r="K9" s="108"/>
      <c r="L9" s="108"/>
      <c r="M9" s="108"/>
      <c r="N9" s="108"/>
      <c r="O9" s="109"/>
      <c r="P9" s="147"/>
      <c r="Q9" s="147"/>
      <c r="R9" s="147"/>
      <c r="S9" s="147"/>
      <c r="T9" s="147"/>
      <c r="U9" s="147"/>
      <c r="V9" s="147"/>
      <c r="W9" s="147"/>
      <c r="X9" s="147"/>
      <c r="Y9" s="147"/>
      <c r="Z9" s="147"/>
    </row>
    <row r="10" ht="33.75" customHeight="1">
      <c r="A10" s="106"/>
      <c r="B10" s="110" t="s">
        <v>227</v>
      </c>
      <c r="C10" s="111"/>
      <c r="D10" s="111"/>
      <c r="E10" s="111"/>
      <c r="F10" s="112"/>
      <c r="G10" s="113" t="s">
        <v>228</v>
      </c>
      <c r="H10" s="111"/>
      <c r="I10" s="111"/>
      <c r="J10" s="112"/>
      <c r="K10" s="113" t="s">
        <v>229</v>
      </c>
      <c r="L10" s="111"/>
      <c r="M10" s="111"/>
      <c r="N10" s="111"/>
      <c r="O10" s="114"/>
      <c r="P10" s="148"/>
      <c r="Q10" s="148"/>
      <c r="R10" s="148"/>
      <c r="S10" s="148"/>
      <c r="T10" s="148"/>
      <c r="U10" s="148"/>
      <c r="V10" s="148"/>
      <c r="W10" s="148"/>
      <c r="X10" s="148"/>
      <c r="Y10" s="148"/>
      <c r="Z10" s="148"/>
    </row>
    <row r="11" ht="33.75" customHeight="1">
      <c r="A11" s="106"/>
      <c r="B11" s="115" t="s">
        <v>230</v>
      </c>
      <c r="C11" s="116"/>
      <c r="D11" s="116"/>
      <c r="E11" s="116"/>
      <c r="F11" s="116"/>
      <c r="G11" s="116"/>
      <c r="H11" s="116"/>
      <c r="I11" s="116"/>
      <c r="J11" s="116"/>
      <c r="K11" s="116"/>
      <c r="L11" s="116"/>
      <c r="M11" s="116"/>
      <c r="N11" s="116"/>
      <c r="O11" s="117"/>
      <c r="P11" s="148"/>
      <c r="Q11" s="148"/>
      <c r="R11" s="148"/>
      <c r="S11" s="148"/>
      <c r="T11" s="148"/>
      <c r="U11" s="148"/>
      <c r="V11" s="148"/>
      <c r="W11" s="148"/>
      <c r="X11" s="148"/>
      <c r="Y11" s="148"/>
      <c r="Z11" s="148"/>
    </row>
    <row r="12" ht="52.5" customHeight="1">
      <c r="A12" s="106"/>
      <c r="B12" s="118" t="s">
        <v>270</v>
      </c>
      <c r="C12" s="111"/>
      <c r="D12" s="111"/>
      <c r="E12" s="111"/>
      <c r="F12" s="112"/>
      <c r="G12" s="119" t="s">
        <v>271</v>
      </c>
      <c r="H12" s="111"/>
      <c r="I12" s="111"/>
      <c r="J12" s="112"/>
      <c r="K12" s="119" t="s">
        <v>272</v>
      </c>
      <c r="L12" s="111"/>
      <c r="M12" s="111"/>
      <c r="N12" s="111"/>
      <c r="O12" s="114"/>
      <c r="P12" s="148"/>
      <c r="Q12" s="148"/>
      <c r="R12" s="148"/>
      <c r="S12" s="148"/>
      <c r="T12" s="148"/>
      <c r="U12" s="148"/>
      <c r="V12" s="148"/>
      <c r="W12" s="148"/>
      <c r="X12" s="148"/>
      <c r="Y12" s="148"/>
      <c r="Z12" s="148"/>
    </row>
    <row r="13" ht="33.75" customHeight="1">
      <c r="A13" s="120"/>
      <c r="B13" s="121" t="s">
        <v>234</v>
      </c>
      <c r="C13" s="122"/>
      <c r="D13" s="122"/>
      <c r="E13" s="122"/>
      <c r="F13" s="122"/>
      <c r="G13" s="122"/>
      <c r="H13" s="122"/>
      <c r="I13" s="122"/>
      <c r="J13" s="122"/>
      <c r="K13" s="122"/>
      <c r="L13" s="122"/>
      <c r="M13" s="122"/>
      <c r="N13" s="122"/>
      <c r="O13" s="123"/>
      <c r="P13" s="148"/>
      <c r="Q13" s="148"/>
      <c r="R13" s="148"/>
      <c r="S13" s="148"/>
      <c r="T13" s="148"/>
      <c r="U13" s="148"/>
      <c r="V13" s="148"/>
      <c r="W13" s="148"/>
      <c r="X13" s="148"/>
      <c r="Y13" s="148"/>
      <c r="Z13" s="148"/>
    </row>
    <row r="14" ht="60.0" customHeight="1">
      <c r="A14" s="149"/>
      <c r="B14" s="150" t="s">
        <v>273</v>
      </c>
      <c r="C14" s="151" t="s">
        <v>274</v>
      </c>
      <c r="D14" s="151" t="s">
        <v>236</v>
      </c>
      <c r="E14" s="152" t="s">
        <v>275</v>
      </c>
      <c r="F14" s="153"/>
      <c r="G14" s="154" t="s">
        <v>240</v>
      </c>
      <c r="H14" s="154" t="s">
        <v>241</v>
      </c>
      <c r="I14" s="154" t="s">
        <v>242</v>
      </c>
      <c r="J14" s="154" t="s">
        <v>276</v>
      </c>
      <c r="K14" s="154" t="s">
        <v>277</v>
      </c>
      <c r="L14" s="154" t="s">
        <v>278</v>
      </c>
      <c r="M14" s="154" t="s">
        <v>279</v>
      </c>
      <c r="N14" s="154" t="s">
        <v>280</v>
      </c>
      <c r="O14" s="155" t="s">
        <v>281</v>
      </c>
    </row>
    <row r="15" ht="127.5" customHeight="1">
      <c r="A15" s="156"/>
      <c r="B15" s="157" t="s">
        <v>282</v>
      </c>
      <c r="C15" s="158" t="s">
        <v>283</v>
      </c>
      <c r="D15" s="158" t="s">
        <v>284</v>
      </c>
      <c r="E15" s="159" t="s">
        <v>285</v>
      </c>
      <c r="F15" s="134"/>
      <c r="G15" s="158" t="s">
        <v>286</v>
      </c>
      <c r="H15" s="158" t="s">
        <v>287</v>
      </c>
      <c r="I15" s="158" t="s">
        <v>288</v>
      </c>
      <c r="J15" s="158" t="s">
        <v>289</v>
      </c>
      <c r="K15" s="158" t="s">
        <v>290</v>
      </c>
      <c r="L15" s="158" t="s">
        <v>291</v>
      </c>
      <c r="M15" s="158" t="s">
        <v>292</v>
      </c>
      <c r="N15" s="158" t="s">
        <v>293</v>
      </c>
      <c r="O15" s="160" t="s">
        <v>294</v>
      </c>
    </row>
    <row r="16" ht="46.5" customHeight="1">
      <c r="A16" s="156"/>
      <c r="B16" s="161">
        <v>1.0</v>
      </c>
      <c r="C16" s="162">
        <v>2.0</v>
      </c>
      <c r="D16" s="162">
        <v>3.0</v>
      </c>
      <c r="E16" s="163">
        <v>4.0</v>
      </c>
      <c r="F16" s="164"/>
      <c r="G16" s="162">
        <v>5.0</v>
      </c>
      <c r="H16" s="162">
        <v>6.0</v>
      </c>
      <c r="I16" s="162">
        <v>7.0</v>
      </c>
      <c r="J16" s="162">
        <v>8.0</v>
      </c>
      <c r="K16" s="162">
        <v>9.0</v>
      </c>
      <c r="L16" s="162">
        <v>10.0</v>
      </c>
      <c r="M16" s="162">
        <v>11.0</v>
      </c>
      <c r="N16" s="162">
        <v>12.0</v>
      </c>
      <c r="O16" s="165">
        <v>13.0</v>
      </c>
    </row>
    <row r="17" ht="36.0" customHeight="1">
      <c r="A17" s="156"/>
      <c r="B17" s="166" t="s">
        <v>262</v>
      </c>
      <c r="C17" s="142"/>
      <c r="D17" s="142"/>
      <c r="E17" s="142"/>
      <c r="F17" s="142"/>
      <c r="G17" s="142"/>
      <c r="H17" s="142"/>
      <c r="I17" s="142"/>
      <c r="J17" s="142"/>
      <c r="K17" s="142"/>
      <c r="L17" s="142"/>
      <c r="M17" s="142"/>
      <c r="N17" s="142"/>
      <c r="O17" s="143"/>
    </row>
    <row r="18" ht="14.25" customHeight="1">
      <c r="A18" s="156"/>
      <c r="B18" s="167" t="s">
        <v>263</v>
      </c>
      <c r="C18" s="111"/>
      <c r="D18" s="111"/>
      <c r="E18" s="111"/>
      <c r="F18" s="114"/>
      <c r="G18" s="167" t="s">
        <v>264</v>
      </c>
      <c r="H18" s="111"/>
      <c r="I18" s="111"/>
      <c r="J18" s="114"/>
      <c r="K18" s="167" t="s">
        <v>265</v>
      </c>
      <c r="L18" s="111"/>
      <c r="M18" s="111"/>
      <c r="N18" s="111"/>
      <c r="O18" s="114"/>
    </row>
    <row r="19" ht="282.0" customHeight="1">
      <c r="A19" s="168"/>
      <c r="B19" s="169" t="s">
        <v>295</v>
      </c>
      <c r="C19" s="111"/>
      <c r="D19" s="111"/>
      <c r="E19" s="111"/>
      <c r="F19" s="114"/>
      <c r="G19" s="170" t="s">
        <v>296</v>
      </c>
      <c r="H19" s="111"/>
      <c r="I19" s="111"/>
      <c r="J19" s="114"/>
      <c r="K19" s="171" t="s">
        <v>297</v>
      </c>
      <c r="L19" s="142"/>
      <c r="M19" s="142"/>
      <c r="N19" s="142"/>
      <c r="O19" s="143"/>
    </row>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G10:J10"/>
    <mergeCell ref="K10:O10"/>
    <mergeCell ref="B10:F10"/>
    <mergeCell ref="B12:F12"/>
    <mergeCell ref="A14:A19"/>
    <mergeCell ref="E14:F14"/>
    <mergeCell ref="E15:F15"/>
    <mergeCell ref="E16:F16"/>
    <mergeCell ref="B18:F18"/>
    <mergeCell ref="B19:F19"/>
    <mergeCell ref="G12:J12"/>
    <mergeCell ref="K12:O12"/>
    <mergeCell ref="B13:O13"/>
    <mergeCell ref="B17:O17"/>
    <mergeCell ref="G18:J18"/>
    <mergeCell ref="K18:O18"/>
    <mergeCell ref="G19:J19"/>
    <mergeCell ref="K19:O19"/>
    <mergeCell ref="A2:O2"/>
    <mergeCell ref="A3:O3"/>
    <mergeCell ref="B4:O4"/>
    <mergeCell ref="A8:A13"/>
    <mergeCell ref="B8:O8"/>
    <mergeCell ref="B9:O9"/>
    <mergeCell ref="B11:O1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c r="A2" s="98" t="s">
        <v>221</v>
      </c>
    </row>
    <row r="3">
      <c r="A3" s="99"/>
    </row>
    <row r="4" ht="14.25" customHeight="1">
      <c r="A4" s="100" t="s">
        <v>222</v>
      </c>
      <c r="B4" s="172" t="s">
        <v>298</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299</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300</v>
      </c>
      <c r="C16" s="132" t="s">
        <v>301</v>
      </c>
      <c r="D16" s="132" t="s">
        <v>302</v>
      </c>
      <c r="E16" s="132" t="s">
        <v>303</v>
      </c>
      <c r="F16" s="132" t="s">
        <v>304</v>
      </c>
      <c r="G16" s="132" t="s">
        <v>305</v>
      </c>
      <c r="H16" s="132" t="s">
        <v>306</v>
      </c>
      <c r="I16" s="132" t="s">
        <v>307</v>
      </c>
      <c r="J16" s="132" t="s">
        <v>308</v>
      </c>
      <c r="K16" s="132" t="s">
        <v>309</v>
      </c>
      <c r="L16" s="173" t="s">
        <v>310</v>
      </c>
    </row>
    <row r="17" ht="96.75" customHeight="1">
      <c r="A17" s="130"/>
      <c r="B17" s="174" t="s">
        <v>311</v>
      </c>
      <c r="C17" s="174" t="s">
        <v>311</v>
      </c>
      <c r="D17" s="174" t="s">
        <v>311</v>
      </c>
      <c r="E17" s="175" t="s">
        <v>311</v>
      </c>
      <c r="F17" s="175" t="s">
        <v>311</v>
      </c>
      <c r="G17" s="175" t="s">
        <v>311</v>
      </c>
      <c r="H17" s="175" t="s">
        <v>311</v>
      </c>
      <c r="I17" s="175" t="s">
        <v>311</v>
      </c>
      <c r="J17" s="175" t="s">
        <v>311</v>
      </c>
      <c r="K17" s="175" t="s">
        <v>311</v>
      </c>
      <c r="L17" s="176" t="s">
        <v>311</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312</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2:I12"/>
    <mergeCell ref="B14:E14"/>
    <mergeCell ref="B13:L13"/>
    <mergeCell ref="B11:L11"/>
    <mergeCell ref="B12:E12"/>
    <mergeCell ref="F19:I19"/>
    <mergeCell ref="J19:L19"/>
    <mergeCell ref="B19:E19"/>
    <mergeCell ref="B18:L18"/>
    <mergeCell ref="F20:I20"/>
    <mergeCell ref="J20:L20"/>
    <mergeCell ref="B20:E20"/>
    <mergeCell ref="A14:A20"/>
    <mergeCell ref="A8:A13"/>
    <mergeCell ref="F10:I10"/>
    <mergeCell ref="J10:L10"/>
    <mergeCell ref="B10:E10"/>
    <mergeCell ref="A2:L2"/>
    <mergeCell ref="A3:L3"/>
    <mergeCell ref="B4:L4"/>
    <mergeCell ref="B8:L8"/>
    <mergeCell ref="B9:L9"/>
    <mergeCell ref="F14:I14"/>
    <mergeCell ref="J14:L14"/>
    <mergeCell ref="J12:L12"/>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11" width="16.14"/>
    <col customWidth="1" min="12" max="23" width="8.71"/>
  </cols>
  <sheetData>
    <row r="1" ht="14.25" customHeight="1"/>
    <row r="2" ht="14.25" customHeight="1">
      <c r="A2" s="98" t="s">
        <v>221</v>
      </c>
    </row>
    <row r="3" ht="14.25" customHeight="1">
      <c r="A3" s="99"/>
    </row>
    <row r="4" ht="14.25" customHeight="1">
      <c r="A4" s="100" t="s">
        <v>222</v>
      </c>
      <c r="B4" s="2" t="s">
        <v>313</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314</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315</v>
      </c>
      <c r="C16" s="132" t="s">
        <v>316</v>
      </c>
      <c r="D16" s="132" t="s">
        <v>317</v>
      </c>
      <c r="E16" s="132" t="s">
        <v>318</v>
      </c>
      <c r="F16" s="132" t="s">
        <v>319</v>
      </c>
      <c r="G16" s="132" t="s">
        <v>320</v>
      </c>
      <c r="H16" s="132" t="s">
        <v>321</v>
      </c>
      <c r="I16" s="132" t="s">
        <v>322</v>
      </c>
      <c r="J16" s="132" t="s">
        <v>323</v>
      </c>
      <c r="K16" s="132" t="s">
        <v>324</v>
      </c>
      <c r="L16" s="173" t="s">
        <v>325</v>
      </c>
    </row>
    <row r="17" ht="96.75" customHeight="1">
      <c r="A17" s="130"/>
      <c r="B17" s="174" t="s">
        <v>326</v>
      </c>
      <c r="C17" s="174" t="s">
        <v>326</v>
      </c>
      <c r="D17" s="174" t="s">
        <v>326</v>
      </c>
      <c r="E17" s="175" t="s">
        <v>326</v>
      </c>
      <c r="F17" s="175" t="s">
        <v>326</v>
      </c>
      <c r="G17" s="175" t="s">
        <v>326</v>
      </c>
      <c r="H17" s="175" t="s">
        <v>326</v>
      </c>
      <c r="I17" s="175" t="s">
        <v>326</v>
      </c>
      <c r="J17" s="175" t="s">
        <v>326</v>
      </c>
      <c r="K17" s="175" t="s">
        <v>326</v>
      </c>
      <c r="L17" s="176" t="s">
        <v>326</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327</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328</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329</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330</v>
      </c>
      <c r="C16" s="132" t="s">
        <v>331</v>
      </c>
      <c r="D16" s="132" t="s">
        <v>332</v>
      </c>
      <c r="E16" s="132" t="s">
        <v>333</v>
      </c>
      <c r="F16" s="132" t="s">
        <v>334</v>
      </c>
      <c r="G16" s="132" t="s">
        <v>335</v>
      </c>
      <c r="H16" s="132" t="s">
        <v>336</v>
      </c>
      <c r="I16" s="132" t="s">
        <v>337</v>
      </c>
      <c r="J16" s="132" t="s">
        <v>338</v>
      </c>
      <c r="K16" s="132" t="s">
        <v>339</v>
      </c>
      <c r="L16" s="173" t="s">
        <v>340</v>
      </c>
    </row>
    <row r="17" ht="96.75" customHeight="1">
      <c r="A17" s="130"/>
      <c r="B17" s="174" t="s">
        <v>341</v>
      </c>
      <c r="C17" s="174" t="s">
        <v>341</v>
      </c>
      <c r="D17" s="174" t="s">
        <v>341</v>
      </c>
      <c r="E17" s="175" t="s">
        <v>341</v>
      </c>
      <c r="F17" s="175" t="s">
        <v>342</v>
      </c>
      <c r="G17" s="175" t="s">
        <v>341</v>
      </c>
      <c r="H17" s="175" t="s">
        <v>341</v>
      </c>
      <c r="I17" s="175" t="s">
        <v>341</v>
      </c>
      <c r="J17" s="175" t="s">
        <v>341</v>
      </c>
      <c r="K17" s="175" t="s">
        <v>341</v>
      </c>
      <c r="L17" s="176" t="s">
        <v>341</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343</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31.14"/>
    <col customWidth="1" min="3" max="3" width="31.57"/>
    <col customWidth="1" min="4" max="4" width="36.71"/>
    <col customWidth="1" min="5" max="5" width="30.71"/>
    <col customWidth="1" min="6" max="6" width="35.71"/>
    <col customWidth="1" min="7" max="7" width="31.71"/>
    <col customWidth="1" min="8" max="8" width="8.71"/>
    <col customWidth="1" min="9" max="9" width="37.29"/>
    <col customWidth="1" min="10" max="10" width="8.71"/>
    <col customWidth="1" min="11" max="11" width="24.29"/>
    <col customWidth="1" min="12" max="23" width="8.71"/>
  </cols>
  <sheetData>
    <row r="1" ht="14.25" customHeight="1"/>
    <row r="2" ht="14.25" customHeight="1">
      <c r="A2" s="98" t="s">
        <v>221</v>
      </c>
    </row>
    <row r="3" ht="14.25" customHeight="1">
      <c r="A3" s="99"/>
    </row>
    <row r="4" ht="14.25" customHeight="1">
      <c r="A4" s="100" t="s">
        <v>222</v>
      </c>
      <c r="B4" s="2" t="s">
        <v>344</v>
      </c>
    </row>
    <row r="5" ht="14.25" customHeight="1">
      <c r="A5" s="100"/>
    </row>
    <row r="6" ht="20.25" customHeight="1">
      <c r="A6" s="100" t="s">
        <v>345</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78.75" customHeight="1">
      <c r="A12" s="106"/>
      <c r="B12" s="118" t="s">
        <v>346</v>
      </c>
      <c r="C12" s="111"/>
      <c r="D12" s="111"/>
      <c r="E12" s="112"/>
      <c r="F12" s="119" t="s">
        <v>347</v>
      </c>
      <c r="G12" s="111"/>
      <c r="H12" s="111"/>
      <c r="I12" s="112"/>
      <c r="J12" s="119" t="s">
        <v>348</v>
      </c>
      <c r="K12" s="111"/>
      <c r="L12" s="114"/>
    </row>
    <row r="13" ht="36.75" customHeight="1">
      <c r="A13" s="120"/>
      <c r="B13" s="121" t="s">
        <v>234</v>
      </c>
      <c r="C13" s="122"/>
      <c r="D13" s="122"/>
      <c r="E13" s="122"/>
      <c r="F13" s="122"/>
      <c r="G13" s="122"/>
      <c r="H13" s="122"/>
      <c r="I13" s="122"/>
      <c r="J13" s="122"/>
      <c r="K13" s="122"/>
      <c r="L13" s="123"/>
    </row>
    <row r="14" ht="14.25" customHeight="1">
      <c r="A14" s="177" t="s">
        <v>349</v>
      </c>
      <c r="B14" s="178" t="s">
        <v>227</v>
      </c>
      <c r="C14" s="111"/>
      <c r="D14" s="111"/>
      <c r="E14" s="112"/>
      <c r="F14" s="179" t="s">
        <v>228</v>
      </c>
      <c r="G14" s="111"/>
      <c r="H14" s="111"/>
      <c r="I14" s="112"/>
      <c r="J14" s="179" t="s">
        <v>229</v>
      </c>
      <c r="K14" s="111"/>
      <c r="L14" s="114"/>
    </row>
    <row r="15" ht="14.25" customHeight="1">
      <c r="A15" s="130"/>
      <c r="B15" s="180" t="s">
        <v>350</v>
      </c>
      <c r="C15" s="181" t="s">
        <v>351</v>
      </c>
      <c r="D15" s="181" t="s">
        <v>352</v>
      </c>
      <c r="E15" s="181" t="s">
        <v>353</v>
      </c>
      <c r="F15" s="181" t="s">
        <v>354</v>
      </c>
      <c r="G15" s="181" t="s">
        <v>355</v>
      </c>
      <c r="H15" s="182" t="s">
        <v>356</v>
      </c>
      <c r="I15" s="153"/>
      <c r="J15" s="182" t="s">
        <v>357</v>
      </c>
      <c r="K15" s="153"/>
      <c r="L15" s="183" t="s">
        <v>358</v>
      </c>
    </row>
    <row r="16" ht="118.5" customHeight="1">
      <c r="A16" s="130"/>
      <c r="B16" s="184" t="s">
        <v>359</v>
      </c>
      <c r="C16" s="185" t="s">
        <v>360</v>
      </c>
      <c r="D16" s="186" t="s">
        <v>361</v>
      </c>
      <c r="E16" s="186" t="s">
        <v>362</v>
      </c>
      <c r="F16" s="186" t="s">
        <v>363</v>
      </c>
      <c r="G16" s="186" t="s">
        <v>364</v>
      </c>
      <c r="H16" s="187" t="s">
        <v>365</v>
      </c>
      <c r="I16" s="112"/>
      <c r="J16" s="187" t="s">
        <v>366</v>
      </c>
      <c r="K16" s="112"/>
      <c r="L16" s="188" t="s">
        <v>367</v>
      </c>
    </row>
    <row r="17" ht="75.75" customHeight="1">
      <c r="A17" s="130"/>
      <c r="B17" s="189" t="s">
        <v>368</v>
      </c>
      <c r="C17" s="190" t="s">
        <v>368</v>
      </c>
      <c r="D17" s="190" t="s">
        <v>368</v>
      </c>
      <c r="E17" s="190" t="s">
        <v>368</v>
      </c>
      <c r="F17" s="190" t="s">
        <v>368</v>
      </c>
      <c r="G17" s="190" t="s">
        <v>369</v>
      </c>
      <c r="H17" s="191" t="s">
        <v>370</v>
      </c>
      <c r="I17" s="112"/>
      <c r="J17" s="191" t="s">
        <v>368</v>
      </c>
      <c r="K17" s="112"/>
      <c r="L17" s="192" t="s">
        <v>369</v>
      </c>
    </row>
    <row r="18" ht="14.25" customHeight="1">
      <c r="A18" s="130"/>
      <c r="B18" s="193" t="s">
        <v>262</v>
      </c>
      <c r="C18" s="142"/>
      <c r="D18" s="142"/>
      <c r="E18" s="142"/>
      <c r="F18" s="142"/>
      <c r="G18" s="142"/>
      <c r="H18" s="142"/>
      <c r="I18" s="142"/>
      <c r="J18" s="142"/>
      <c r="K18" s="142"/>
      <c r="L18" s="143"/>
    </row>
    <row r="19" ht="14.25" customHeight="1">
      <c r="A19" s="130"/>
      <c r="B19" s="178" t="s">
        <v>263</v>
      </c>
      <c r="C19" s="111"/>
      <c r="D19" s="111"/>
      <c r="E19" s="114"/>
      <c r="F19" s="178" t="s">
        <v>264</v>
      </c>
      <c r="G19" s="111"/>
      <c r="H19" s="111"/>
      <c r="I19" s="112"/>
      <c r="J19" s="194" t="s">
        <v>265</v>
      </c>
      <c r="K19" s="111"/>
      <c r="L19" s="114"/>
    </row>
    <row r="20" ht="264.75" customHeight="1">
      <c r="A20" s="130"/>
      <c r="B20" s="195" t="s">
        <v>371</v>
      </c>
      <c r="C20" s="142"/>
      <c r="D20" s="142"/>
      <c r="E20" s="196"/>
      <c r="F20" s="197" t="s">
        <v>372</v>
      </c>
      <c r="G20" s="142"/>
      <c r="H20" s="142"/>
      <c r="I20" s="196"/>
      <c r="J20" s="197" t="s">
        <v>373</v>
      </c>
      <c r="K20" s="142"/>
      <c r="L20" s="14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A14:A20"/>
    <mergeCell ref="B10:E10"/>
    <mergeCell ref="B12:E12"/>
    <mergeCell ref="B14:E14"/>
    <mergeCell ref="B19:E19"/>
    <mergeCell ref="B20:E20"/>
    <mergeCell ref="H17:I17"/>
    <mergeCell ref="J17:K17"/>
    <mergeCell ref="F19:I19"/>
    <mergeCell ref="F20:I20"/>
    <mergeCell ref="J19:L19"/>
    <mergeCell ref="J20:L20"/>
    <mergeCell ref="B18:L18"/>
    <mergeCell ref="F14:I14"/>
    <mergeCell ref="H15:I15"/>
    <mergeCell ref="J15:K15"/>
    <mergeCell ref="H16:I16"/>
    <mergeCell ref="J16:K16"/>
    <mergeCell ref="J14:L14"/>
    <mergeCell ref="B13:L13"/>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374</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375</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376</v>
      </c>
      <c r="C16" s="132" t="s">
        <v>377</v>
      </c>
      <c r="D16" s="132" t="s">
        <v>378</v>
      </c>
      <c r="E16" s="132" t="s">
        <v>379</v>
      </c>
      <c r="F16" s="132" t="s">
        <v>380</v>
      </c>
      <c r="G16" s="132" t="s">
        <v>381</v>
      </c>
      <c r="H16" s="132" t="s">
        <v>382</v>
      </c>
      <c r="I16" s="132" t="s">
        <v>383</v>
      </c>
      <c r="J16" s="132" t="s">
        <v>384</v>
      </c>
      <c r="K16" s="132" t="s">
        <v>385</v>
      </c>
      <c r="L16" s="173" t="s">
        <v>386</v>
      </c>
    </row>
    <row r="17" ht="96.75" customHeight="1">
      <c r="A17" s="130"/>
      <c r="B17" s="174" t="s">
        <v>387</v>
      </c>
      <c r="C17" s="174" t="s">
        <v>387</v>
      </c>
      <c r="D17" s="174" t="s">
        <v>387</v>
      </c>
      <c r="E17" s="175" t="s">
        <v>387</v>
      </c>
      <c r="F17" s="175" t="s">
        <v>387</v>
      </c>
      <c r="G17" s="175" t="s">
        <v>387</v>
      </c>
      <c r="H17" s="175" t="s">
        <v>387</v>
      </c>
      <c r="I17" s="175" t="s">
        <v>387</v>
      </c>
      <c r="J17" s="175" t="s">
        <v>387</v>
      </c>
      <c r="K17" s="175" t="s">
        <v>387</v>
      </c>
      <c r="L17" s="176" t="s">
        <v>387</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388</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389</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390</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391</v>
      </c>
      <c r="C16" s="132" t="s">
        <v>392</v>
      </c>
      <c r="D16" s="132" t="s">
        <v>393</v>
      </c>
      <c r="E16" s="132" t="s">
        <v>394</v>
      </c>
      <c r="F16" s="132" t="s">
        <v>395</v>
      </c>
      <c r="G16" s="132" t="s">
        <v>396</v>
      </c>
      <c r="H16" s="132" t="s">
        <v>397</v>
      </c>
      <c r="I16" s="132" t="s">
        <v>398</v>
      </c>
      <c r="J16" s="132" t="s">
        <v>399</v>
      </c>
      <c r="K16" s="132" t="s">
        <v>400</v>
      </c>
      <c r="L16" s="173" t="s">
        <v>401</v>
      </c>
    </row>
    <row r="17" ht="96.75" customHeight="1">
      <c r="A17" s="130"/>
      <c r="B17" s="174" t="s">
        <v>402</v>
      </c>
      <c r="C17" s="174" t="s">
        <v>403</v>
      </c>
      <c r="D17" s="174" t="s">
        <v>403</v>
      </c>
      <c r="E17" s="175" t="s">
        <v>402</v>
      </c>
      <c r="F17" s="175" t="s">
        <v>403</v>
      </c>
      <c r="G17" s="175" t="s">
        <v>403</v>
      </c>
      <c r="H17" s="175" t="s">
        <v>402</v>
      </c>
      <c r="I17" s="175" t="s">
        <v>402</v>
      </c>
      <c r="J17" s="175" t="s">
        <v>402</v>
      </c>
      <c r="K17" s="175" t="s">
        <v>403</v>
      </c>
      <c r="L17" s="176" t="s">
        <v>403</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404</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405</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406</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407</v>
      </c>
      <c r="C16" s="132" t="s">
        <v>408</v>
      </c>
      <c r="D16" s="132" t="s">
        <v>409</v>
      </c>
      <c r="E16" s="132" t="s">
        <v>410</v>
      </c>
      <c r="F16" s="132" t="s">
        <v>411</v>
      </c>
      <c r="G16" s="132" t="s">
        <v>412</v>
      </c>
      <c r="H16" s="132" t="s">
        <v>413</v>
      </c>
      <c r="I16" s="132" t="s">
        <v>414</v>
      </c>
      <c r="J16" s="132" t="s">
        <v>415</v>
      </c>
      <c r="K16" s="132" t="s">
        <v>416</v>
      </c>
      <c r="L16" s="173" t="s">
        <v>417</v>
      </c>
    </row>
    <row r="17" ht="96.75" customHeight="1">
      <c r="A17" s="130"/>
      <c r="B17" s="174" t="s">
        <v>418</v>
      </c>
      <c r="C17" s="174" t="s">
        <v>418</v>
      </c>
      <c r="D17" s="174" t="s">
        <v>418</v>
      </c>
      <c r="E17" s="175" t="s">
        <v>418</v>
      </c>
      <c r="F17" s="175" t="s">
        <v>419</v>
      </c>
      <c r="G17" s="175" t="s">
        <v>418</v>
      </c>
      <c r="H17" s="175" t="s">
        <v>418</v>
      </c>
      <c r="I17" s="175" t="s">
        <v>420</v>
      </c>
      <c r="J17" s="175" t="s">
        <v>418</v>
      </c>
      <c r="K17" s="175" t="s">
        <v>418</v>
      </c>
      <c r="L17" s="176" t="s">
        <v>418</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421</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422</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423</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424</v>
      </c>
      <c r="C16" s="132" t="s">
        <v>425</v>
      </c>
      <c r="D16" s="132" t="s">
        <v>426</v>
      </c>
      <c r="E16" s="132" t="s">
        <v>427</v>
      </c>
      <c r="F16" s="132" t="s">
        <v>428</v>
      </c>
      <c r="G16" s="132" t="s">
        <v>429</v>
      </c>
      <c r="H16" s="132" t="s">
        <v>430</v>
      </c>
      <c r="I16" s="132" t="s">
        <v>431</v>
      </c>
      <c r="J16" s="132" t="s">
        <v>432</v>
      </c>
      <c r="K16" s="132" t="s">
        <v>433</v>
      </c>
      <c r="L16" s="173" t="s">
        <v>434</v>
      </c>
    </row>
    <row r="17" ht="96.75" customHeight="1">
      <c r="A17" s="130"/>
      <c r="B17" s="174" t="s">
        <v>435</v>
      </c>
      <c r="C17" s="174" t="s">
        <v>435</v>
      </c>
      <c r="D17" s="174" t="s">
        <v>435</v>
      </c>
      <c r="E17" s="175" t="s">
        <v>435</v>
      </c>
      <c r="F17" s="175" t="s">
        <v>436</v>
      </c>
      <c r="G17" s="175" t="s">
        <v>435</v>
      </c>
      <c r="H17" s="175" t="s">
        <v>435</v>
      </c>
      <c r="I17" s="175" t="s">
        <v>437</v>
      </c>
      <c r="J17" s="175" t="s">
        <v>435</v>
      </c>
      <c r="K17" s="175" t="s">
        <v>435</v>
      </c>
      <c r="L17" s="176" t="s">
        <v>435</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438</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31.14"/>
    <col customWidth="1" min="3" max="3" width="31.57"/>
    <col customWidth="1" min="4" max="4" width="36.71"/>
    <col customWidth="1" min="5" max="5" width="30.71"/>
    <col customWidth="1" min="6" max="6" width="35.71"/>
    <col customWidth="1" min="7" max="7" width="31.71"/>
    <col customWidth="1" min="8" max="8" width="8.71"/>
    <col customWidth="1" min="9" max="9" width="37.29"/>
    <col customWidth="1" min="10" max="10" width="8.71"/>
    <col customWidth="1" min="11" max="11" width="24.29"/>
    <col customWidth="1" min="12" max="23" width="8.71"/>
  </cols>
  <sheetData>
    <row r="1" ht="14.25" customHeight="1"/>
    <row r="2" ht="14.25" customHeight="1">
      <c r="A2" s="98" t="s">
        <v>221</v>
      </c>
    </row>
    <row r="3" ht="14.25" customHeight="1">
      <c r="A3" s="99"/>
    </row>
    <row r="4" ht="14.25" customHeight="1">
      <c r="A4" s="100" t="s">
        <v>222</v>
      </c>
      <c r="B4" s="2" t="s">
        <v>439</v>
      </c>
    </row>
    <row r="5" ht="14.25" customHeight="1">
      <c r="A5" s="100"/>
    </row>
    <row r="6" ht="20.25" customHeight="1">
      <c r="A6" s="100" t="s">
        <v>345</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78.75" customHeight="1">
      <c r="A12" s="106"/>
      <c r="B12" s="118" t="s">
        <v>346</v>
      </c>
      <c r="C12" s="111"/>
      <c r="D12" s="111"/>
      <c r="E12" s="112"/>
      <c r="F12" s="119" t="s">
        <v>347</v>
      </c>
      <c r="G12" s="111"/>
      <c r="H12" s="111"/>
      <c r="I12" s="112"/>
      <c r="J12" s="119" t="s">
        <v>348</v>
      </c>
      <c r="K12" s="111"/>
      <c r="L12" s="114"/>
    </row>
    <row r="13" ht="36.75" customHeight="1">
      <c r="A13" s="120"/>
      <c r="B13" s="121" t="s">
        <v>234</v>
      </c>
      <c r="C13" s="122"/>
      <c r="D13" s="122"/>
      <c r="E13" s="122"/>
      <c r="F13" s="122"/>
      <c r="G13" s="122"/>
      <c r="H13" s="122"/>
      <c r="I13" s="122"/>
      <c r="J13" s="122"/>
      <c r="K13" s="122"/>
      <c r="L13" s="123"/>
    </row>
    <row r="14" ht="14.25" customHeight="1">
      <c r="A14" s="177" t="s">
        <v>440</v>
      </c>
      <c r="B14" s="178" t="s">
        <v>227</v>
      </c>
      <c r="C14" s="111"/>
      <c r="D14" s="111"/>
      <c r="E14" s="112"/>
      <c r="F14" s="179" t="s">
        <v>228</v>
      </c>
      <c r="G14" s="111"/>
      <c r="H14" s="111"/>
      <c r="I14" s="112"/>
      <c r="J14" s="179" t="s">
        <v>229</v>
      </c>
      <c r="K14" s="111"/>
      <c r="L14" s="114"/>
    </row>
    <row r="15" ht="14.25" customHeight="1">
      <c r="A15" s="130"/>
      <c r="B15" s="180" t="s">
        <v>350</v>
      </c>
      <c r="C15" s="181" t="s">
        <v>351</v>
      </c>
      <c r="D15" s="181" t="s">
        <v>352</v>
      </c>
      <c r="E15" s="181" t="s">
        <v>353</v>
      </c>
      <c r="F15" s="181" t="s">
        <v>354</v>
      </c>
      <c r="G15" s="181" t="s">
        <v>355</v>
      </c>
      <c r="H15" s="182" t="s">
        <v>356</v>
      </c>
      <c r="I15" s="153"/>
      <c r="J15" s="182" t="s">
        <v>357</v>
      </c>
      <c r="K15" s="153"/>
      <c r="L15" s="183" t="s">
        <v>358</v>
      </c>
    </row>
    <row r="16" ht="118.5" customHeight="1">
      <c r="A16" s="130"/>
      <c r="B16" s="184" t="s">
        <v>441</v>
      </c>
      <c r="C16" s="185" t="s">
        <v>442</v>
      </c>
      <c r="D16" s="186" t="s">
        <v>443</v>
      </c>
      <c r="E16" s="186" t="s">
        <v>444</v>
      </c>
      <c r="F16" s="186" t="s">
        <v>445</v>
      </c>
      <c r="G16" s="186" t="s">
        <v>446</v>
      </c>
      <c r="H16" s="187" t="s">
        <v>447</v>
      </c>
      <c r="I16" s="112"/>
      <c r="J16" s="187" t="s">
        <v>448</v>
      </c>
      <c r="K16" s="112"/>
      <c r="L16" s="188" t="s">
        <v>449</v>
      </c>
    </row>
    <row r="17" ht="75.75" customHeight="1">
      <c r="A17" s="130"/>
      <c r="B17" s="189" t="s">
        <v>450</v>
      </c>
      <c r="C17" s="190" t="s">
        <v>450</v>
      </c>
      <c r="D17" s="190" t="s">
        <v>450</v>
      </c>
      <c r="E17" s="190" t="s">
        <v>450</v>
      </c>
      <c r="F17" s="190" t="s">
        <v>450</v>
      </c>
      <c r="G17" s="190" t="s">
        <v>451</v>
      </c>
      <c r="H17" s="191" t="s">
        <v>450</v>
      </c>
      <c r="I17" s="112"/>
      <c r="J17" s="191" t="s">
        <v>450</v>
      </c>
      <c r="K17" s="112"/>
      <c r="L17" s="192" t="s">
        <v>452</v>
      </c>
    </row>
    <row r="18" ht="14.25" customHeight="1">
      <c r="A18" s="130"/>
      <c r="B18" s="193" t="s">
        <v>262</v>
      </c>
      <c r="C18" s="142"/>
      <c r="D18" s="142"/>
      <c r="E18" s="142"/>
      <c r="F18" s="142"/>
      <c r="G18" s="142"/>
      <c r="H18" s="142"/>
      <c r="I18" s="142"/>
      <c r="J18" s="142"/>
      <c r="K18" s="142"/>
      <c r="L18" s="143"/>
    </row>
    <row r="19" ht="14.25" customHeight="1">
      <c r="A19" s="130"/>
      <c r="B19" s="178" t="s">
        <v>263</v>
      </c>
      <c r="C19" s="111"/>
      <c r="D19" s="111"/>
      <c r="E19" s="114"/>
      <c r="F19" s="178" t="s">
        <v>264</v>
      </c>
      <c r="G19" s="111"/>
      <c r="H19" s="111"/>
      <c r="I19" s="112"/>
      <c r="J19" s="194" t="s">
        <v>265</v>
      </c>
      <c r="K19" s="111"/>
      <c r="L19" s="114"/>
    </row>
    <row r="20" ht="411.75" customHeight="1">
      <c r="A20" s="130"/>
      <c r="B20" s="195" t="s">
        <v>453</v>
      </c>
      <c r="C20" s="142"/>
      <c r="D20" s="142"/>
      <c r="E20" s="196"/>
      <c r="F20" s="197" t="s">
        <v>372</v>
      </c>
      <c r="G20" s="142"/>
      <c r="H20" s="142"/>
      <c r="I20" s="196"/>
      <c r="J20" s="197" t="s">
        <v>373</v>
      </c>
      <c r="K20" s="142"/>
      <c r="L20" s="14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A14:A20"/>
    <mergeCell ref="B10:E10"/>
    <mergeCell ref="B12:E12"/>
    <mergeCell ref="B14:E14"/>
    <mergeCell ref="B19:E19"/>
    <mergeCell ref="B20:E20"/>
    <mergeCell ref="H17:I17"/>
    <mergeCell ref="J17:K17"/>
    <mergeCell ref="F19:I19"/>
    <mergeCell ref="F20:I20"/>
    <mergeCell ref="J19:L19"/>
    <mergeCell ref="J20:L20"/>
    <mergeCell ref="B18:L18"/>
    <mergeCell ref="F14:I14"/>
    <mergeCell ref="H15:I15"/>
    <mergeCell ref="J15:K15"/>
    <mergeCell ref="H16:I16"/>
    <mergeCell ref="J16:K16"/>
    <mergeCell ref="J14:L14"/>
    <mergeCell ref="B13:L13"/>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31.14"/>
    <col customWidth="1" min="3" max="3" width="31.57"/>
    <col customWidth="1" min="4" max="4" width="36.71"/>
    <col customWidth="1" min="5" max="5" width="30.71"/>
    <col customWidth="1" min="6" max="6" width="35.71"/>
    <col customWidth="1" min="7" max="7" width="31.71"/>
    <col customWidth="1" min="8" max="8" width="8.71"/>
    <col customWidth="1" min="9" max="9" width="37.29"/>
    <col customWidth="1" min="10" max="10" width="8.71"/>
    <col customWidth="1" min="11" max="11" width="24.29"/>
    <col customWidth="1" min="12" max="23" width="8.71"/>
  </cols>
  <sheetData>
    <row r="1" ht="14.25" customHeight="1"/>
    <row r="2" ht="14.25" customHeight="1">
      <c r="A2" s="98" t="s">
        <v>221</v>
      </c>
    </row>
    <row r="3" ht="14.25" customHeight="1">
      <c r="A3" s="99"/>
    </row>
    <row r="4" ht="14.25" customHeight="1">
      <c r="A4" s="100" t="s">
        <v>222</v>
      </c>
      <c r="B4" s="2" t="s">
        <v>454</v>
      </c>
    </row>
    <row r="5" ht="14.25" customHeight="1">
      <c r="A5" s="100"/>
    </row>
    <row r="6" ht="20.25" customHeight="1">
      <c r="A6" s="100" t="s">
        <v>345</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78.75" customHeight="1">
      <c r="A12" s="106"/>
      <c r="B12" s="118" t="s">
        <v>346</v>
      </c>
      <c r="C12" s="111"/>
      <c r="D12" s="111"/>
      <c r="E12" s="112"/>
      <c r="F12" s="119" t="s">
        <v>347</v>
      </c>
      <c r="G12" s="111"/>
      <c r="H12" s="111"/>
      <c r="I12" s="112"/>
      <c r="J12" s="119" t="s">
        <v>348</v>
      </c>
      <c r="K12" s="111"/>
      <c r="L12" s="114"/>
    </row>
    <row r="13" ht="36.75" customHeight="1">
      <c r="A13" s="120"/>
      <c r="B13" s="121" t="s">
        <v>234</v>
      </c>
      <c r="C13" s="122"/>
      <c r="D13" s="122"/>
      <c r="E13" s="122"/>
      <c r="F13" s="122"/>
      <c r="G13" s="122"/>
      <c r="H13" s="122"/>
      <c r="I13" s="122"/>
      <c r="J13" s="122"/>
      <c r="K13" s="122"/>
      <c r="L13" s="123"/>
    </row>
    <row r="14" ht="14.25" customHeight="1">
      <c r="A14" s="177" t="s">
        <v>455</v>
      </c>
      <c r="B14" s="178" t="s">
        <v>227</v>
      </c>
      <c r="C14" s="111"/>
      <c r="D14" s="111"/>
      <c r="E14" s="112"/>
      <c r="F14" s="179" t="s">
        <v>228</v>
      </c>
      <c r="G14" s="111"/>
      <c r="H14" s="111"/>
      <c r="I14" s="112"/>
      <c r="J14" s="179" t="s">
        <v>229</v>
      </c>
      <c r="K14" s="111"/>
      <c r="L14" s="114"/>
    </row>
    <row r="15" ht="14.25" customHeight="1">
      <c r="A15" s="130"/>
      <c r="B15" s="180" t="s">
        <v>350</v>
      </c>
      <c r="C15" s="181" t="s">
        <v>351</v>
      </c>
      <c r="D15" s="181" t="s">
        <v>352</v>
      </c>
      <c r="E15" s="181" t="s">
        <v>353</v>
      </c>
      <c r="F15" s="181" t="s">
        <v>354</v>
      </c>
      <c r="G15" s="181" t="s">
        <v>355</v>
      </c>
      <c r="H15" s="182" t="s">
        <v>356</v>
      </c>
      <c r="I15" s="153"/>
      <c r="J15" s="182" t="s">
        <v>357</v>
      </c>
      <c r="K15" s="153"/>
      <c r="L15" s="183" t="s">
        <v>358</v>
      </c>
    </row>
    <row r="16" ht="118.5" customHeight="1">
      <c r="A16" s="130"/>
      <c r="B16" s="184" t="s">
        <v>456</v>
      </c>
      <c r="C16" s="185" t="s">
        <v>457</v>
      </c>
      <c r="D16" s="186" t="s">
        <v>458</v>
      </c>
      <c r="E16" s="186" t="s">
        <v>459</v>
      </c>
      <c r="F16" s="186" t="s">
        <v>460</v>
      </c>
      <c r="G16" s="186" t="s">
        <v>461</v>
      </c>
      <c r="H16" s="187" t="s">
        <v>462</v>
      </c>
      <c r="I16" s="112"/>
      <c r="J16" s="187" t="s">
        <v>463</v>
      </c>
      <c r="K16" s="112"/>
      <c r="L16" s="188" t="s">
        <v>464</v>
      </c>
    </row>
    <row r="17" ht="75.75" customHeight="1">
      <c r="A17" s="130"/>
      <c r="B17" s="189" t="s">
        <v>450</v>
      </c>
      <c r="C17" s="190" t="s">
        <v>450</v>
      </c>
      <c r="D17" s="190" t="s">
        <v>450</v>
      </c>
      <c r="E17" s="190" t="s">
        <v>450</v>
      </c>
      <c r="F17" s="190" t="s">
        <v>465</v>
      </c>
      <c r="G17" s="190" t="s">
        <v>451</v>
      </c>
      <c r="H17" s="191" t="s">
        <v>450</v>
      </c>
      <c r="I17" s="112"/>
      <c r="J17" s="191" t="s">
        <v>450</v>
      </c>
      <c r="K17" s="112"/>
      <c r="L17" s="192" t="s">
        <v>466</v>
      </c>
    </row>
    <row r="18" ht="14.25" customHeight="1">
      <c r="A18" s="130"/>
      <c r="B18" s="193" t="s">
        <v>262</v>
      </c>
      <c r="C18" s="142"/>
      <c r="D18" s="142"/>
      <c r="E18" s="142"/>
      <c r="F18" s="142"/>
      <c r="G18" s="142"/>
      <c r="H18" s="142"/>
      <c r="I18" s="142"/>
      <c r="J18" s="142"/>
      <c r="K18" s="142"/>
      <c r="L18" s="143"/>
    </row>
    <row r="19" ht="14.25" customHeight="1">
      <c r="A19" s="130"/>
      <c r="B19" s="178" t="s">
        <v>263</v>
      </c>
      <c r="C19" s="111"/>
      <c r="D19" s="111"/>
      <c r="E19" s="114"/>
      <c r="F19" s="178" t="s">
        <v>264</v>
      </c>
      <c r="G19" s="111"/>
      <c r="H19" s="111"/>
      <c r="I19" s="112"/>
      <c r="J19" s="194" t="s">
        <v>265</v>
      </c>
      <c r="K19" s="111"/>
      <c r="L19" s="114"/>
    </row>
    <row r="20" ht="376.5" customHeight="1">
      <c r="A20" s="130"/>
      <c r="B20" s="195" t="s">
        <v>467</v>
      </c>
      <c r="C20" s="142"/>
      <c r="D20" s="142"/>
      <c r="E20" s="196"/>
      <c r="F20" s="197" t="s">
        <v>372</v>
      </c>
      <c r="G20" s="142"/>
      <c r="H20" s="142"/>
      <c r="I20" s="196"/>
      <c r="J20" s="197" t="s">
        <v>373</v>
      </c>
      <c r="K20" s="142"/>
      <c r="L20" s="14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A14:A20"/>
    <mergeCell ref="B10:E10"/>
    <mergeCell ref="B12:E12"/>
    <mergeCell ref="B14:E14"/>
    <mergeCell ref="B19:E19"/>
    <mergeCell ref="B20:E20"/>
    <mergeCell ref="H17:I17"/>
    <mergeCell ref="J17:K17"/>
    <mergeCell ref="F19:I19"/>
    <mergeCell ref="F20:I20"/>
    <mergeCell ref="J19:L19"/>
    <mergeCell ref="J20:L20"/>
    <mergeCell ref="B18:L18"/>
    <mergeCell ref="F14:I14"/>
    <mergeCell ref="H15:I15"/>
    <mergeCell ref="J15:K15"/>
    <mergeCell ref="H16:I16"/>
    <mergeCell ref="J16:K16"/>
    <mergeCell ref="J14:L14"/>
    <mergeCell ref="B13:L13"/>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31.14"/>
    <col customWidth="1" min="3" max="3" width="31.57"/>
    <col customWidth="1" min="4" max="4" width="36.71"/>
    <col customWidth="1" min="5" max="5" width="30.71"/>
    <col customWidth="1" min="6" max="6" width="35.71"/>
    <col customWidth="1" min="7" max="7" width="31.71"/>
    <col customWidth="1" min="8" max="8" width="8.71"/>
    <col customWidth="1" min="9" max="9" width="37.29"/>
    <col customWidth="1" min="10" max="10" width="8.71"/>
    <col customWidth="1" min="11" max="11" width="24.29"/>
    <col customWidth="1" min="12" max="23" width="8.71"/>
  </cols>
  <sheetData>
    <row r="1" ht="14.25" customHeight="1"/>
    <row r="2" ht="14.25" customHeight="1">
      <c r="A2" s="98" t="s">
        <v>221</v>
      </c>
    </row>
    <row r="3" ht="14.25" customHeight="1">
      <c r="A3" s="99"/>
    </row>
    <row r="4" ht="14.25" customHeight="1">
      <c r="A4" s="100" t="s">
        <v>222</v>
      </c>
      <c r="B4" s="2" t="s">
        <v>468</v>
      </c>
    </row>
    <row r="5" ht="14.25" customHeight="1">
      <c r="A5" s="100"/>
    </row>
    <row r="6" ht="20.25" customHeight="1">
      <c r="A6" s="100" t="s">
        <v>345</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78.75" customHeight="1">
      <c r="A12" s="106"/>
      <c r="B12" s="118" t="s">
        <v>346</v>
      </c>
      <c r="C12" s="111"/>
      <c r="D12" s="111"/>
      <c r="E12" s="112"/>
      <c r="F12" s="119" t="s">
        <v>347</v>
      </c>
      <c r="G12" s="111"/>
      <c r="H12" s="111"/>
      <c r="I12" s="112"/>
      <c r="J12" s="119" t="s">
        <v>348</v>
      </c>
      <c r="K12" s="111"/>
      <c r="L12" s="114"/>
    </row>
    <row r="13" ht="36.75" customHeight="1">
      <c r="A13" s="120"/>
      <c r="B13" s="121" t="s">
        <v>234</v>
      </c>
      <c r="C13" s="122"/>
      <c r="D13" s="122"/>
      <c r="E13" s="122"/>
      <c r="F13" s="122"/>
      <c r="G13" s="122"/>
      <c r="H13" s="122"/>
      <c r="I13" s="122"/>
      <c r="J13" s="122"/>
      <c r="K13" s="122"/>
      <c r="L13" s="123"/>
    </row>
    <row r="14" ht="14.25" customHeight="1">
      <c r="A14" s="177" t="s">
        <v>469</v>
      </c>
      <c r="B14" s="178" t="s">
        <v>227</v>
      </c>
      <c r="C14" s="111"/>
      <c r="D14" s="111"/>
      <c r="E14" s="112"/>
      <c r="F14" s="179" t="s">
        <v>228</v>
      </c>
      <c r="G14" s="111"/>
      <c r="H14" s="111"/>
      <c r="I14" s="112"/>
      <c r="J14" s="179" t="s">
        <v>229</v>
      </c>
      <c r="K14" s="111"/>
      <c r="L14" s="114"/>
    </row>
    <row r="15" ht="14.25" customHeight="1">
      <c r="A15" s="130"/>
      <c r="B15" s="180" t="s">
        <v>350</v>
      </c>
      <c r="C15" s="181" t="s">
        <v>351</v>
      </c>
      <c r="D15" s="181" t="s">
        <v>352</v>
      </c>
      <c r="E15" s="181" t="s">
        <v>353</v>
      </c>
      <c r="F15" s="181" t="s">
        <v>354</v>
      </c>
      <c r="G15" s="181" t="s">
        <v>355</v>
      </c>
      <c r="H15" s="182" t="s">
        <v>356</v>
      </c>
      <c r="I15" s="153"/>
      <c r="J15" s="182" t="s">
        <v>357</v>
      </c>
      <c r="K15" s="153"/>
      <c r="L15" s="183" t="s">
        <v>358</v>
      </c>
    </row>
    <row r="16" ht="118.5" customHeight="1">
      <c r="A16" s="130"/>
      <c r="B16" s="184" t="s">
        <v>470</v>
      </c>
      <c r="C16" s="185" t="s">
        <v>471</v>
      </c>
      <c r="D16" s="186" t="s">
        <v>472</v>
      </c>
      <c r="E16" s="186" t="s">
        <v>473</v>
      </c>
      <c r="F16" s="186" t="s">
        <v>474</v>
      </c>
      <c r="G16" s="186" t="s">
        <v>475</v>
      </c>
      <c r="H16" s="187" t="s">
        <v>476</v>
      </c>
      <c r="I16" s="112"/>
      <c r="J16" s="187" t="s">
        <v>477</v>
      </c>
      <c r="K16" s="112"/>
      <c r="L16" s="188" t="s">
        <v>478</v>
      </c>
    </row>
    <row r="17" ht="75.75" customHeight="1">
      <c r="A17" s="130"/>
      <c r="B17" s="189" t="s">
        <v>479</v>
      </c>
      <c r="C17" s="190" t="s">
        <v>479</v>
      </c>
      <c r="D17" s="190" t="s">
        <v>479</v>
      </c>
      <c r="E17" s="190" t="s">
        <v>479</v>
      </c>
      <c r="F17" s="190" t="s">
        <v>480</v>
      </c>
      <c r="G17" s="190" t="s">
        <v>479</v>
      </c>
      <c r="H17" s="191" t="s">
        <v>479</v>
      </c>
      <c r="I17" s="112"/>
      <c r="J17" s="191" t="s">
        <v>479</v>
      </c>
      <c r="K17" s="112"/>
      <c r="L17" s="192" t="s">
        <v>481</v>
      </c>
    </row>
    <row r="18" ht="14.25" customHeight="1">
      <c r="A18" s="130"/>
      <c r="B18" s="193" t="s">
        <v>262</v>
      </c>
      <c r="C18" s="142"/>
      <c r="D18" s="142"/>
      <c r="E18" s="142"/>
      <c r="F18" s="142"/>
      <c r="G18" s="142"/>
      <c r="H18" s="142"/>
      <c r="I18" s="142"/>
      <c r="J18" s="142"/>
      <c r="K18" s="142"/>
      <c r="L18" s="143"/>
    </row>
    <row r="19" ht="14.25" customHeight="1">
      <c r="A19" s="130"/>
      <c r="B19" s="178" t="s">
        <v>263</v>
      </c>
      <c r="C19" s="111"/>
      <c r="D19" s="111"/>
      <c r="E19" s="114"/>
      <c r="F19" s="178" t="s">
        <v>264</v>
      </c>
      <c r="G19" s="111"/>
      <c r="H19" s="111"/>
      <c r="I19" s="112"/>
      <c r="J19" s="194" t="s">
        <v>265</v>
      </c>
      <c r="K19" s="111"/>
      <c r="L19" s="114"/>
    </row>
    <row r="20" ht="264.75" customHeight="1">
      <c r="A20" s="130"/>
      <c r="B20" s="195" t="s">
        <v>482</v>
      </c>
      <c r="C20" s="142"/>
      <c r="D20" s="142"/>
      <c r="E20" s="196"/>
      <c r="F20" s="197" t="s">
        <v>372</v>
      </c>
      <c r="G20" s="142"/>
      <c r="H20" s="142"/>
      <c r="I20" s="196"/>
      <c r="J20" s="197" t="s">
        <v>373</v>
      </c>
      <c r="K20" s="142"/>
      <c r="L20" s="14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A14:A20"/>
    <mergeCell ref="B10:E10"/>
    <mergeCell ref="B12:E12"/>
    <mergeCell ref="B14:E14"/>
    <mergeCell ref="B19:E19"/>
    <mergeCell ref="B20:E20"/>
    <mergeCell ref="H17:I17"/>
    <mergeCell ref="J17:K17"/>
    <mergeCell ref="F19:I19"/>
    <mergeCell ref="F20:I20"/>
    <mergeCell ref="J19:L19"/>
    <mergeCell ref="J20:L20"/>
    <mergeCell ref="B18:L18"/>
    <mergeCell ref="F14:I14"/>
    <mergeCell ref="H15:I15"/>
    <mergeCell ref="J15:K15"/>
    <mergeCell ref="H16:I16"/>
    <mergeCell ref="J16:K16"/>
    <mergeCell ref="J14:L14"/>
    <mergeCell ref="B13:L13"/>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483</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484</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485</v>
      </c>
      <c r="C16" s="132" t="s">
        <v>486</v>
      </c>
      <c r="D16" s="132" t="s">
        <v>487</v>
      </c>
      <c r="E16" s="132" t="s">
        <v>488</v>
      </c>
      <c r="F16" s="132" t="s">
        <v>489</v>
      </c>
      <c r="G16" s="132" t="s">
        <v>490</v>
      </c>
      <c r="H16" s="132" t="s">
        <v>491</v>
      </c>
      <c r="I16" s="132" t="s">
        <v>492</v>
      </c>
      <c r="J16" s="132" t="s">
        <v>493</v>
      </c>
      <c r="K16" s="132" t="s">
        <v>494</v>
      </c>
      <c r="L16" s="173" t="s">
        <v>495</v>
      </c>
    </row>
    <row r="17" ht="96.75" customHeight="1">
      <c r="A17" s="130"/>
      <c r="B17" s="174" t="s">
        <v>496</v>
      </c>
      <c r="C17" s="174" t="s">
        <v>496</v>
      </c>
      <c r="D17" s="174" t="s">
        <v>496</v>
      </c>
      <c r="E17" s="175" t="s">
        <v>496</v>
      </c>
      <c r="F17" s="175" t="s">
        <v>496</v>
      </c>
      <c r="G17" s="175" t="s">
        <v>496</v>
      </c>
      <c r="H17" s="175" t="s">
        <v>496</v>
      </c>
      <c r="I17" s="175" t="s">
        <v>496</v>
      </c>
      <c r="J17" s="175" t="s">
        <v>496</v>
      </c>
      <c r="K17" s="175" t="s">
        <v>496</v>
      </c>
      <c r="L17" s="176" t="s">
        <v>496</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497</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31.14"/>
    <col customWidth="1" min="3" max="3" width="31.57"/>
    <col customWidth="1" min="4" max="4" width="36.71"/>
    <col customWidth="1" min="5" max="5" width="30.71"/>
    <col customWidth="1" min="6" max="6" width="35.71"/>
    <col customWidth="1" min="7" max="7" width="31.71"/>
    <col customWidth="1" min="8" max="8" width="8.71"/>
    <col customWidth="1" min="9" max="9" width="37.29"/>
    <col customWidth="1" min="10" max="10" width="8.71"/>
    <col customWidth="1" min="11" max="11" width="24.29"/>
    <col customWidth="1" min="12" max="23" width="8.71"/>
  </cols>
  <sheetData>
    <row r="1" ht="14.25" customHeight="1"/>
    <row r="2" ht="14.25" customHeight="1">
      <c r="A2" s="98" t="s">
        <v>221</v>
      </c>
    </row>
    <row r="3" ht="14.25" customHeight="1">
      <c r="A3" s="99"/>
    </row>
    <row r="4" ht="14.25" customHeight="1">
      <c r="A4" s="100" t="s">
        <v>222</v>
      </c>
      <c r="B4" s="2" t="s">
        <v>498</v>
      </c>
    </row>
    <row r="5" ht="14.25" customHeight="1">
      <c r="A5" s="100"/>
    </row>
    <row r="6" ht="20.25" customHeight="1">
      <c r="A6" s="100" t="s">
        <v>345</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78.75" customHeight="1">
      <c r="A12" s="106"/>
      <c r="B12" s="118" t="s">
        <v>346</v>
      </c>
      <c r="C12" s="111"/>
      <c r="D12" s="111"/>
      <c r="E12" s="112"/>
      <c r="F12" s="119" t="s">
        <v>347</v>
      </c>
      <c r="G12" s="111"/>
      <c r="H12" s="111"/>
      <c r="I12" s="112"/>
      <c r="J12" s="119" t="s">
        <v>348</v>
      </c>
      <c r="K12" s="111"/>
      <c r="L12" s="114"/>
    </row>
    <row r="13" ht="36.75" customHeight="1">
      <c r="A13" s="120"/>
      <c r="B13" s="121" t="s">
        <v>234</v>
      </c>
      <c r="C13" s="122"/>
      <c r="D13" s="122"/>
      <c r="E13" s="122"/>
      <c r="F13" s="122"/>
      <c r="G13" s="122"/>
      <c r="H13" s="122"/>
      <c r="I13" s="122"/>
      <c r="J13" s="122"/>
      <c r="K13" s="122"/>
      <c r="L13" s="123"/>
    </row>
    <row r="14" ht="14.25" customHeight="1">
      <c r="A14" s="198" t="s">
        <v>499</v>
      </c>
      <c r="B14" s="178" t="s">
        <v>227</v>
      </c>
      <c r="C14" s="111"/>
      <c r="D14" s="111"/>
      <c r="E14" s="112"/>
      <c r="F14" s="179" t="s">
        <v>228</v>
      </c>
      <c r="G14" s="111"/>
      <c r="H14" s="111"/>
      <c r="I14" s="112"/>
      <c r="J14" s="179" t="s">
        <v>229</v>
      </c>
      <c r="K14" s="111"/>
      <c r="L14" s="114"/>
    </row>
    <row r="15" ht="14.25" customHeight="1">
      <c r="A15" s="130"/>
      <c r="B15" s="180" t="s">
        <v>350</v>
      </c>
      <c r="C15" s="181" t="s">
        <v>351</v>
      </c>
      <c r="D15" s="181" t="s">
        <v>352</v>
      </c>
      <c r="E15" s="181" t="s">
        <v>353</v>
      </c>
      <c r="F15" s="181" t="s">
        <v>354</v>
      </c>
      <c r="G15" s="181" t="s">
        <v>355</v>
      </c>
      <c r="H15" s="182" t="s">
        <v>356</v>
      </c>
      <c r="I15" s="153"/>
      <c r="J15" s="182" t="s">
        <v>357</v>
      </c>
      <c r="K15" s="153"/>
      <c r="L15" s="183" t="s">
        <v>358</v>
      </c>
    </row>
    <row r="16" ht="118.5" customHeight="1">
      <c r="A16" s="130"/>
      <c r="B16" s="184" t="s">
        <v>500</v>
      </c>
      <c r="C16" s="185" t="s">
        <v>501</v>
      </c>
      <c r="D16" s="186" t="s">
        <v>502</v>
      </c>
      <c r="E16" s="186" t="s">
        <v>503</v>
      </c>
      <c r="F16" s="186" t="s">
        <v>504</v>
      </c>
      <c r="G16" s="186" t="s">
        <v>505</v>
      </c>
      <c r="H16" s="187" t="s">
        <v>506</v>
      </c>
      <c r="I16" s="112"/>
      <c r="J16" s="187" t="s">
        <v>507</v>
      </c>
      <c r="K16" s="112"/>
      <c r="L16" s="188" t="s">
        <v>508</v>
      </c>
    </row>
    <row r="17" ht="75.75" customHeight="1">
      <c r="A17" s="130"/>
      <c r="B17" s="189" t="s">
        <v>509</v>
      </c>
      <c r="C17" s="190" t="s">
        <v>509</v>
      </c>
      <c r="D17" s="190" t="s">
        <v>509</v>
      </c>
      <c r="E17" s="190" t="s">
        <v>509</v>
      </c>
      <c r="F17" s="190" t="s">
        <v>510</v>
      </c>
      <c r="G17" s="190" t="s">
        <v>511</v>
      </c>
      <c r="H17" s="191" t="s">
        <v>512</v>
      </c>
      <c r="I17" s="112"/>
      <c r="J17" s="191" t="s">
        <v>509</v>
      </c>
      <c r="K17" s="112"/>
      <c r="L17" s="192" t="s">
        <v>509</v>
      </c>
    </row>
    <row r="18" ht="14.25" customHeight="1">
      <c r="A18" s="130"/>
      <c r="B18" s="193" t="s">
        <v>262</v>
      </c>
      <c r="C18" s="142"/>
      <c r="D18" s="142"/>
      <c r="E18" s="142"/>
      <c r="F18" s="142"/>
      <c r="G18" s="142"/>
      <c r="H18" s="142"/>
      <c r="I18" s="142"/>
      <c r="J18" s="142"/>
      <c r="K18" s="142"/>
      <c r="L18" s="143"/>
    </row>
    <row r="19" ht="14.25" customHeight="1">
      <c r="A19" s="130"/>
      <c r="B19" s="178" t="s">
        <v>263</v>
      </c>
      <c r="C19" s="111"/>
      <c r="D19" s="111"/>
      <c r="E19" s="114"/>
      <c r="F19" s="178" t="s">
        <v>264</v>
      </c>
      <c r="G19" s="111"/>
      <c r="H19" s="111"/>
      <c r="I19" s="112"/>
      <c r="J19" s="194" t="s">
        <v>265</v>
      </c>
      <c r="K19" s="111"/>
      <c r="L19" s="114"/>
    </row>
    <row r="20" ht="264.75" customHeight="1">
      <c r="A20" s="130"/>
      <c r="B20" s="195" t="s">
        <v>513</v>
      </c>
      <c r="C20" s="142"/>
      <c r="D20" s="142"/>
      <c r="E20" s="196"/>
      <c r="F20" s="197" t="s">
        <v>372</v>
      </c>
      <c r="G20" s="142"/>
      <c r="H20" s="142"/>
      <c r="I20" s="196"/>
      <c r="J20" s="197" t="s">
        <v>373</v>
      </c>
      <c r="K20" s="142"/>
      <c r="L20" s="14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A14:A20"/>
    <mergeCell ref="B10:E10"/>
    <mergeCell ref="B12:E12"/>
    <mergeCell ref="B14:E14"/>
    <mergeCell ref="B19:E19"/>
    <mergeCell ref="B20:E20"/>
    <mergeCell ref="H17:I17"/>
    <mergeCell ref="J17:K17"/>
    <mergeCell ref="F19:I19"/>
    <mergeCell ref="F20:I20"/>
    <mergeCell ref="J19:L19"/>
    <mergeCell ref="J20:L20"/>
    <mergeCell ref="B18:L18"/>
    <mergeCell ref="F14:I14"/>
    <mergeCell ref="H15:I15"/>
    <mergeCell ref="J15:K15"/>
    <mergeCell ref="H16:I16"/>
    <mergeCell ref="J16:K16"/>
    <mergeCell ref="J14:L14"/>
    <mergeCell ref="B13:L13"/>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31.14"/>
    <col customWidth="1" min="3" max="3" width="31.57"/>
    <col customWidth="1" min="4" max="4" width="36.71"/>
    <col customWidth="1" min="5" max="5" width="30.71"/>
    <col customWidth="1" min="6" max="6" width="35.71"/>
    <col customWidth="1" min="7" max="7" width="31.71"/>
    <col customWidth="1" min="8" max="8" width="8.71"/>
    <col customWidth="1" min="9" max="9" width="37.29"/>
    <col customWidth="1" min="10" max="10" width="8.71"/>
    <col customWidth="1" min="11" max="11" width="24.29"/>
    <col customWidth="1" min="12" max="23" width="8.71"/>
  </cols>
  <sheetData>
    <row r="1" ht="14.25" customHeight="1"/>
    <row r="2" ht="14.25" customHeight="1">
      <c r="A2" s="98" t="s">
        <v>221</v>
      </c>
    </row>
    <row r="3" ht="14.25" customHeight="1">
      <c r="A3" s="99"/>
    </row>
    <row r="4" ht="14.25" customHeight="1">
      <c r="A4" s="100" t="s">
        <v>222</v>
      </c>
      <c r="B4" s="2" t="s">
        <v>514</v>
      </c>
    </row>
    <row r="5" ht="14.25" customHeight="1">
      <c r="A5" s="100"/>
    </row>
    <row r="6" ht="20.25" customHeight="1">
      <c r="A6" s="100" t="s">
        <v>345</v>
      </c>
    </row>
    <row r="7" ht="14.25" customHeight="1">
      <c r="A7" s="101"/>
    </row>
    <row r="8" ht="30.0" customHeight="1">
      <c r="A8" s="199" t="s">
        <v>224</v>
      </c>
      <c r="B8" s="200" t="s">
        <v>225</v>
      </c>
      <c r="C8" s="104"/>
      <c r="D8" s="104"/>
      <c r="E8" s="104"/>
      <c r="F8" s="104"/>
      <c r="G8" s="104"/>
      <c r="H8" s="104"/>
      <c r="I8" s="104"/>
      <c r="J8" s="104"/>
      <c r="K8" s="104"/>
      <c r="L8" s="105"/>
    </row>
    <row r="9" ht="14.25" customHeight="1">
      <c r="A9" s="106"/>
      <c r="B9" s="201" t="s">
        <v>226</v>
      </c>
      <c r="C9" s="108"/>
      <c r="D9" s="108"/>
      <c r="E9" s="108"/>
      <c r="F9" s="108"/>
      <c r="G9" s="108"/>
      <c r="H9" s="108"/>
      <c r="I9" s="108"/>
      <c r="J9" s="108"/>
      <c r="K9" s="108"/>
      <c r="L9" s="109"/>
    </row>
    <row r="10" ht="14.25" customHeight="1">
      <c r="A10" s="106"/>
      <c r="B10" s="202" t="s">
        <v>227</v>
      </c>
      <c r="C10" s="111"/>
      <c r="D10" s="111"/>
      <c r="E10" s="112"/>
      <c r="F10" s="203" t="s">
        <v>228</v>
      </c>
      <c r="G10" s="111"/>
      <c r="H10" s="111"/>
      <c r="I10" s="112"/>
      <c r="J10" s="203" t="s">
        <v>229</v>
      </c>
      <c r="K10" s="111"/>
      <c r="L10" s="114"/>
    </row>
    <row r="11" ht="14.25" customHeight="1">
      <c r="A11" s="106"/>
      <c r="B11" s="204" t="s">
        <v>230</v>
      </c>
      <c r="C11" s="116"/>
      <c r="D11" s="116"/>
      <c r="E11" s="116"/>
      <c r="F11" s="116"/>
      <c r="G11" s="116"/>
      <c r="H11" s="116"/>
      <c r="I11" s="116"/>
      <c r="J11" s="116"/>
      <c r="K11" s="116"/>
      <c r="L11" s="117"/>
    </row>
    <row r="12" ht="78.75" customHeight="1">
      <c r="A12" s="106"/>
      <c r="B12" s="205" t="s">
        <v>346</v>
      </c>
      <c r="C12" s="111"/>
      <c r="D12" s="111"/>
      <c r="E12" s="112"/>
      <c r="F12" s="206" t="s">
        <v>347</v>
      </c>
      <c r="G12" s="111"/>
      <c r="H12" s="111"/>
      <c r="I12" s="112"/>
      <c r="J12" s="206" t="s">
        <v>348</v>
      </c>
      <c r="K12" s="111"/>
      <c r="L12" s="114"/>
    </row>
    <row r="13" ht="36.75" customHeight="1">
      <c r="A13" s="120"/>
      <c r="B13" s="207" t="s">
        <v>234</v>
      </c>
      <c r="C13" s="122"/>
      <c r="D13" s="122"/>
      <c r="E13" s="122"/>
      <c r="F13" s="122"/>
      <c r="G13" s="122"/>
      <c r="H13" s="122"/>
      <c r="I13" s="122"/>
      <c r="J13" s="122"/>
      <c r="K13" s="122"/>
      <c r="L13" s="123"/>
    </row>
    <row r="14" ht="14.25" customHeight="1">
      <c r="A14" s="208" t="s">
        <v>515</v>
      </c>
      <c r="B14" s="209" t="s">
        <v>227</v>
      </c>
      <c r="C14" s="111"/>
      <c r="D14" s="111"/>
      <c r="E14" s="112"/>
      <c r="F14" s="210" t="s">
        <v>228</v>
      </c>
      <c r="G14" s="111"/>
      <c r="H14" s="111"/>
      <c r="I14" s="112"/>
      <c r="J14" s="210" t="s">
        <v>229</v>
      </c>
      <c r="K14" s="111"/>
      <c r="L14" s="114"/>
    </row>
    <row r="15" ht="14.25" customHeight="1">
      <c r="A15" s="130"/>
      <c r="B15" s="180" t="s">
        <v>350</v>
      </c>
      <c r="C15" s="181" t="s">
        <v>351</v>
      </c>
      <c r="D15" s="181" t="s">
        <v>352</v>
      </c>
      <c r="E15" s="181" t="s">
        <v>353</v>
      </c>
      <c r="F15" s="181" t="s">
        <v>354</v>
      </c>
      <c r="G15" s="181" t="s">
        <v>355</v>
      </c>
      <c r="H15" s="182" t="s">
        <v>356</v>
      </c>
      <c r="I15" s="153"/>
      <c r="J15" s="182" t="s">
        <v>357</v>
      </c>
      <c r="K15" s="153"/>
      <c r="L15" s="183" t="s">
        <v>358</v>
      </c>
    </row>
    <row r="16" ht="118.5" customHeight="1">
      <c r="A16" s="130"/>
      <c r="B16" s="184" t="s">
        <v>516</v>
      </c>
      <c r="C16" s="185" t="s">
        <v>517</v>
      </c>
      <c r="D16" s="186" t="s">
        <v>518</v>
      </c>
      <c r="E16" s="186" t="s">
        <v>519</v>
      </c>
      <c r="F16" s="186" t="s">
        <v>520</v>
      </c>
      <c r="G16" s="186" t="s">
        <v>521</v>
      </c>
      <c r="H16" s="187" t="s">
        <v>522</v>
      </c>
      <c r="I16" s="112"/>
      <c r="J16" s="187" t="s">
        <v>523</v>
      </c>
      <c r="K16" s="112"/>
      <c r="L16" s="188" t="s">
        <v>524</v>
      </c>
    </row>
    <row r="17" ht="165.0" customHeight="1">
      <c r="A17" s="130"/>
      <c r="B17" s="189" t="s">
        <v>525</v>
      </c>
      <c r="C17" s="190" t="s">
        <v>525</v>
      </c>
      <c r="D17" s="190" t="s">
        <v>525</v>
      </c>
      <c r="E17" s="190" t="s">
        <v>525</v>
      </c>
      <c r="F17" s="190" t="s">
        <v>525</v>
      </c>
      <c r="G17" s="190" t="s">
        <v>525</v>
      </c>
      <c r="H17" s="191" t="s">
        <v>525</v>
      </c>
      <c r="I17" s="112"/>
      <c r="J17" s="191" t="s">
        <v>525</v>
      </c>
      <c r="K17" s="112"/>
      <c r="L17" s="192" t="s">
        <v>526</v>
      </c>
    </row>
    <row r="18" ht="14.25" customHeight="1">
      <c r="A18" s="130"/>
      <c r="B18" s="211"/>
      <c r="C18" s="212"/>
      <c r="D18" s="212"/>
      <c r="E18" s="212"/>
      <c r="F18" s="212"/>
      <c r="G18" s="212"/>
      <c r="H18" s="212"/>
      <c r="I18" s="212"/>
      <c r="J18" s="212"/>
      <c r="K18" s="212"/>
      <c r="L18" s="213"/>
    </row>
    <row r="19" ht="14.25" customHeight="1">
      <c r="A19" s="130"/>
      <c r="B19" s="211"/>
      <c r="C19" s="212"/>
      <c r="D19" s="212"/>
      <c r="E19" s="212"/>
      <c r="F19" s="212"/>
      <c r="G19" s="212"/>
      <c r="H19" s="212"/>
      <c r="I19" s="212"/>
      <c r="J19" s="212"/>
      <c r="K19" s="212"/>
      <c r="L19" s="213"/>
    </row>
    <row r="20" ht="14.25" customHeight="1">
      <c r="A20" s="130"/>
      <c r="B20" s="211"/>
      <c r="C20" s="212"/>
      <c r="D20" s="212"/>
      <c r="E20" s="212"/>
      <c r="F20" s="212"/>
      <c r="G20" s="212"/>
      <c r="H20" s="212"/>
      <c r="I20" s="212"/>
      <c r="J20" s="212"/>
      <c r="K20" s="212"/>
      <c r="L20" s="213"/>
    </row>
    <row r="21" ht="14.25" customHeight="1">
      <c r="A21" s="130"/>
      <c r="B21" s="211"/>
      <c r="C21" s="212"/>
      <c r="D21" s="212"/>
      <c r="E21" s="212"/>
      <c r="F21" s="212"/>
      <c r="G21" s="212"/>
      <c r="H21" s="212"/>
      <c r="I21" s="212"/>
      <c r="J21" s="212"/>
      <c r="K21" s="212"/>
      <c r="L21" s="213"/>
    </row>
    <row r="22" ht="14.25" customHeight="1">
      <c r="A22" s="130"/>
      <c r="B22" s="211"/>
      <c r="C22" s="212"/>
      <c r="D22" s="212"/>
      <c r="E22" s="212"/>
      <c r="F22" s="212"/>
      <c r="G22" s="212"/>
      <c r="H22" s="212"/>
      <c r="I22" s="212"/>
      <c r="J22" s="212"/>
      <c r="K22" s="212"/>
      <c r="L22" s="213"/>
    </row>
    <row r="23" ht="14.25" customHeight="1">
      <c r="A23" s="130"/>
      <c r="B23" s="211"/>
      <c r="C23" s="212"/>
      <c r="D23" s="212"/>
      <c r="E23" s="212"/>
      <c r="F23" s="212"/>
      <c r="G23" s="212"/>
      <c r="H23" s="212"/>
      <c r="I23" s="212"/>
      <c r="J23" s="212"/>
      <c r="K23" s="212"/>
      <c r="L23" s="213"/>
    </row>
    <row r="24" ht="14.25" customHeight="1">
      <c r="A24" s="130"/>
      <c r="B24" s="211"/>
      <c r="C24" s="212"/>
      <c r="D24" s="212"/>
      <c r="E24" s="212"/>
      <c r="F24" s="212"/>
      <c r="G24" s="212"/>
      <c r="H24" s="212"/>
      <c r="I24" s="212"/>
      <c r="J24" s="212"/>
      <c r="K24" s="212"/>
      <c r="L24" s="213"/>
    </row>
    <row r="25" ht="14.25" customHeight="1">
      <c r="A25" s="130"/>
      <c r="B25" s="211"/>
      <c r="C25" s="212"/>
      <c r="D25" s="212"/>
      <c r="E25" s="212"/>
      <c r="F25" s="212"/>
      <c r="G25" s="212"/>
      <c r="H25" s="212"/>
      <c r="I25" s="212"/>
      <c r="J25" s="212"/>
      <c r="K25" s="212"/>
      <c r="L25" s="213"/>
    </row>
    <row r="26" ht="14.25" customHeight="1">
      <c r="A26" s="130"/>
      <c r="B26" s="211"/>
      <c r="C26" s="212"/>
      <c r="D26" s="212"/>
      <c r="E26" s="212"/>
      <c r="F26" s="212"/>
      <c r="G26" s="212"/>
      <c r="H26" s="212"/>
      <c r="I26" s="212"/>
      <c r="J26" s="212"/>
      <c r="K26" s="212"/>
      <c r="L26" s="213"/>
    </row>
    <row r="27" ht="14.25" customHeight="1">
      <c r="A27" s="130"/>
      <c r="B27" s="211"/>
      <c r="C27" s="212"/>
      <c r="D27" s="212"/>
      <c r="E27" s="212"/>
      <c r="F27" s="212"/>
      <c r="G27" s="212"/>
      <c r="H27" s="212"/>
      <c r="I27" s="212"/>
      <c r="J27" s="212"/>
      <c r="K27" s="212"/>
      <c r="L27" s="213"/>
    </row>
    <row r="28" ht="14.25" customHeight="1">
      <c r="A28" s="130"/>
      <c r="B28" s="211"/>
      <c r="C28" s="212"/>
      <c r="D28" s="212"/>
      <c r="E28" s="212"/>
      <c r="F28" s="212"/>
      <c r="G28" s="212"/>
      <c r="H28" s="212"/>
      <c r="I28" s="212"/>
      <c r="J28" s="212"/>
      <c r="K28" s="212"/>
      <c r="L28" s="213"/>
    </row>
    <row r="29" ht="14.25" customHeight="1">
      <c r="A29" s="130"/>
      <c r="B29" s="211"/>
      <c r="C29" s="212"/>
      <c r="D29" s="212"/>
      <c r="E29" s="212"/>
      <c r="F29" s="212"/>
      <c r="G29" s="212"/>
      <c r="H29" s="212"/>
      <c r="I29" s="212"/>
      <c r="J29" s="212"/>
      <c r="K29" s="212"/>
      <c r="L29" s="213"/>
    </row>
    <row r="30" ht="14.25" customHeight="1">
      <c r="A30" s="130"/>
      <c r="B30" s="211"/>
      <c r="C30" s="212"/>
      <c r="D30" s="212"/>
      <c r="E30" s="212"/>
      <c r="F30" s="212"/>
      <c r="G30" s="212"/>
      <c r="H30" s="212"/>
      <c r="I30" s="212"/>
      <c r="J30" s="212"/>
      <c r="K30" s="212"/>
      <c r="L30" s="213"/>
    </row>
    <row r="31" ht="14.25" customHeight="1">
      <c r="A31" s="130"/>
      <c r="B31" s="211"/>
      <c r="C31" s="212"/>
      <c r="D31" s="212"/>
      <c r="E31" s="212"/>
      <c r="F31" s="212"/>
      <c r="G31" s="212"/>
      <c r="H31" s="212"/>
      <c r="I31" s="212"/>
      <c r="J31" s="212"/>
      <c r="K31" s="212"/>
      <c r="L31" s="213"/>
    </row>
    <row r="32" ht="14.25" customHeight="1">
      <c r="A32" s="130"/>
      <c r="B32" s="211"/>
      <c r="C32" s="212"/>
      <c r="D32" s="212"/>
      <c r="E32" s="212"/>
      <c r="F32" s="212"/>
      <c r="G32" s="212"/>
      <c r="H32" s="212"/>
      <c r="I32" s="212"/>
      <c r="J32" s="212"/>
      <c r="K32" s="212"/>
      <c r="L32" s="213"/>
    </row>
    <row r="33" ht="14.25" customHeight="1">
      <c r="A33" s="130"/>
      <c r="B33" s="211"/>
      <c r="C33" s="212"/>
      <c r="D33" s="212"/>
      <c r="E33" s="212"/>
      <c r="F33" s="212"/>
      <c r="G33" s="212"/>
      <c r="H33" s="212"/>
      <c r="I33" s="212"/>
      <c r="J33" s="212"/>
      <c r="K33" s="212"/>
      <c r="L33" s="213"/>
    </row>
    <row r="34" ht="14.25" customHeight="1">
      <c r="A34" s="130"/>
      <c r="B34" s="211"/>
      <c r="C34" s="212"/>
      <c r="D34" s="212"/>
      <c r="E34" s="212"/>
      <c r="F34" s="212"/>
      <c r="G34" s="212"/>
      <c r="H34" s="212"/>
      <c r="I34" s="212"/>
      <c r="J34" s="212"/>
      <c r="K34" s="212"/>
      <c r="L34" s="213"/>
    </row>
    <row r="35" ht="14.25" customHeight="1">
      <c r="A35" s="130"/>
      <c r="B35" s="211"/>
      <c r="C35" s="212"/>
      <c r="D35" s="212"/>
      <c r="E35" s="212"/>
      <c r="F35" s="212"/>
      <c r="G35" s="212"/>
      <c r="H35" s="212"/>
      <c r="I35" s="212"/>
      <c r="J35" s="212"/>
      <c r="K35" s="212"/>
      <c r="L35" s="213"/>
    </row>
    <row r="36" ht="14.25" customHeight="1">
      <c r="A36" s="130"/>
      <c r="B36" s="211"/>
      <c r="C36" s="212"/>
      <c r="D36" s="212"/>
      <c r="E36" s="212"/>
      <c r="F36" s="212"/>
      <c r="G36" s="212"/>
      <c r="H36" s="212"/>
      <c r="I36" s="212"/>
      <c r="J36" s="212"/>
      <c r="K36" s="212"/>
      <c r="L36" s="213"/>
    </row>
    <row r="37" ht="14.25" customHeight="1">
      <c r="A37" s="130"/>
      <c r="B37" s="211"/>
      <c r="C37" s="212"/>
      <c r="D37" s="212"/>
      <c r="E37" s="212"/>
      <c r="F37" s="212"/>
      <c r="G37" s="212"/>
      <c r="H37" s="212"/>
      <c r="I37" s="212"/>
      <c r="J37" s="212"/>
      <c r="K37" s="212"/>
      <c r="L37" s="213"/>
    </row>
    <row r="38" ht="14.25" customHeight="1">
      <c r="A38" s="130"/>
      <c r="B38" s="211"/>
      <c r="C38" s="212"/>
      <c r="D38" s="212"/>
      <c r="E38" s="212"/>
      <c r="F38" s="212"/>
      <c r="G38" s="212"/>
      <c r="H38" s="212"/>
      <c r="I38" s="212"/>
      <c r="J38" s="212"/>
      <c r="K38" s="212"/>
      <c r="L38" s="213"/>
    </row>
    <row r="39" ht="14.25" customHeight="1">
      <c r="A39" s="130"/>
      <c r="B39" s="211"/>
      <c r="C39" s="212"/>
      <c r="D39" s="212"/>
      <c r="E39" s="212"/>
      <c r="F39" s="212"/>
      <c r="G39" s="212"/>
      <c r="H39" s="212"/>
      <c r="I39" s="212"/>
      <c r="J39" s="212"/>
      <c r="K39" s="212"/>
      <c r="L39" s="213"/>
    </row>
    <row r="40" ht="14.25" customHeight="1">
      <c r="A40" s="130"/>
      <c r="B40" s="211"/>
      <c r="C40" s="212"/>
      <c r="D40" s="212"/>
      <c r="E40" s="212"/>
      <c r="F40" s="212"/>
      <c r="G40" s="212"/>
      <c r="H40" s="212"/>
      <c r="I40" s="212"/>
      <c r="J40" s="212"/>
      <c r="K40" s="212"/>
      <c r="L40" s="213"/>
    </row>
    <row r="41" ht="14.25" customHeight="1">
      <c r="A41" s="130"/>
      <c r="B41" s="211"/>
      <c r="C41" s="212"/>
      <c r="D41" s="212"/>
      <c r="E41" s="212"/>
      <c r="F41" s="212"/>
      <c r="G41" s="212"/>
      <c r="H41" s="212"/>
      <c r="I41" s="212"/>
      <c r="J41" s="212"/>
      <c r="K41" s="212"/>
      <c r="L41" s="213"/>
    </row>
    <row r="42" ht="14.25" customHeight="1">
      <c r="A42" s="130"/>
      <c r="B42" s="211"/>
      <c r="C42" s="212"/>
      <c r="D42" s="212"/>
      <c r="E42" s="212"/>
      <c r="F42" s="212"/>
      <c r="G42" s="212"/>
      <c r="H42" s="212"/>
      <c r="I42" s="212"/>
      <c r="J42" s="212"/>
      <c r="K42" s="212"/>
      <c r="L42" s="213"/>
    </row>
    <row r="43" ht="14.25" customHeight="1">
      <c r="A43" s="130"/>
      <c r="B43" s="211"/>
      <c r="C43" s="212"/>
      <c r="D43" s="212"/>
      <c r="E43" s="212"/>
      <c r="F43" s="212"/>
      <c r="G43" s="212"/>
      <c r="H43" s="212"/>
      <c r="I43" s="212"/>
      <c r="J43" s="212"/>
      <c r="K43" s="212"/>
      <c r="L43" s="213"/>
    </row>
    <row r="44" ht="14.25" customHeight="1">
      <c r="A44" s="130"/>
      <c r="B44" s="211"/>
      <c r="C44" s="212"/>
      <c r="D44" s="212"/>
      <c r="E44" s="212"/>
      <c r="F44" s="212"/>
      <c r="G44" s="212"/>
      <c r="H44" s="212"/>
      <c r="I44" s="212"/>
      <c r="J44" s="212"/>
      <c r="K44" s="212"/>
      <c r="L44" s="213"/>
    </row>
    <row r="45" ht="14.25" customHeight="1">
      <c r="A45" s="130"/>
      <c r="B45" s="211"/>
      <c r="C45" s="212"/>
      <c r="D45" s="212"/>
      <c r="E45" s="212"/>
      <c r="F45" s="212"/>
      <c r="G45" s="212"/>
      <c r="H45" s="212"/>
      <c r="I45" s="212"/>
      <c r="J45" s="212"/>
      <c r="K45" s="212"/>
      <c r="L45" s="213"/>
    </row>
    <row r="46" ht="14.25" customHeight="1">
      <c r="A46" s="130"/>
      <c r="B46" s="211"/>
      <c r="C46" s="212"/>
      <c r="D46" s="212"/>
      <c r="E46" s="212"/>
      <c r="F46" s="212"/>
      <c r="G46" s="212"/>
      <c r="H46" s="212"/>
      <c r="I46" s="212"/>
      <c r="J46" s="212"/>
      <c r="K46" s="212"/>
      <c r="L46" s="213"/>
    </row>
    <row r="47" ht="14.25" customHeight="1">
      <c r="A47" s="130"/>
      <c r="B47" s="211"/>
      <c r="C47" s="212"/>
      <c r="D47" s="212"/>
      <c r="E47" s="212"/>
      <c r="F47" s="212"/>
      <c r="G47" s="212"/>
      <c r="H47" s="212"/>
      <c r="I47" s="212"/>
      <c r="J47" s="212"/>
      <c r="K47" s="212"/>
      <c r="L47" s="213"/>
    </row>
    <row r="48" ht="14.25" customHeight="1">
      <c r="A48" s="130"/>
      <c r="B48" s="211"/>
      <c r="C48" s="212"/>
      <c r="D48" s="212"/>
      <c r="E48" s="212"/>
      <c r="F48" s="212"/>
      <c r="G48" s="212"/>
      <c r="H48" s="212"/>
      <c r="I48" s="212"/>
      <c r="J48" s="212"/>
      <c r="K48" s="212"/>
      <c r="L48" s="213"/>
    </row>
    <row r="49" ht="14.25" customHeight="1">
      <c r="A49" s="130"/>
      <c r="B49" s="211"/>
      <c r="C49" s="212"/>
      <c r="D49" s="212"/>
      <c r="E49" s="212"/>
      <c r="F49" s="212"/>
      <c r="G49" s="212"/>
      <c r="H49" s="212"/>
      <c r="I49" s="212"/>
      <c r="J49" s="212"/>
      <c r="K49" s="212"/>
      <c r="L49" s="213"/>
    </row>
    <row r="50" ht="14.25" customHeight="1">
      <c r="A50" s="130"/>
      <c r="B50" s="211"/>
      <c r="C50" s="212"/>
      <c r="D50" s="212"/>
      <c r="E50" s="212"/>
      <c r="F50" s="212"/>
      <c r="G50" s="212"/>
      <c r="H50" s="212"/>
      <c r="I50" s="212"/>
      <c r="J50" s="212"/>
      <c r="K50" s="212"/>
      <c r="L50" s="213"/>
    </row>
    <row r="51" ht="14.25" customHeight="1">
      <c r="A51" s="130"/>
      <c r="B51" s="211"/>
      <c r="C51" s="212"/>
      <c r="D51" s="212"/>
      <c r="E51" s="212"/>
      <c r="F51" s="212"/>
      <c r="G51" s="212"/>
      <c r="H51" s="212"/>
      <c r="I51" s="212"/>
      <c r="J51" s="212"/>
      <c r="K51" s="212"/>
      <c r="L51" s="213"/>
    </row>
    <row r="52" ht="14.25" customHeight="1">
      <c r="A52" s="130"/>
      <c r="B52" s="211"/>
      <c r="C52" s="212"/>
      <c r="D52" s="212"/>
      <c r="E52" s="212"/>
      <c r="F52" s="212"/>
      <c r="G52" s="212"/>
      <c r="H52" s="212"/>
      <c r="I52" s="212"/>
      <c r="J52" s="212"/>
      <c r="K52" s="212"/>
      <c r="L52" s="213"/>
    </row>
    <row r="53" ht="14.25" customHeight="1">
      <c r="A53" s="130"/>
      <c r="B53" s="211"/>
      <c r="C53" s="212"/>
      <c r="D53" s="212"/>
      <c r="E53" s="212"/>
      <c r="F53" s="212"/>
      <c r="G53" s="212"/>
      <c r="H53" s="212"/>
      <c r="I53" s="212"/>
      <c r="J53" s="212"/>
      <c r="K53" s="212"/>
      <c r="L53" s="213"/>
    </row>
    <row r="54" ht="14.25" customHeight="1">
      <c r="A54" s="130"/>
      <c r="B54" s="211"/>
      <c r="C54" s="212"/>
      <c r="D54" s="212"/>
      <c r="E54" s="212"/>
      <c r="F54" s="212"/>
      <c r="G54" s="212"/>
      <c r="H54" s="212"/>
      <c r="I54" s="212"/>
      <c r="J54" s="212"/>
      <c r="K54" s="212"/>
      <c r="L54" s="213"/>
    </row>
    <row r="55" ht="14.25" customHeight="1">
      <c r="A55" s="130"/>
      <c r="B55" s="211"/>
      <c r="C55" s="212"/>
      <c r="D55" s="212"/>
      <c r="E55" s="212"/>
      <c r="F55" s="212"/>
      <c r="G55" s="212"/>
      <c r="H55" s="212"/>
      <c r="I55" s="212"/>
      <c r="J55" s="212"/>
      <c r="K55" s="212"/>
      <c r="L55" s="213"/>
    </row>
    <row r="56" ht="14.25" customHeight="1">
      <c r="A56" s="130"/>
      <c r="B56" s="211"/>
      <c r="C56" s="212"/>
      <c r="D56" s="212"/>
      <c r="E56" s="212"/>
      <c r="F56" s="212"/>
      <c r="G56" s="212"/>
      <c r="H56" s="212"/>
      <c r="I56" s="212"/>
      <c r="J56" s="212"/>
      <c r="K56" s="212"/>
      <c r="L56" s="213"/>
    </row>
    <row r="57" ht="14.25" customHeight="1">
      <c r="A57" s="130"/>
      <c r="B57" s="211"/>
      <c r="C57" s="212"/>
      <c r="D57" s="212"/>
      <c r="E57" s="212"/>
      <c r="F57" s="212"/>
      <c r="G57" s="212"/>
      <c r="H57" s="212"/>
      <c r="I57" s="212"/>
      <c r="J57" s="212"/>
      <c r="K57" s="212"/>
      <c r="L57" s="213"/>
    </row>
    <row r="58" ht="14.25" customHeight="1">
      <c r="A58" s="130"/>
      <c r="B58" s="211"/>
      <c r="C58" s="212"/>
      <c r="D58" s="212"/>
      <c r="E58" s="212"/>
      <c r="F58" s="212"/>
      <c r="G58" s="212"/>
      <c r="H58" s="212"/>
      <c r="I58" s="212"/>
      <c r="J58" s="212"/>
      <c r="K58" s="212"/>
      <c r="L58" s="213"/>
    </row>
    <row r="59" ht="14.25" customHeight="1">
      <c r="A59" s="130"/>
      <c r="B59" s="211"/>
      <c r="C59" s="212"/>
      <c r="D59" s="212"/>
      <c r="E59" s="212"/>
      <c r="F59" s="212"/>
      <c r="G59" s="212"/>
      <c r="H59" s="212"/>
      <c r="I59" s="212"/>
      <c r="J59" s="212"/>
      <c r="K59" s="212"/>
      <c r="L59" s="213"/>
    </row>
    <row r="60" ht="14.25" customHeight="1">
      <c r="A60" s="130"/>
      <c r="B60" s="211"/>
      <c r="C60" s="212"/>
      <c r="D60" s="212"/>
      <c r="E60" s="212"/>
      <c r="F60" s="212"/>
      <c r="G60" s="212"/>
      <c r="H60" s="212"/>
      <c r="I60" s="212"/>
      <c r="J60" s="212"/>
      <c r="K60" s="212"/>
      <c r="L60" s="213"/>
    </row>
    <row r="61" ht="14.25" customHeight="1">
      <c r="A61" s="130"/>
      <c r="B61" s="211"/>
      <c r="C61" s="212"/>
      <c r="D61" s="212"/>
      <c r="E61" s="212"/>
      <c r="F61" s="212"/>
      <c r="G61" s="212"/>
      <c r="H61" s="212"/>
      <c r="I61" s="212"/>
      <c r="J61" s="212"/>
      <c r="K61" s="212"/>
      <c r="L61" s="213"/>
    </row>
    <row r="62" ht="14.25" customHeight="1">
      <c r="A62" s="130"/>
      <c r="B62" s="211"/>
      <c r="C62" s="212"/>
      <c r="D62" s="212"/>
      <c r="E62" s="212"/>
      <c r="F62" s="212"/>
      <c r="G62" s="212"/>
      <c r="H62" s="212"/>
      <c r="I62" s="212"/>
      <c r="J62" s="212"/>
      <c r="K62" s="212"/>
      <c r="L62" s="213"/>
    </row>
    <row r="63" ht="14.25" customHeight="1">
      <c r="A63" s="130"/>
      <c r="B63" s="211"/>
      <c r="C63" s="212"/>
      <c r="D63" s="212"/>
      <c r="E63" s="212"/>
      <c r="F63" s="212"/>
      <c r="G63" s="212"/>
      <c r="H63" s="212"/>
      <c r="I63" s="212"/>
      <c r="J63" s="212"/>
      <c r="K63" s="212"/>
      <c r="L63" s="213"/>
    </row>
    <row r="64" ht="14.25" customHeight="1">
      <c r="A64" s="130"/>
      <c r="B64" s="211"/>
      <c r="C64" s="212"/>
      <c r="D64" s="212"/>
      <c r="E64" s="212"/>
      <c r="F64" s="212"/>
      <c r="G64" s="212"/>
      <c r="H64" s="212"/>
      <c r="I64" s="212"/>
      <c r="J64" s="212"/>
      <c r="K64" s="212"/>
      <c r="L64" s="213"/>
    </row>
    <row r="65" ht="14.25" customHeight="1">
      <c r="A65" s="130"/>
      <c r="B65" s="211"/>
      <c r="C65" s="212"/>
      <c r="D65" s="212"/>
      <c r="E65" s="212"/>
      <c r="F65" s="212"/>
      <c r="G65" s="212"/>
      <c r="H65" s="212"/>
      <c r="I65" s="212"/>
      <c r="J65" s="212"/>
      <c r="K65" s="212"/>
      <c r="L65" s="213"/>
    </row>
    <row r="66" ht="14.25" customHeight="1">
      <c r="A66" s="130"/>
      <c r="B66" s="211"/>
      <c r="C66" s="212"/>
      <c r="D66" s="212"/>
      <c r="E66" s="212"/>
      <c r="F66" s="212"/>
      <c r="G66" s="212"/>
      <c r="H66" s="212"/>
      <c r="I66" s="212"/>
      <c r="J66" s="212"/>
      <c r="K66" s="212"/>
      <c r="L66" s="213"/>
    </row>
    <row r="67" ht="14.25" customHeight="1">
      <c r="A67" s="130"/>
      <c r="B67" s="211"/>
      <c r="C67" s="212"/>
      <c r="D67" s="212"/>
      <c r="E67" s="212"/>
      <c r="F67" s="212"/>
      <c r="G67" s="212"/>
      <c r="H67" s="212"/>
      <c r="I67" s="212"/>
      <c r="J67" s="212"/>
      <c r="K67" s="212"/>
      <c r="L67" s="213"/>
    </row>
    <row r="68" ht="14.25" customHeight="1">
      <c r="A68" s="130"/>
      <c r="B68" s="211"/>
      <c r="C68" s="212"/>
      <c r="D68" s="212"/>
      <c r="E68" s="212"/>
      <c r="F68" s="212"/>
      <c r="G68" s="212"/>
      <c r="H68" s="212"/>
      <c r="I68" s="212"/>
      <c r="J68" s="212"/>
      <c r="K68" s="212"/>
      <c r="L68" s="213"/>
    </row>
    <row r="69" ht="14.25" customHeight="1">
      <c r="A69" s="130"/>
      <c r="B69" s="211"/>
      <c r="C69" s="212"/>
      <c r="D69" s="212"/>
      <c r="E69" s="212"/>
      <c r="F69" s="212"/>
      <c r="G69" s="212"/>
      <c r="H69" s="212"/>
      <c r="I69" s="212"/>
      <c r="J69" s="212"/>
      <c r="K69" s="212"/>
      <c r="L69" s="213"/>
    </row>
    <row r="70" ht="14.25" customHeight="1">
      <c r="A70" s="130"/>
      <c r="B70" s="211"/>
      <c r="C70" s="212"/>
      <c r="D70" s="212"/>
      <c r="E70" s="212"/>
      <c r="F70" s="212"/>
      <c r="G70" s="212"/>
      <c r="H70" s="212"/>
      <c r="I70" s="212"/>
      <c r="J70" s="212"/>
      <c r="K70" s="212"/>
      <c r="L70" s="213"/>
    </row>
    <row r="71" ht="14.25" customHeight="1">
      <c r="A71" s="130"/>
      <c r="B71" s="211"/>
      <c r="C71" s="212"/>
      <c r="D71" s="212"/>
      <c r="E71" s="212"/>
      <c r="F71" s="212"/>
      <c r="G71" s="212"/>
      <c r="H71" s="212"/>
      <c r="I71" s="212"/>
      <c r="J71" s="212"/>
      <c r="K71" s="212"/>
      <c r="L71" s="213"/>
    </row>
    <row r="72" ht="14.25" customHeight="1">
      <c r="A72" s="130"/>
      <c r="B72" s="211"/>
      <c r="C72" s="212"/>
      <c r="D72" s="212"/>
      <c r="E72" s="212"/>
      <c r="F72" s="212"/>
      <c r="G72" s="212"/>
      <c r="H72" s="212"/>
      <c r="I72" s="212"/>
      <c r="J72" s="212"/>
      <c r="K72" s="212"/>
      <c r="L72" s="213"/>
    </row>
    <row r="73" ht="14.25" customHeight="1">
      <c r="A73" s="130"/>
      <c r="B73" s="211"/>
      <c r="C73" s="212"/>
      <c r="D73" s="212"/>
      <c r="E73" s="212"/>
      <c r="F73" s="212"/>
      <c r="G73" s="212"/>
      <c r="H73" s="212"/>
      <c r="I73" s="212"/>
      <c r="J73" s="212"/>
      <c r="K73" s="212"/>
      <c r="L73" s="213"/>
    </row>
    <row r="74" ht="14.25" customHeight="1">
      <c r="A74" s="130"/>
      <c r="B74" s="211"/>
      <c r="C74" s="212"/>
      <c r="D74" s="212"/>
      <c r="E74" s="212"/>
      <c r="F74" s="212"/>
      <c r="G74" s="212"/>
      <c r="H74" s="212"/>
      <c r="I74" s="212"/>
      <c r="J74" s="212"/>
      <c r="K74" s="212"/>
      <c r="L74" s="213"/>
    </row>
    <row r="75" ht="14.25" customHeight="1">
      <c r="A75" s="130"/>
      <c r="B75" s="211"/>
      <c r="C75" s="212"/>
      <c r="D75" s="212"/>
      <c r="E75" s="212"/>
      <c r="F75" s="212"/>
      <c r="G75" s="212"/>
      <c r="H75" s="212"/>
      <c r="I75" s="212"/>
      <c r="J75" s="212"/>
      <c r="K75" s="212"/>
      <c r="L75" s="213"/>
    </row>
    <row r="76" ht="14.25" customHeight="1">
      <c r="A76" s="130"/>
      <c r="B76" s="211"/>
      <c r="C76" s="212"/>
      <c r="D76" s="212"/>
      <c r="E76" s="212"/>
      <c r="F76" s="212"/>
      <c r="G76" s="212"/>
      <c r="H76" s="212"/>
      <c r="I76" s="212"/>
      <c r="J76" s="212"/>
      <c r="K76" s="212"/>
      <c r="L76" s="213"/>
    </row>
    <row r="77" ht="14.25" customHeight="1">
      <c r="A77" s="130"/>
      <c r="B77" s="211"/>
      <c r="C77" s="212"/>
      <c r="D77" s="212"/>
      <c r="E77" s="212"/>
      <c r="F77" s="212"/>
      <c r="G77" s="212"/>
      <c r="H77" s="212"/>
      <c r="I77" s="212"/>
      <c r="J77" s="212"/>
      <c r="K77" s="212"/>
      <c r="L77" s="213"/>
    </row>
    <row r="78" ht="14.25" customHeight="1">
      <c r="A78" s="130"/>
      <c r="B78" s="211"/>
      <c r="C78" s="212"/>
      <c r="D78" s="212"/>
      <c r="E78" s="212"/>
      <c r="F78" s="212"/>
      <c r="G78" s="212"/>
      <c r="H78" s="212"/>
      <c r="I78" s="212"/>
      <c r="J78" s="212"/>
      <c r="K78" s="212"/>
      <c r="L78" s="213"/>
    </row>
    <row r="79" ht="14.25" customHeight="1">
      <c r="A79" s="130"/>
      <c r="B79" s="211"/>
      <c r="C79" s="212"/>
      <c r="D79" s="212"/>
      <c r="E79" s="212"/>
      <c r="F79" s="212"/>
      <c r="G79" s="212"/>
      <c r="H79" s="212"/>
      <c r="I79" s="212"/>
      <c r="J79" s="212"/>
      <c r="K79" s="212"/>
      <c r="L79" s="213"/>
    </row>
    <row r="80" ht="14.25" customHeight="1">
      <c r="A80" s="130"/>
      <c r="B80" s="211"/>
      <c r="C80" s="212"/>
      <c r="D80" s="212"/>
      <c r="E80" s="212"/>
      <c r="F80" s="212"/>
      <c r="G80" s="212"/>
      <c r="H80" s="212"/>
      <c r="I80" s="212"/>
      <c r="J80" s="212"/>
      <c r="K80" s="212"/>
      <c r="L80" s="213"/>
    </row>
    <row r="81" ht="14.25" customHeight="1">
      <c r="A81" s="130"/>
      <c r="B81" s="211"/>
      <c r="C81" s="212"/>
      <c r="D81" s="212"/>
      <c r="E81" s="212"/>
      <c r="F81" s="212"/>
      <c r="G81" s="212"/>
      <c r="H81" s="212"/>
      <c r="I81" s="212"/>
      <c r="J81" s="212"/>
      <c r="K81" s="212"/>
      <c r="L81" s="213"/>
    </row>
    <row r="82" ht="14.25" customHeight="1">
      <c r="A82" s="130"/>
      <c r="B82" s="211"/>
      <c r="C82" s="212"/>
      <c r="D82" s="212"/>
      <c r="E82" s="212"/>
      <c r="F82" s="212"/>
      <c r="G82" s="212"/>
      <c r="H82" s="212"/>
      <c r="I82" s="212"/>
      <c r="J82" s="212"/>
      <c r="K82" s="212"/>
      <c r="L82" s="213"/>
    </row>
    <row r="83" ht="14.25" customHeight="1">
      <c r="A83" s="130"/>
      <c r="B83" s="211"/>
      <c r="C83" s="212"/>
      <c r="D83" s="212"/>
      <c r="E83" s="212"/>
      <c r="F83" s="212"/>
      <c r="G83" s="212"/>
      <c r="H83" s="212"/>
      <c r="I83" s="212"/>
      <c r="J83" s="212"/>
      <c r="K83" s="212"/>
      <c r="L83" s="213"/>
    </row>
    <row r="84" ht="14.25" customHeight="1">
      <c r="A84" s="130"/>
      <c r="B84" s="211"/>
      <c r="C84" s="212"/>
      <c r="D84" s="212"/>
      <c r="E84" s="212"/>
      <c r="F84" s="212"/>
      <c r="G84" s="212"/>
      <c r="H84" s="212"/>
      <c r="I84" s="212"/>
      <c r="J84" s="212"/>
      <c r="K84" s="212"/>
      <c r="L84" s="213"/>
    </row>
    <row r="85" ht="14.25" customHeight="1">
      <c r="A85" s="130"/>
      <c r="B85" s="211"/>
      <c r="C85" s="212"/>
      <c r="D85" s="212"/>
      <c r="E85" s="212"/>
      <c r="F85" s="212"/>
      <c r="G85" s="212"/>
      <c r="H85" s="212"/>
      <c r="I85" s="212"/>
      <c r="J85" s="212"/>
      <c r="K85" s="212"/>
      <c r="L85" s="213"/>
    </row>
    <row r="86" ht="14.25" customHeight="1">
      <c r="A86" s="130"/>
      <c r="B86" s="211"/>
      <c r="C86" s="212"/>
      <c r="D86" s="212"/>
      <c r="E86" s="212"/>
      <c r="F86" s="212"/>
      <c r="G86" s="212"/>
      <c r="H86" s="212"/>
      <c r="I86" s="212"/>
      <c r="J86" s="212"/>
      <c r="K86" s="212"/>
      <c r="L86" s="213"/>
    </row>
    <row r="87" ht="14.25" customHeight="1">
      <c r="A87" s="130"/>
      <c r="B87" s="211"/>
      <c r="C87" s="212"/>
      <c r="D87" s="212"/>
      <c r="E87" s="212"/>
      <c r="F87" s="212"/>
      <c r="G87" s="212"/>
      <c r="H87" s="212"/>
      <c r="I87" s="212"/>
      <c r="J87" s="212"/>
      <c r="K87" s="212"/>
      <c r="L87" s="213"/>
    </row>
    <row r="88" ht="14.25" customHeight="1">
      <c r="A88" s="130"/>
      <c r="B88" s="211"/>
      <c r="C88" s="212"/>
      <c r="D88" s="212"/>
      <c r="E88" s="212"/>
      <c r="F88" s="212"/>
      <c r="G88" s="212"/>
      <c r="H88" s="212"/>
      <c r="I88" s="212"/>
      <c r="J88" s="212"/>
      <c r="K88" s="212"/>
      <c r="L88" s="213"/>
    </row>
    <row r="89" ht="14.25" customHeight="1">
      <c r="A89" s="130"/>
      <c r="B89" s="211"/>
      <c r="C89" s="212"/>
      <c r="D89" s="212"/>
      <c r="E89" s="212"/>
      <c r="F89" s="212"/>
      <c r="G89" s="212"/>
      <c r="H89" s="212"/>
      <c r="I89" s="212"/>
      <c r="J89" s="212"/>
      <c r="K89" s="212"/>
      <c r="L89" s="213"/>
    </row>
    <row r="90" ht="14.25" customHeight="1">
      <c r="A90" s="130"/>
      <c r="B90" s="211"/>
      <c r="C90" s="212"/>
      <c r="D90" s="212"/>
      <c r="E90" s="212"/>
      <c r="F90" s="212"/>
      <c r="G90" s="212"/>
      <c r="H90" s="212"/>
      <c r="I90" s="212"/>
      <c r="J90" s="212"/>
      <c r="K90" s="212"/>
      <c r="L90" s="213"/>
    </row>
    <row r="91" ht="14.25" customHeight="1">
      <c r="A91" s="130"/>
      <c r="B91" s="211"/>
      <c r="C91" s="212"/>
      <c r="D91" s="212"/>
      <c r="E91" s="212"/>
      <c r="F91" s="212"/>
      <c r="G91" s="212"/>
      <c r="H91" s="212"/>
      <c r="I91" s="212"/>
      <c r="J91" s="212"/>
      <c r="K91" s="212"/>
      <c r="L91" s="213"/>
    </row>
    <row r="92" ht="14.25" customHeight="1">
      <c r="A92" s="130"/>
      <c r="B92" s="211"/>
      <c r="C92" s="212"/>
      <c r="D92" s="212"/>
      <c r="E92" s="212"/>
      <c r="F92" s="212"/>
      <c r="G92" s="212"/>
      <c r="H92" s="212"/>
      <c r="I92" s="212"/>
      <c r="J92" s="212"/>
      <c r="K92" s="212"/>
      <c r="L92" s="213"/>
    </row>
    <row r="93" ht="14.25" customHeight="1">
      <c r="A93" s="130"/>
      <c r="B93" s="211"/>
      <c r="C93" s="212"/>
      <c r="D93" s="212"/>
      <c r="E93" s="212"/>
      <c r="F93" s="212"/>
      <c r="G93" s="212"/>
      <c r="H93" s="212"/>
      <c r="I93" s="212"/>
      <c r="J93" s="212"/>
      <c r="K93" s="212"/>
      <c r="L93" s="213"/>
    </row>
    <row r="94" ht="14.25" customHeight="1">
      <c r="A94" s="130"/>
      <c r="B94" s="211"/>
      <c r="C94" s="212"/>
      <c r="D94" s="212"/>
      <c r="E94" s="212"/>
      <c r="F94" s="212"/>
      <c r="G94" s="212"/>
      <c r="H94" s="212"/>
      <c r="I94" s="212"/>
      <c r="J94" s="212"/>
      <c r="K94" s="212"/>
      <c r="L94" s="213"/>
    </row>
    <row r="95" ht="14.25" customHeight="1">
      <c r="A95" s="130"/>
      <c r="B95" s="211"/>
      <c r="C95" s="212"/>
      <c r="D95" s="212"/>
      <c r="E95" s="212"/>
      <c r="F95" s="212"/>
      <c r="G95" s="212"/>
      <c r="H95" s="212"/>
      <c r="I95" s="212"/>
      <c r="J95" s="212"/>
      <c r="K95" s="212"/>
      <c r="L95" s="213"/>
    </row>
    <row r="96" ht="14.25" customHeight="1">
      <c r="A96" s="130"/>
      <c r="B96" s="211"/>
      <c r="C96" s="212"/>
      <c r="D96" s="212"/>
      <c r="E96" s="212"/>
      <c r="F96" s="212"/>
      <c r="G96" s="212"/>
      <c r="H96" s="212"/>
      <c r="I96" s="212"/>
      <c r="J96" s="212"/>
      <c r="K96" s="212"/>
      <c r="L96" s="213"/>
    </row>
    <row r="97" ht="14.25" customHeight="1">
      <c r="A97" s="130"/>
      <c r="B97" s="211"/>
      <c r="C97" s="212"/>
      <c r="D97" s="212"/>
      <c r="E97" s="212"/>
      <c r="F97" s="212"/>
      <c r="G97" s="212"/>
      <c r="H97" s="212"/>
      <c r="I97" s="212"/>
      <c r="J97" s="212"/>
      <c r="K97" s="212"/>
      <c r="L97" s="213"/>
    </row>
    <row r="98" ht="14.25" customHeight="1">
      <c r="A98" s="130"/>
      <c r="B98" s="211"/>
      <c r="C98" s="212"/>
      <c r="D98" s="212"/>
      <c r="E98" s="212"/>
      <c r="F98" s="212"/>
      <c r="G98" s="212"/>
      <c r="H98" s="212"/>
      <c r="I98" s="212"/>
      <c r="J98" s="212"/>
      <c r="K98" s="212"/>
      <c r="L98" s="213"/>
    </row>
    <row r="99" ht="14.25" customHeight="1">
      <c r="A99" s="130"/>
      <c r="B99" s="211"/>
      <c r="C99" s="212"/>
      <c r="D99" s="212"/>
      <c r="E99" s="212"/>
      <c r="F99" s="212"/>
      <c r="G99" s="212"/>
      <c r="H99" s="212"/>
      <c r="I99" s="212"/>
      <c r="J99" s="212"/>
      <c r="K99" s="212"/>
      <c r="L99" s="213"/>
    </row>
    <row r="100" ht="14.25" customHeight="1">
      <c r="A100" s="130"/>
      <c r="B100" s="211"/>
      <c r="C100" s="212"/>
      <c r="D100" s="212"/>
      <c r="E100" s="212"/>
      <c r="F100" s="212"/>
      <c r="G100" s="212"/>
      <c r="H100" s="212"/>
      <c r="I100" s="212"/>
      <c r="J100" s="212"/>
      <c r="K100" s="212"/>
      <c r="L100" s="213"/>
    </row>
    <row r="101" ht="14.25" customHeight="1">
      <c r="A101" s="130"/>
      <c r="B101" s="211"/>
      <c r="C101" s="212"/>
      <c r="D101" s="212"/>
      <c r="E101" s="212"/>
      <c r="F101" s="212"/>
      <c r="G101" s="212"/>
      <c r="H101" s="212"/>
      <c r="I101" s="212"/>
      <c r="J101" s="212"/>
      <c r="K101" s="212"/>
      <c r="L101" s="213"/>
    </row>
    <row r="102" ht="14.25" customHeight="1">
      <c r="A102" s="130"/>
      <c r="B102" s="211"/>
      <c r="C102" s="212"/>
      <c r="D102" s="212"/>
      <c r="E102" s="212"/>
      <c r="F102" s="212"/>
      <c r="G102" s="212"/>
      <c r="H102" s="212"/>
      <c r="I102" s="212"/>
      <c r="J102" s="212"/>
      <c r="K102" s="212"/>
      <c r="L102" s="213"/>
    </row>
    <row r="103" ht="14.25" customHeight="1">
      <c r="A103" s="130"/>
      <c r="B103" s="211"/>
      <c r="C103" s="212"/>
      <c r="D103" s="212"/>
      <c r="E103" s="212"/>
      <c r="F103" s="212"/>
      <c r="G103" s="212"/>
      <c r="H103" s="212"/>
      <c r="I103" s="212"/>
      <c r="J103" s="212"/>
      <c r="K103" s="212"/>
      <c r="L103" s="213"/>
    </row>
    <row r="104" ht="14.25" customHeight="1">
      <c r="A104" s="130"/>
      <c r="B104" s="211"/>
      <c r="C104" s="212"/>
      <c r="D104" s="212"/>
      <c r="E104" s="212"/>
      <c r="F104" s="212"/>
      <c r="G104" s="212"/>
      <c r="H104" s="212"/>
      <c r="I104" s="212"/>
      <c r="J104" s="212"/>
      <c r="K104" s="212"/>
      <c r="L104" s="213"/>
    </row>
    <row r="105" ht="14.25" customHeight="1">
      <c r="A105" s="130"/>
      <c r="B105" s="211"/>
      <c r="C105" s="212"/>
      <c r="D105" s="212"/>
      <c r="E105" s="212"/>
      <c r="F105" s="212"/>
      <c r="G105" s="212"/>
      <c r="H105" s="212"/>
      <c r="I105" s="212"/>
      <c r="J105" s="212"/>
      <c r="K105" s="212"/>
      <c r="L105" s="213"/>
    </row>
    <row r="106" ht="14.25" customHeight="1">
      <c r="A106" s="130"/>
      <c r="B106" s="211"/>
      <c r="C106" s="212"/>
      <c r="D106" s="212"/>
      <c r="E106" s="212"/>
      <c r="F106" s="212"/>
      <c r="G106" s="212"/>
      <c r="H106" s="212"/>
      <c r="I106" s="212"/>
      <c r="J106" s="212"/>
      <c r="K106" s="212"/>
      <c r="L106" s="213"/>
    </row>
    <row r="107" ht="14.25" customHeight="1">
      <c r="A107" s="130"/>
      <c r="B107" s="211"/>
      <c r="C107" s="212"/>
      <c r="D107" s="212"/>
      <c r="E107" s="212"/>
      <c r="F107" s="212"/>
      <c r="G107" s="212"/>
      <c r="H107" s="212"/>
      <c r="I107" s="212"/>
      <c r="J107" s="212"/>
      <c r="K107" s="212"/>
      <c r="L107" s="213"/>
    </row>
    <row r="108" ht="14.25" customHeight="1">
      <c r="A108" s="130"/>
      <c r="B108" s="211"/>
      <c r="C108" s="212"/>
      <c r="D108" s="212"/>
      <c r="E108" s="212"/>
      <c r="F108" s="212"/>
      <c r="G108" s="212"/>
      <c r="H108" s="212"/>
      <c r="I108" s="212"/>
      <c r="J108" s="212"/>
      <c r="K108" s="212"/>
      <c r="L108" s="213"/>
    </row>
    <row r="109" ht="14.25" customHeight="1">
      <c r="A109" s="130"/>
      <c r="B109" s="211"/>
      <c r="C109" s="212"/>
      <c r="D109" s="212"/>
      <c r="E109" s="212"/>
      <c r="F109" s="212"/>
      <c r="G109" s="212"/>
      <c r="H109" s="212"/>
      <c r="I109" s="212"/>
      <c r="J109" s="212"/>
      <c r="K109" s="212"/>
      <c r="L109" s="213"/>
    </row>
    <row r="110" ht="14.25" customHeight="1">
      <c r="A110" s="130"/>
      <c r="B110" s="211"/>
      <c r="C110" s="212"/>
      <c r="D110" s="212"/>
      <c r="E110" s="212"/>
      <c r="F110" s="212"/>
      <c r="G110" s="212"/>
      <c r="H110" s="212"/>
      <c r="I110" s="212"/>
      <c r="J110" s="212"/>
      <c r="K110" s="212"/>
      <c r="L110" s="213"/>
    </row>
    <row r="111" ht="14.25" customHeight="1">
      <c r="A111" s="130"/>
      <c r="B111" s="211"/>
      <c r="C111" s="212"/>
      <c r="D111" s="212"/>
      <c r="E111" s="212"/>
      <c r="F111" s="212"/>
      <c r="G111" s="212"/>
      <c r="H111" s="212"/>
      <c r="I111" s="212"/>
      <c r="J111" s="212"/>
      <c r="K111" s="212"/>
      <c r="L111" s="213"/>
    </row>
    <row r="112" ht="14.25" customHeight="1">
      <c r="A112" s="130"/>
      <c r="B112" s="211"/>
      <c r="C112" s="212"/>
      <c r="D112" s="212"/>
      <c r="E112" s="212"/>
      <c r="F112" s="212"/>
      <c r="G112" s="212"/>
      <c r="H112" s="212"/>
      <c r="I112" s="212"/>
      <c r="J112" s="212"/>
      <c r="K112" s="212"/>
      <c r="L112" s="213"/>
    </row>
    <row r="113" ht="14.25" customHeight="1">
      <c r="A113" s="130"/>
      <c r="B113" s="211"/>
      <c r="C113" s="212"/>
      <c r="D113" s="212"/>
      <c r="E113" s="212"/>
      <c r="F113" s="212"/>
      <c r="G113" s="212"/>
      <c r="H113" s="212"/>
      <c r="I113" s="212"/>
      <c r="J113" s="212"/>
      <c r="K113" s="212"/>
      <c r="L113" s="213"/>
    </row>
    <row r="114" ht="14.25" customHeight="1">
      <c r="A114" s="130"/>
      <c r="B114" s="211"/>
      <c r="C114" s="212"/>
      <c r="D114" s="212"/>
      <c r="E114" s="212"/>
      <c r="F114" s="212"/>
      <c r="G114" s="212"/>
      <c r="H114" s="212"/>
      <c r="I114" s="212"/>
      <c r="J114" s="212"/>
      <c r="K114" s="212"/>
      <c r="L114" s="213"/>
    </row>
    <row r="115" ht="14.25" customHeight="1">
      <c r="A115" s="130"/>
      <c r="B115" s="211"/>
      <c r="C115" s="212"/>
      <c r="D115" s="212"/>
      <c r="E115" s="212"/>
      <c r="F115" s="212"/>
      <c r="G115" s="212"/>
      <c r="H115" s="212"/>
      <c r="I115" s="212"/>
      <c r="J115" s="212"/>
      <c r="K115" s="212"/>
      <c r="L115" s="213"/>
    </row>
    <row r="116" ht="14.25" customHeight="1">
      <c r="A116" s="130"/>
      <c r="B116" s="211"/>
      <c r="C116" s="212"/>
      <c r="D116" s="212"/>
      <c r="E116" s="212"/>
      <c r="F116" s="212"/>
      <c r="G116" s="212"/>
      <c r="H116" s="212"/>
      <c r="I116" s="212"/>
      <c r="J116" s="212"/>
      <c r="K116" s="212"/>
      <c r="L116" s="213"/>
    </row>
    <row r="117" ht="14.25" customHeight="1">
      <c r="A117" s="130"/>
      <c r="B117" s="211"/>
      <c r="C117" s="212"/>
      <c r="D117" s="212"/>
      <c r="E117" s="212"/>
      <c r="F117" s="212"/>
      <c r="G117" s="212"/>
      <c r="H117" s="212"/>
      <c r="I117" s="212"/>
      <c r="J117" s="212"/>
      <c r="K117" s="212"/>
      <c r="L117" s="213"/>
    </row>
    <row r="118" ht="14.25" customHeight="1">
      <c r="A118" s="130"/>
      <c r="B118" s="211"/>
      <c r="C118" s="212"/>
      <c r="D118" s="212"/>
      <c r="E118" s="212"/>
      <c r="F118" s="212"/>
      <c r="G118" s="212"/>
      <c r="H118" s="212"/>
      <c r="I118" s="212"/>
      <c r="J118" s="212"/>
      <c r="K118" s="212"/>
      <c r="L118" s="213"/>
    </row>
    <row r="119" ht="14.25" customHeight="1">
      <c r="A119" s="130"/>
      <c r="B119" s="211"/>
      <c r="C119" s="212"/>
      <c r="D119" s="212"/>
      <c r="E119" s="212"/>
      <c r="F119" s="212"/>
      <c r="G119" s="212"/>
      <c r="H119" s="212"/>
      <c r="I119" s="212"/>
      <c r="J119" s="212"/>
      <c r="K119" s="212"/>
      <c r="L119" s="213"/>
    </row>
    <row r="120" ht="14.25" customHeight="1">
      <c r="A120" s="130"/>
      <c r="B120" s="211"/>
      <c r="C120" s="212"/>
      <c r="D120" s="212"/>
      <c r="E120" s="212"/>
      <c r="F120" s="212"/>
      <c r="G120" s="212"/>
      <c r="H120" s="212"/>
      <c r="I120" s="212"/>
      <c r="J120" s="212"/>
      <c r="K120" s="212"/>
      <c r="L120" s="213"/>
    </row>
    <row r="121" ht="14.25" customHeight="1">
      <c r="A121" s="130"/>
      <c r="B121" s="211"/>
      <c r="C121" s="212"/>
      <c r="D121" s="212"/>
      <c r="E121" s="212"/>
      <c r="F121" s="212"/>
      <c r="G121" s="212"/>
      <c r="H121" s="212"/>
      <c r="I121" s="212"/>
      <c r="J121" s="212"/>
      <c r="K121" s="212"/>
      <c r="L121" s="213"/>
    </row>
    <row r="122" ht="14.25" customHeight="1">
      <c r="A122" s="130"/>
      <c r="B122" s="211"/>
      <c r="C122" s="212"/>
      <c r="D122" s="212"/>
      <c r="E122" s="212"/>
      <c r="F122" s="212"/>
      <c r="G122" s="212"/>
      <c r="H122" s="212"/>
      <c r="I122" s="212"/>
      <c r="J122" s="212"/>
      <c r="K122" s="212"/>
      <c r="L122" s="213"/>
    </row>
    <row r="123" ht="14.25" customHeight="1">
      <c r="A123" s="130"/>
      <c r="B123" s="211"/>
      <c r="C123" s="212"/>
      <c r="D123" s="212"/>
      <c r="E123" s="212"/>
      <c r="F123" s="212"/>
      <c r="G123" s="212"/>
      <c r="H123" s="212"/>
      <c r="I123" s="212"/>
      <c r="J123" s="212"/>
      <c r="K123" s="212"/>
      <c r="L123" s="213"/>
    </row>
    <row r="124" ht="14.25" customHeight="1">
      <c r="A124" s="130"/>
      <c r="B124" s="211"/>
      <c r="C124" s="212"/>
      <c r="D124" s="212"/>
      <c r="E124" s="212"/>
      <c r="F124" s="212"/>
      <c r="G124" s="212"/>
      <c r="H124" s="212"/>
      <c r="I124" s="212"/>
      <c r="J124" s="212"/>
      <c r="K124" s="212"/>
      <c r="L124" s="213"/>
    </row>
    <row r="125" ht="14.25" customHeight="1">
      <c r="A125" s="130"/>
      <c r="B125" s="211"/>
      <c r="C125" s="212"/>
      <c r="D125" s="212"/>
      <c r="E125" s="212"/>
      <c r="F125" s="212"/>
      <c r="G125" s="212"/>
      <c r="H125" s="212"/>
      <c r="I125" s="212"/>
      <c r="J125" s="212"/>
      <c r="K125" s="212"/>
      <c r="L125" s="213"/>
    </row>
    <row r="126" ht="14.25" customHeight="1">
      <c r="A126" s="130"/>
      <c r="B126" s="211"/>
      <c r="C126" s="212"/>
      <c r="D126" s="212"/>
      <c r="E126" s="212"/>
      <c r="F126" s="212"/>
      <c r="G126" s="212"/>
      <c r="H126" s="212"/>
      <c r="I126" s="212"/>
      <c r="J126" s="212"/>
      <c r="K126" s="212"/>
      <c r="L126" s="213"/>
    </row>
    <row r="127" ht="14.25" customHeight="1">
      <c r="A127" s="130"/>
      <c r="B127" s="211"/>
      <c r="C127" s="212"/>
      <c r="D127" s="212"/>
      <c r="E127" s="212"/>
      <c r="F127" s="212"/>
      <c r="G127" s="212"/>
      <c r="H127" s="212"/>
      <c r="I127" s="212"/>
      <c r="J127" s="212"/>
      <c r="K127" s="212"/>
      <c r="L127" s="213"/>
    </row>
    <row r="128" ht="14.25" customHeight="1">
      <c r="A128" s="130"/>
      <c r="B128" s="211"/>
      <c r="C128" s="212"/>
      <c r="D128" s="212"/>
      <c r="E128" s="212"/>
      <c r="F128" s="212"/>
      <c r="G128" s="212"/>
      <c r="H128" s="212"/>
      <c r="I128" s="212"/>
      <c r="J128" s="212"/>
      <c r="K128" s="212"/>
      <c r="L128" s="213"/>
    </row>
    <row r="129" ht="14.25" customHeight="1">
      <c r="A129" s="130"/>
      <c r="B129" s="211"/>
      <c r="C129" s="212"/>
      <c r="D129" s="212"/>
      <c r="E129" s="212"/>
      <c r="F129" s="212"/>
      <c r="G129" s="212"/>
      <c r="H129" s="212"/>
      <c r="I129" s="212"/>
      <c r="J129" s="212"/>
      <c r="K129" s="212"/>
      <c r="L129" s="213"/>
    </row>
    <row r="130" ht="14.25" customHeight="1">
      <c r="A130" s="130"/>
      <c r="B130" s="211"/>
      <c r="C130" s="212"/>
      <c r="D130" s="212"/>
      <c r="E130" s="212"/>
      <c r="F130" s="212"/>
      <c r="G130" s="212"/>
      <c r="H130" s="212"/>
      <c r="I130" s="212"/>
      <c r="J130" s="212"/>
      <c r="K130" s="212"/>
      <c r="L130" s="213"/>
    </row>
    <row r="131" ht="14.25" customHeight="1">
      <c r="A131" s="130"/>
      <c r="B131" s="211"/>
      <c r="C131" s="212"/>
      <c r="D131" s="212"/>
      <c r="E131" s="212"/>
      <c r="F131" s="212"/>
      <c r="G131" s="212"/>
      <c r="H131" s="212"/>
      <c r="I131" s="212"/>
      <c r="J131" s="212"/>
      <c r="K131" s="212"/>
      <c r="L131" s="213"/>
    </row>
    <row r="132" ht="14.25" customHeight="1">
      <c r="A132" s="130"/>
      <c r="B132" s="211"/>
      <c r="C132" s="212"/>
      <c r="D132" s="212"/>
      <c r="E132" s="212"/>
      <c r="F132" s="212"/>
      <c r="G132" s="212"/>
      <c r="H132" s="212"/>
      <c r="I132" s="212"/>
      <c r="J132" s="212"/>
      <c r="K132" s="212"/>
      <c r="L132" s="213"/>
    </row>
    <row r="133" ht="14.25" customHeight="1">
      <c r="A133" s="130"/>
      <c r="B133" s="211"/>
      <c r="C133" s="212"/>
      <c r="D133" s="212"/>
      <c r="E133" s="212"/>
      <c r="F133" s="212"/>
      <c r="G133" s="212"/>
      <c r="H133" s="212"/>
      <c r="I133" s="212"/>
      <c r="J133" s="212"/>
      <c r="K133" s="212"/>
      <c r="L133" s="213"/>
    </row>
    <row r="134" ht="14.25" customHeight="1">
      <c r="A134" s="130"/>
      <c r="B134" s="211"/>
      <c r="C134" s="212"/>
      <c r="D134" s="212"/>
      <c r="E134" s="212"/>
      <c r="F134" s="212"/>
      <c r="G134" s="212"/>
      <c r="H134" s="212"/>
      <c r="I134" s="212"/>
      <c r="J134" s="212"/>
      <c r="K134" s="212"/>
      <c r="L134" s="213"/>
    </row>
    <row r="135" ht="14.25" customHeight="1">
      <c r="A135" s="130"/>
      <c r="B135" s="211"/>
      <c r="C135" s="212"/>
      <c r="D135" s="212"/>
      <c r="E135" s="212"/>
      <c r="F135" s="212"/>
      <c r="G135" s="212"/>
      <c r="H135" s="212"/>
      <c r="I135" s="212"/>
      <c r="J135" s="212"/>
      <c r="K135" s="212"/>
      <c r="L135" s="213"/>
    </row>
    <row r="136" ht="14.25" customHeight="1">
      <c r="A136" s="130"/>
      <c r="B136" s="211"/>
      <c r="C136" s="212"/>
      <c r="D136" s="212"/>
      <c r="E136" s="212"/>
      <c r="F136" s="212"/>
      <c r="G136" s="212"/>
      <c r="H136" s="212"/>
      <c r="I136" s="212"/>
      <c r="J136" s="212"/>
      <c r="K136" s="212"/>
      <c r="L136" s="213"/>
    </row>
    <row r="137" ht="14.25" customHeight="1">
      <c r="A137" s="130"/>
      <c r="B137" s="211"/>
      <c r="C137" s="212"/>
      <c r="D137" s="212"/>
      <c r="E137" s="212"/>
      <c r="F137" s="212"/>
      <c r="G137" s="212"/>
      <c r="H137" s="212"/>
      <c r="I137" s="212"/>
      <c r="J137" s="212"/>
      <c r="K137" s="212"/>
      <c r="L137" s="213"/>
    </row>
    <row r="138" ht="14.25" customHeight="1">
      <c r="A138" s="130"/>
      <c r="B138" s="211"/>
      <c r="C138" s="212"/>
      <c r="D138" s="212"/>
      <c r="E138" s="212"/>
      <c r="F138" s="212"/>
      <c r="G138" s="212"/>
      <c r="H138" s="212"/>
      <c r="I138" s="212"/>
      <c r="J138" s="212"/>
      <c r="K138" s="212"/>
      <c r="L138" s="213"/>
    </row>
    <row r="139" ht="14.25" customHeight="1">
      <c r="A139" s="130"/>
      <c r="B139" s="211"/>
      <c r="C139" s="212"/>
      <c r="D139" s="212"/>
      <c r="E139" s="212"/>
      <c r="F139" s="212"/>
      <c r="G139" s="212"/>
      <c r="H139" s="212"/>
      <c r="I139" s="212"/>
      <c r="J139" s="212"/>
      <c r="K139" s="212"/>
      <c r="L139" s="213"/>
    </row>
    <row r="140" ht="14.25" customHeight="1">
      <c r="A140" s="130"/>
      <c r="B140" s="211"/>
      <c r="C140" s="212"/>
      <c r="D140" s="212"/>
      <c r="E140" s="212"/>
      <c r="F140" s="212"/>
      <c r="G140" s="212"/>
      <c r="H140" s="212"/>
      <c r="I140" s="212"/>
      <c r="J140" s="212"/>
      <c r="K140" s="212"/>
      <c r="L140" s="213"/>
    </row>
    <row r="141" ht="14.25" customHeight="1">
      <c r="A141" s="130"/>
      <c r="B141" s="211"/>
      <c r="C141" s="212"/>
      <c r="D141" s="212"/>
      <c r="E141" s="212"/>
      <c r="F141" s="212"/>
      <c r="G141" s="212"/>
      <c r="H141" s="212"/>
      <c r="I141" s="212"/>
      <c r="J141" s="212"/>
      <c r="K141" s="212"/>
      <c r="L141" s="213"/>
    </row>
    <row r="142" ht="14.25" customHeight="1">
      <c r="A142" s="130"/>
      <c r="B142" s="211"/>
      <c r="C142" s="212"/>
      <c r="D142" s="212"/>
      <c r="E142" s="212"/>
      <c r="F142" s="212"/>
      <c r="G142" s="212"/>
      <c r="H142" s="212"/>
      <c r="I142" s="212"/>
      <c r="J142" s="212"/>
      <c r="K142" s="212"/>
      <c r="L142" s="213"/>
    </row>
    <row r="143" ht="14.25" customHeight="1">
      <c r="A143" s="130"/>
      <c r="B143" s="211"/>
      <c r="C143" s="212"/>
      <c r="D143" s="212"/>
      <c r="E143" s="212"/>
      <c r="F143" s="212"/>
      <c r="G143" s="212"/>
      <c r="H143" s="212"/>
      <c r="I143" s="212"/>
      <c r="J143" s="212"/>
      <c r="K143" s="212"/>
      <c r="L143" s="213"/>
    </row>
    <row r="144" ht="14.25" customHeight="1">
      <c r="A144" s="130"/>
      <c r="B144" s="211"/>
      <c r="C144" s="212"/>
      <c r="D144" s="212"/>
      <c r="E144" s="212"/>
      <c r="F144" s="212"/>
      <c r="G144" s="212"/>
      <c r="H144" s="212"/>
      <c r="I144" s="212"/>
      <c r="J144" s="212"/>
      <c r="K144" s="212"/>
      <c r="L144" s="213"/>
    </row>
    <row r="145" ht="14.25" customHeight="1">
      <c r="A145" s="130"/>
      <c r="B145" s="211"/>
      <c r="C145" s="212"/>
      <c r="D145" s="212"/>
      <c r="E145" s="212"/>
      <c r="F145" s="212"/>
      <c r="G145" s="212"/>
      <c r="H145" s="212"/>
      <c r="I145" s="212"/>
      <c r="J145" s="212"/>
      <c r="K145" s="212"/>
      <c r="L145" s="213"/>
    </row>
    <row r="146" ht="14.25" customHeight="1">
      <c r="A146" s="130"/>
      <c r="B146" s="211"/>
      <c r="C146" s="212"/>
      <c r="D146" s="212"/>
      <c r="E146" s="212"/>
      <c r="F146" s="212"/>
      <c r="G146" s="212"/>
      <c r="H146" s="212"/>
      <c r="I146" s="212"/>
      <c r="J146" s="212"/>
      <c r="K146" s="212"/>
      <c r="L146" s="213"/>
    </row>
    <row r="147" ht="14.25" customHeight="1">
      <c r="A147" s="130"/>
      <c r="B147" s="211"/>
      <c r="C147" s="212"/>
      <c r="D147" s="212"/>
      <c r="E147" s="212"/>
      <c r="F147" s="212"/>
      <c r="G147" s="212"/>
      <c r="H147" s="212"/>
      <c r="I147" s="212"/>
      <c r="J147" s="212"/>
      <c r="K147" s="212"/>
      <c r="L147" s="213"/>
    </row>
    <row r="148" ht="14.25" customHeight="1">
      <c r="A148" s="130"/>
      <c r="B148" s="211"/>
      <c r="C148" s="212"/>
      <c r="D148" s="212"/>
      <c r="E148" s="212"/>
      <c r="F148" s="212"/>
      <c r="G148" s="212"/>
      <c r="H148" s="212"/>
      <c r="I148" s="212"/>
      <c r="J148" s="212"/>
      <c r="K148" s="212"/>
      <c r="L148" s="213"/>
    </row>
    <row r="149" ht="14.25" customHeight="1">
      <c r="A149" s="130"/>
      <c r="B149" s="211"/>
      <c r="C149" s="212"/>
      <c r="D149" s="212"/>
      <c r="E149" s="212"/>
      <c r="F149" s="212"/>
      <c r="G149" s="212"/>
      <c r="H149" s="212"/>
      <c r="I149" s="212"/>
      <c r="J149" s="212"/>
      <c r="K149" s="212"/>
      <c r="L149" s="213"/>
    </row>
    <row r="150" ht="14.25" customHeight="1">
      <c r="A150" s="130"/>
      <c r="B150" s="211"/>
      <c r="C150" s="212"/>
      <c r="D150" s="212"/>
      <c r="E150" s="212"/>
      <c r="F150" s="212"/>
      <c r="G150" s="212"/>
      <c r="H150" s="212"/>
      <c r="I150" s="212"/>
      <c r="J150" s="212"/>
      <c r="K150" s="212"/>
      <c r="L150" s="213"/>
    </row>
    <row r="151" ht="14.25" customHeight="1">
      <c r="A151" s="130"/>
      <c r="B151" s="211"/>
      <c r="C151" s="212"/>
      <c r="D151" s="212"/>
      <c r="E151" s="212"/>
      <c r="F151" s="212"/>
      <c r="G151" s="212"/>
      <c r="H151" s="212"/>
      <c r="I151" s="212"/>
      <c r="J151" s="212"/>
      <c r="K151" s="212"/>
      <c r="L151" s="213"/>
    </row>
    <row r="152" ht="14.25" customHeight="1">
      <c r="A152" s="130"/>
      <c r="B152" s="211"/>
      <c r="C152" s="212"/>
      <c r="D152" s="212"/>
      <c r="E152" s="212"/>
      <c r="F152" s="212"/>
      <c r="G152" s="212"/>
      <c r="H152" s="212"/>
      <c r="I152" s="212"/>
      <c r="J152" s="212"/>
      <c r="K152" s="212"/>
      <c r="L152" s="213"/>
    </row>
    <row r="153" ht="14.25" customHeight="1">
      <c r="A153" s="130"/>
      <c r="B153" s="214" t="s">
        <v>262</v>
      </c>
      <c r="C153" s="142"/>
      <c r="D153" s="142"/>
      <c r="E153" s="142"/>
      <c r="F153" s="142"/>
      <c r="G153" s="142"/>
      <c r="H153" s="142"/>
      <c r="I153" s="142"/>
      <c r="J153" s="142"/>
      <c r="K153" s="142"/>
      <c r="L153" s="143"/>
    </row>
    <row r="154" ht="14.25" customHeight="1">
      <c r="A154" s="130"/>
      <c r="B154" s="209" t="s">
        <v>263</v>
      </c>
      <c r="C154" s="111"/>
      <c r="D154" s="111"/>
      <c r="E154" s="114"/>
      <c r="F154" s="209" t="s">
        <v>264</v>
      </c>
      <c r="G154" s="111"/>
      <c r="H154" s="111"/>
      <c r="I154" s="112"/>
      <c r="J154" s="215" t="s">
        <v>265</v>
      </c>
      <c r="K154" s="111"/>
      <c r="L154" s="114"/>
    </row>
    <row r="155" ht="264.75" customHeight="1">
      <c r="A155" s="130"/>
      <c r="B155" s="216" t="s">
        <v>527</v>
      </c>
      <c r="C155" s="142"/>
      <c r="D155" s="142"/>
      <c r="E155" s="196"/>
      <c r="F155" s="197" t="s">
        <v>372</v>
      </c>
      <c r="G155" s="142"/>
      <c r="H155" s="142"/>
      <c r="I155" s="196"/>
      <c r="J155" s="197" t="s">
        <v>373</v>
      </c>
      <c r="K155" s="142"/>
      <c r="L155" s="143"/>
    </row>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row r="1027" ht="14.25" customHeight="1"/>
    <row r="1028" ht="14.25" customHeight="1"/>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row r="1040" ht="14.25" customHeight="1"/>
    <row r="1041" ht="14.25" customHeight="1"/>
    <row r="1042" ht="14.25" customHeight="1"/>
    <row r="1043" ht="14.25" customHeight="1"/>
    <row r="1044" ht="14.25" customHeight="1"/>
    <row r="1045" ht="14.25" customHeight="1"/>
    <row r="1046" ht="14.25" customHeight="1"/>
    <row r="1047" ht="14.25" customHeight="1"/>
    <row r="1048" ht="14.25" customHeight="1"/>
    <row r="1049" ht="14.25" customHeight="1"/>
    <row r="1050" ht="14.25" customHeight="1"/>
    <row r="1051" ht="14.25" customHeight="1"/>
    <row r="1052" ht="14.25" customHeight="1"/>
    <row r="1053" ht="14.25" customHeight="1"/>
    <row r="1054" ht="14.25" customHeight="1"/>
    <row r="1055" ht="14.25" customHeight="1"/>
    <row r="1056" ht="14.25" customHeight="1"/>
    <row r="1057" ht="14.25" customHeight="1"/>
    <row r="1058" ht="14.25" customHeight="1"/>
    <row r="1059" ht="14.25" customHeight="1"/>
    <row r="1060" ht="14.25" customHeight="1"/>
    <row r="1061" ht="14.25" customHeight="1"/>
    <row r="1062" ht="14.25" customHeight="1"/>
    <row r="1063" ht="14.25" customHeight="1"/>
    <row r="1064" ht="14.25" customHeight="1"/>
    <row r="1065" ht="14.25" customHeight="1"/>
    <row r="1066" ht="14.25" customHeight="1"/>
    <row r="1067" ht="14.25" customHeight="1"/>
    <row r="1068" ht="14.25" customHeight="1"/>
    <row r="1069" ht="14.25" customHeight="1"/>
    <row r="1070" ht="14.25" customHeight="1"/>
    <row r="1071" ht="14.25" customHeight="1"/>
    <row r="1072" ht="14.25" customHeight="1"/>
    <row r="1073" ht="14.25" customHeight="1"/>
    <row r="1074" ht="14.25" customHeight="1"/>
    <row r="1075" ht="14.25" customHeight="1"/>
    <row r="1076" ht="14.25" customHeight="1"/>
    <row r="1077" ht="14.25" customHeight="1"/>
    <row r="1078" ht="14.25" customHeight="1"/>
    <row r="1079" ht="14.25" customHeight="1"/>
    <row r="1080" ht="14.25" customHeight="1"/>
    <row r="1081" ht="14.25" customHeight="1"/>
    <row r="1082" ht="14.25" customHeight="1"/>
    <row r="1083" ht="14.25" customHeight="1"/>
    <row r="1084" ht="14.25" customHeight="1"/>
    <row r="1085" ht="14.25" customHeight="1"/>
    <row r="1086" ht="14.25" customHeight="1"/>
    <row r="1087" ht="14.25" customHeight="1"/>
    <row r="1088" ht="14.25" customHeight="1"/>
    <row r="1089" ht="14.25" customHeight="1"/>
    <row r="1090" ht="14.25" customHeight="1"/>
    <row r="1091" ht="14.25" customHeight="1"/>
    <row r="1092" ht="14.25" customHeight="1"/>
    <row r="1093" ht="14.25" customHeight="1"/>
    <row r="1094" ht="14.25" customHeight="1"/>
    <row r="1095" ht="14.25" customHeight="1"/>
    <row r="1096" ht="14.25" customHeight="1"/>
    <row r="1097" ht="14.25" customHeight="1"/>
    <row r="1098" ht="14.25" customHeight="1"/>
    <row r="1099" ht="14.25" customHeight="1"/>
    <row r="1100" ht="14.25" customHeight="1"/>
    <row r="1101" ht="14.25" customHeight="1"/>
    <row r="1102" ht="14.25" customHeight="1"/>
    <row r="1103" ht="14.25" customHeight="1"/>
    <row r="1104" ht="14.25" customHeight="1"/>
    <row r="1105" ht="14.25" customHeight="1"/>
    <row r="1106" ht="14.25" customHeight="1"/>
    <row r="1107" ht="14.25" customHeight="1"/>
    <row r="1108" ht="14.25" customHeight="1"/>
    <row r="1109" ht="14.25" customHeight="1"/>
    <row r="1110" ht="14.25" customHeight="1"/>
    <row r="1111" ht="14.25" customHeight="1"/>
    <row r="1112" ht="14.25" customHeight="1"/>
    <row r="1113" ht="14.25" customHeight="1"/>
    <row r="1114" ht="14.25" customHeight="1"/>
    <row r="1115" ht="14.25" customHeight="1"/>
    <row r="1116" ht="14.25" customHeight="1"/>
    <row r="1117" ht="14.25" customHeight="1"/>
    <row r="1118" ht="14.25" customHeight="1"/>
    <row r="1119" ht="14.25" customHeight="1"/>
    <row r="1120" ht="14.25" customHeight="1"/>
    <row r="1121" ht="14.25" customHeight="1"/>
    <row r="1122" ht="14.25" customHeight="1"/>
    <row r="1123" ht="14.25" customHeight="1"/>
    <row r="1124" ht="14.25" customHeight="1"/>
    <row r="1125" ht="14.25" customHeight="1"/>
    <row r="1126" ht="14.25" customHeight="1"/>
    <row r="1127" ht="14.25" customHeight="1"/>
    <row r="1128" ht="14.25" customHeight="1"/>
    <row r="1129" ht="14.25" customHeight="1"/>
    <row r="1130" ht="14.25" customHeight="1"/>
    <row r="1131" ht="14.25" customHeight="1"/>
    <row r="1132" ht="14.25" customHeight="1"/>
    <row r="1133" ht="14.25" customHeight="1"/>
    <row r="1134" ht="14.25" customHeight="1"/>
    <row r="1135" ht="14.25" customHeight="1"/>
  </sheetData>
  <mergeCells count="31">
    <mergeCell ref="J10:L10"/>
    <mergeCell ref="J12:L12"/>
    <mergeCell ref="B12:E12"/>
    <mergeCell ref="B11:L11"/>
    <mergeCell ref="A8:A13"/>
    <mergeCell ref="A2:L2"/>
    <mergeCell ref="A3:L3"/>
    <mergeCell ref="B4:L4"/>
    <mergeCell ref="B8:L8"/>
    <mergeCell ref="B9:L9"/>
    <mergeCell ref="B13:L13"/>
    <mergeCell ref="F154:I154"/>
    <mergeCell ref="B154:E154"/>
    <mergeCell ref="A14:A155"/>
    <mergeCell ref="J14:L14"/>
    <mergeCell ref="J154:L154"/>
    <mergeCell ref="J155:L155"/>
    <mergeCell ref="B10:E10"/>
    <mergeCell ref="B153:L153"/>
    <mergeCell ref="B14:E14"/>
    <mergeCell ref="B155:E155"/>
    <mergeCell ref="H17:I17"/>
    <mergeCell ref="J17:K17"/>
    <mergeCell ref="F14:I14"/>
    <mergeCell ref="H15:I15"/>
    <mergeCell ref="J15:K15"/>
    <mergeCell ref="H16:I16"/>
    <mergeCell ref="J16:K16"/>
    <mergeCell ref="F10:I10"/>
    <mergeCell ref="F12:I12"/>
    <mergeCell ref="F155:I155"/>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528</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529</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530</v>
      </c>
      <c r="C16" s="132" t="s">
        <v>531</v>
      </c>
      <c r="D16" s="132" t="s">
        <v>532</v>
      </c>
      <c r="E16" s="132" t="s">
        <v>533</v>
      </c>
      <c r="F16" s="132" t="s">
        <v>534</v>
      </c>
      <c r="G16" s="132" t="s">
        <v>535</v>
      </c>
      <c r="H16" s="132" t="s">
        <v>536</v>
      </c>
      <c r="I16" s="132" t="s">
        <v>537</v>
      </c>
      <c r="J16" s="132" t="s">
        <v>538</v>
      </c>
      <c r="K16" s="132" t="s">
        <v>539</v>
      </c>
      <c r="L16" s="173" t="s">
        <v>540</v>
      </c>
    </row>
    <row r="17" ht="96.75" customHeight="1">
      <c r="A17" s="130"/>
      <c r="B17" s="174" t="s">
        <v>541</v>
      </c>
      <c r="C17" s="174" t="s">
        <v>541</v>
      </c>
      <c r="D17" s="174" t="s">
        <v>541</v>
      </c>
      <c r="E17" s="175" t="s">
        <v>541</v>
      </c>
      <c r="F17" s="175" t="s">
        <v>541</v>
      </c>
      <c r="G17" s="175" t="s">
        <v>541</v>
      </c>
      <c r="H17" s="175" t="s">
        <v>541</v>
      </c>
      <c r="I17" s="175" t="s">
        <v>541</v>
      </c>
      <c r="J17" s="175" t="s">
        <v>541</v>
      </c>
      <c r="K17" s="175" t="s">
        <v>541</v>
      </c>
      <c r="L17" s="176" t="s">
        <v>541</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477.0" customHeight="1">
      <c r="A20" s="130"/>
      <c r="B20" s="145" t="s">
        <v>542</v>
      </c>
      <c r="C20" s="111"/>
      <c r="D20" s="111"/>
      <c r="E20" s="114"/>
      <c r="F20" s="145" t="s">
        <v>267</v>
      </c>
      <c r="G20" s="111"/>
      <c r="H20" s="111"/>
      <c r="I20" s="114"/>
      <c r="J20" s="145" t="s">
        <v>268</v>
      </c>
      <c r="K20" s="111"/>
      <c r="L20" s="114"/>
    </row>
    <row r="21" ht="14.25" customHeight="1"/>
    <row r="22" ht="14.25" customHeight="1">
      <c r="A22" s="146" t="s">
        <v>543</v>
      </c>
    </row>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c r="A1" s="146"/>
    </row>
    <row r="2" ht="14.25" customHeight="1">
      <c r="A2" s="98" t="s">
        <v>221</v>
      </c>
    </row>
    <row r="3" ht="14.25" customHeight="1">
      <c r="A3" s="99"/>
    </row>
    <row r="4" ht="14.25" customHeight="1">
      <c r="A4" s="100" t="s">
        <v>222</v>
      </c>
      <c r="B4" s="2" t="s">
        <v>544</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545</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546</v>
      </c>
      <c r="C16" s="132" t="s">
        <v>547</v>
      </c>
      <c r="D16" s="132" t="s">
        <v>548</v>
      </c>
      <c r="E16" s="132" t="s">
        <v>549</v>
      </c>
      <c r="F16" s="132" t="s">
        <v>550</v>
      </c>
      <c r="G16" s="132" t="s">
        <v>551</v>
      </c>
      <c r="H16" s="132" t="s">
        <v>552</v>
      </c>
      <c r="I16" s="132" t="s">
        <v>553</v>
      </c>
      <c r="J16" s="132" t="s">
        <v>554</v>
      </c>
      <c r="K16" s="132" t="s">
        <v>555</v>
      </c>
      <c r="L16" s="173" t="s">
        <v>556</v>
      </c>
    </row>
    <row r="17" ht="96.75" customHeight="1">
      <c r="A17" s="130"/>
      <c r="B17" s="174" t="s">
        <v>557</v>
      </c>
      <c r="C17" s="174" t="s">
        <v>557</v>
      </c>
      <c r="D17" s="174" t="s">
        <v>557</v>
      </c>
      <c r="E17" s="175" t="s">
        <v>557</v>
      </c>
      <c r="F17" s="175" t="s">
        <v>557</v>
      </c>
      <c r="G17" s="175" t="s">
        <v>557</v>
      </c>
      <c r="H17" s="175" t="s">
        <v>557</v>
      </c>
      <c r="I17" s="175" t="s">
        <v>557</v>
      </c>
      <c r="J17" s="175" t="s">
        <v>557</v>
      </c>
      <c r="K17" s="175" t="s">
        <v>557</v>
      </c>
      <c r="L17" s="176" t="s">
        <v>557</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680.25" customHeight="1">
      <c r="A20" s="130"/>
      <c r="B20" s="145" t="s">
        <v>558</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c r="A1" s="146"/>
    </row>
    <row r="2" ht="14.25" customHeight="1">
      <c r="A2" s="98" t="s">
        <v>221</v>
      </c>
    </row>
    <row r="3" ht="14.25" customHeight="1">
      <c r="A3" s="99"/>
    </row>
    <row r="4" ht="14.25" customHeight="1">
      <c r="A4" s="100" t="s">
        <v>222</v>
      </c>
      <c r="B4" s="2" t="s">
        <v>559</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560</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561</v>
      </c>
      <c r="C16" s="132" t="s">
        <v>562</v>
      </c>
      <c r="D16" s="132" t="s">
        <v>563</v>
      </c>
      <c r="E16" s="132" t="s">
        <v>564</v>
      </c>
      <c r="F16" s="132" t="s">
        <v>565</v>
      </c>
      <c r="G16" s="132" t="s">
        <v>566</v>
      </c>
      <c r="H16" s="132" t="s">
        <v>567</v>
      </c>
      <c r="I16" s="132" t="s">
        <v>568</v>
      </c>
      <c r="J16" s="132" t="s">
        <v>569</v>
      </c>
      <c r="K16" s="132" t="s">
        <v>570</v>
      </c>
      <c r="L16" s="173" t="s">
        <v>571</v>
      </c>
    </row>
    <row r="17" ht="96.75" customHeight="1">
      <c r="A17" s="130"/>
      <c r="B17" s="174" t="s">
        <v>572</v>
      </c>
      <c r="C17" s="174" t="s">
        <v>572</v>
      </c>
      <c r="D17" s="174" t="s">
        <v>573</v>
      </c>
      <c r="E17" s="175" t="s">
        <v>572</v>
      </c>
      <c r="F17" s="175" t="s">
        <v>574</v>
      </c>
      <c r="G17" s="175" t="s">
        <v>572</v>
      </c>
      <c r="H17" s="175" t="s">
        <v>572</v>
      </c>
      <c r="I17" s="175" t="s">
        <v>572</v>
      </c>
      <c r="J17" s="175" t="s">
        <v>572</v>
      </c>
      <c r="K17" s="175" t="s">
        <v>572</v>
      </c>
      <c r="L17" s="176" t="s">
        <v>572</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575</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576</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217" t="s">
        <v>577</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578</v>
      </c>
      <c r="C16" s="132" t="s">
        <v>579</v>
      </c>
      <c r="D16" s="132" t="s">
        <v>580</v>
      </c>
      <c r="E16" s="132" t="s">
        <v>581</v>
      </c>
      <c r="F16" s="132" t="s">
        <v>582</v>
      </c>
      <c r="G16" s="132" t="s">
        <v>583</v>
      </c>
      <c r="H16" s="132" t="s">
        <v>584</v>
      </c>
      <c r="I16" s="132" t="s">
        <v>585</v>
      </c>
      <c r="J16" s="132" t="s">
        <v>586</v>
      </c>
      <c r="K16" s="132" t="s">
        <v>587</v>
      </c>
      <c r="L16" s="173" t="s">
        <v>588</v>
      </c>
    </row>
    <row r="17" ht="96.75" customHeight="1">
      <c r="A17" s="130"/>
      <c r="B17" s="174" t="s">
        <v>589</v>
      </c>
      <c r="C17" s="174" t="s">
        <v>589</v>
      </c>
      <c r="D17" s="174" t="s">
        <v>590</v>
      </c>
      <c r="E17" s="175" t="s">
        <v>591</v>
      </c>
      <c r="F17" s="175" t="s">
        <v>589</v>
      </c>
      <c r="G17" s="175" t="s">
        <v>589</v>
      </c>
      <c r="H17" s="175" t="s">
        <v>592</v>
      </c>
      <c r="I17" s="175" t="s">
        <v>589</v>
      </c>
      <c r="J17" s="175" t="s">
        <v>589</v>
      </c>
      <c r="K17" s="175" t="s">
        <v>589</v>
      </c>
      <c r="L17" s="176" t="s">
        <v>589</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593</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594</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595</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596</v>
      </c>
      <c r="C16" s="132" t="s">
        <v>597</v>
      </c>
      <c r="D16" s="132" t="s">
        <v>598</v>
      </c>
      <c r="E16" s="132" t="s">
        <v>599</v>
      </c>
      <c r="F16" s="132" t="s">
        <v>600</v>
      </c>
      <c r="G16" s="132" t="s">
        <v>601</v>
      </c>
      <c r="H16" s="132" t="s">
        <v>602</v>
      </c>
      <c r="I16" s="132" t="s">
        <v>603</v>
      </c>
      <c r="J16" s="132" t="s">
        <v>604</v>
      </c>
      <c r="K16" s="132" t="s">
        <v>605</v>
      </c>
      <c r="L16" s="173" t="s">
        <v>606</v>
      </c>
    </row>
    <row r="17" ht="96.75" customHeight="1">
      <c r="A17" s="130"/>
      <c r="B17" s="174" t="s">
        <v>607</v>
      </c>
      <c r="C17" s="174" t="s">
        <v>607</v>
      </c>
      <c r="D17" s="174" t="s">
        <v>607</v>
      </c>
      <c r="E17" s="175" t="s">
        <v>607</v>
      </c>
      <c r="F17" s="175" t="s">
        <v>608</v>
      </c>
      <c r="G17" s="175" t="s">
        <v>607</v>
      </c>
      <c r="H17" s="175" t="s">
        <v>607</v>
      </c>
      <c r="I17" s="175" t="s">
        <v>607</v>
      </c>
      <c r="J17" s="175" t="s">
        <v>607</v>
      </c>
      <c r="K17" s="175" t="s">
        <v>607</v>
      </c>
      <c r="L17" s="176" t="s">
        <v>607</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609</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610</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218" t="s">
        <v>611</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612</v>
      </c>
      <c r="C16" s="132" t="s">
        <v>613</v>
      </c>
      <c r="D16" s="132" t="s">
        <v>614</v>
      </c>
      <c r="E16" s="132" t="s">
        <v>615</v>
      </c>
      <c r="F16" s="132" t="s">
        <v>616</v>
      </c>
      <c r="G16" s="132" t="s">
        <v>617</v>
      </c>
      <c r="H16" s="132" t="s">
        <v>618</v>
      </c>
      <c r="I16" s="132" t="s">
        <v>619</v>
      </c>
      <c r="J16" s="132" t="s">
        <v>620</v>
      </c>
      <c r="K16" s="132" t="s">
        <v>621</v>
      </c>
      <c r="L16" s="173" t="s">
        <v>622</v>
      </c>
    </row>
    <row r="17" ht="96.75" customHeight="1">
      <c r="A17" s="130"/>
      <c r="B17" s="174" t="s">
        <v>623</v>
      </c>
      <c r="C17" s="174" t="s">
        <v>623</v>
      </c>
      <c r="D17" s="174" t="s">
        <v>623</v>
      </c>
      <c r="E17" s="175" t="s">
        <v>623</v>
      </c>
      <c r="F17" s="175" t="s">
        <v>623</v>
      </c>
      <c r="G17" s="175" t="s">
        <v>623</v>
      </c>
      <c r="H17" s="175" t="s">
        <v>623</v>
      </c>
      <c r="I17" s="175" t="s">
        <v>623</v>
      </c>
      <c r="J17" s="175" t="s">
        <v>623</v>
      </c>
      <c r="K17" s="175" t="s">
        <v>623</v>
      </c>
      <c r="L17" s="176" t="s">
        <v>623</v>
      </c>
    </row>
    <row r="18" ht="14.25" customHeight="1">
      <c r="A18" s="130"/>
      <c r="B18" s="141" t="s">
        <v>262</v>
      </c>
      <c r="C18" s="142"/>
      <c r="D18" s="142"/>
      <c r="E18" s="142"/>
      <c r="F18" s="142"/>
      <c r="G18" s="142"/>
      <c r="H18" s="142"/>
      <c r="I18" s="142"/>
      <c r="J18" s="142"/>
      <c r="K18" s="142"/>
      <c r="L18" s="143"/>
    </row>
    <row r="19" ht="14.25" customHeight="1">
      <c r="A19" s="130"/>
      <c r="B19" s="219"/>
      <c r="C19" s="219"/>
      <c r="D19" s="219"/>
      <c r="E19" s="219"/>
      <c r="F19" s="219"/>
      <c r="G19" s="219"/>
      <c r="H19" s="219"/>
      <c r="I19" s="219"/>
      <c r="J19" s="219"/>
      <c r="K19" s="219"/>
      <c r="L19" s="219"/>
    </row>
    <row r="20" ht="14.25" customHeight="1">
      <c r="A20" s="130"/>
      <c r="B20" s="219"/>
      <c r="C20" s="219"/>
      <c r="D20" s="219"/>
      <c r="E20" s="219"/>
      <c r="F20" s="219"/>
      <c r="G20" s="219"/>
      <c r="H20" s="219"/>
      <c r="I20" s="219"/>
      <c r="J20" s="219"/>
      <c r="K20" s="219"/>
      <c r="L20" s="219"/>
    </row>
    <row r="21" ht="14.25" customHeight="1">
      <c r="A21" s="130"/>
      <c r="B21" s="219"/>
      <c r="C21" s="219"/>
      <c r="D21" s="219"/>
      <c r="E21" s="219"/>
      <c r="F21" s="219"/>
      <c r="G21" s="219"/>
      <c r="H21" s="219"/>
      <c r="I21" s="219"/>
      <c r="J21" s="219"/>
      <c r="K21" s="219"/>
      <c r="L21" s="219"/>
    </row>
    <row r="22" ht="14.25" customHeight="1">
      <c r="A22" s="130"/>
      <c r="B22" s="219"/>
      <c r="C22" s="219"/>
      <c r="D22" s="219"/>
      <c r="E22" s="219"/>
      <c r="F22" s="219"/>
      <c r="G22" s="219"/>
      <c r="H22" s="219"/>
      <c r="I22" s="219"/>
      <c r="J22" s="219"/>
      <c r="K22" s="219"/>
      <c r="L22" s="219"/>
    </row>
    <row r="23" ht="14.25" customHeight="1">
      <c r="A23" s="130"/>
      <c r="B23" s="219"/>
      <c r="C23" s="219"/>
      <c r="D23" s="219"/>
      <c r="E23" s="219"/>
      <c r="F23" s="219"/>
      <c r="G23" s="219"/>
      <c r="H23" s="219"/>
      <c r="I23" s="219"/>
      <c r="J23" s="219"/>
      <c r="K23" s="219"/>
      <c r="L23" s="219"/>
    </row>
    <row r="24" ht="14.25" customHeight="1">
      <c r="A24" s="130"/>
      <c r="B24" s="144"/>
      <c r="C24" s="111"/>
      <c r="D24" s="111"/>
      <c r="E24" s="114"/>
      <c r="F24" s="144" t="s">
        <v>264</v>
      </c>
      <c r="G24" s="111"/>
      <c r="H24" s="111"/>
      <c r="I24" s="114"/>
      <c r="J24" s="144" t="s">
        <v>265</v>
      </c>
      <c r="K24" s="111"/>
      <c r="L24" s="114"/>
    </row>
    <row r="25" ht="14.25" customHeight="1">
      <c r="A25" s="130"/>
      <c r="B25" s="220"/>
      <c r="C25" s="220"/>
      <c r="D25" s="220"/>
      <c r="E25" s="220"/>
      <c r="F25" s="220"/>
      <c r="G25" s="220"/>
      <c r="H25" s="220"/>
      <c r="I25" s="220"/>
      <c r="J25" s="220"/>
      <c r="K25" s="220"/>
      <c r="L25" s="220"/>
    </row>
    <row r="26" ht="14.25" customHeight="1">
      <c r="A26" s="130"/>
      <c r="B26" s="220"/>
      <c r="C26" s="220"/>
      <c r="D26" s="220"/>
      <c r="E26" s="220"/>
      <c r="F26" s="220"/>
      <c r="G26" s="220"/>
      <c r="H26" s="220"/>
      <c r="I26" s="220"/>
      <c r="J26" s="220"/>
      <c r="K26" s="220"/>
      <c r="L26" s="220"/>
    </row>
    <row r="27" ht="14.25" customHeight="1">
      <c r="A27" s="130"/>
      <c r="B27" s="220"/>
      <c r="C27" s="220"/>
      <c r="D27" s="220"/>
      <c r="E27" s="220"/>
      <c r="F27" s="220"/>
      <c r="G27" s="220"/>
      <c r="H27" s="220"/>
      <c r="I27" s="220"/>
      <c r="J27" s="220"/>
      <c r="K27" s="220"/>
      <c r="L27" s="220"/>
    </row>
    <row r="28" ht="14.25" customHeight="1">
      <c r="A28" s="130"/>
      <c r="B28" s="220"/>
      <c r="C28" s="220"/>
      <c r="D28" s="220"/>
      <c r="E28" s="220"/>
      <c r="F28" s="220"/>
      <c r="G28" s="220"/>
      <c r="H28" s="220"/>
      <c r="I28" s="220"/>
      <c r="J28" s="220"/>
      <c r="K28" s="220"/>
      <c r="L28" s="220"/>
    </row>
    <row r="29" ht="14.25" customHeight="1">
      <c r="A29" s="130"/>
      <c r="B29" s="220"/>
      <c r="C29" s="220"/>
      <c r="D29" s="220"/>
      <c r="E29" s="220"/>
      <c r="F29" s="220"/>
      <c r="G29" s="220"/>
      <c r="H29" s="220"/>
      <c r="I29" s="220"/>
      <c r="J29" s="220"/>
      <c r="K29" s="220"/>
      <c r="L29" s="220"/>
    </row>
    <row r="30" ht="14.25" customHeight="1">
      <c r="A30" s="130"/>
      <c r="B30" s="220"/>
      <c r="C30" s="220"/>
      <c r="D30" s="220"/>
      <c r="E30" s="220"/>
      <c r="F30" s="220"/>
      <c r="G30" s="220"/>
      <c r="H30" s="220"/>
      <c r="I30" s="220"/>
      <c r="J30" s="220"/>
      <c r="K30" s="220"/>
      <c r="L30" s="220"/>
    </row>
    <row r="31" ht="14.25" customHeight="1">
      <c r="A31" s="130"/>
      <c r="B31" s="220"/>
      <c r="C31" s="144" t="s">
        <v>263</v>
      </c>
      <c r="D31" s="111"/>
      <c r="E31" s="111"/>
      <c r="F31" s="114"/>
      <c r="G31" s="220"/>
      <c r="H31" s="220"/>
      <c r="I31" s="220"/>
      <c r="J31" s="220"/>
      <c r="K31" s="220"/>
      <c r="L31" s="220"/>
    </row>
    <row r="32" ht="340.5" customHeight="1">
      <c r="A32" s="130"/>
      <c r="B32" s="145" t="s">
        <v>624</v>
      </c>
      <c r="C32" s="111"/>
      <c r="D32" s="111"/>
      <c r="E32" s="114"/>
      <c r="F32" s="145" t="s">
        <v>267</v>
      </c>
      <c r="G32" s="111"/>
      <c r="H32" s="111"/>
      <c r="I32" s="114"/>
      <c r="J32" s="145" t="s">
        <v>268</v>
      </c>
      <c r="K32" s="111"/>
      <c r="L32" s="114"/>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sheetData>
  <mergeCells count="26">
    <mergeCell ref="F24:I24"/>
    <mergeCell ref="J24:L24"/>
    <mergeCell ref="B18:L18"/>
    <mergeCell ref="B24:E24"/>
    <mergeCell ref="F14:I14"/>
    <mergeCell ref="J14:L14"/>
    <mergeCell ref="B13:L13"/>
    <mergeCell ref="B14:E14"/>
    <mergeCell ref="F32:I32"/>
    <mergeCell ref="J32:L32"/>
    <mergeCell ref="C31:F31"/>
    <mergeCell ref="B32:E32"/>
    <mergeCell ref="A14:A32"/>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625</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626</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627</v>
      </c>
      <c r="C16" s="132" t="s">
        <v>628</v>
      </c>
      <c r="D16" s="132" t="s">
        <v>629</v>
      </c>
      <c r="E16" s="132" t="s">
        <v>630</v>
      </c>
      <c r="F16" s="132" t="s">
        <v>631</v>
      </c>
      <c r="G16" s="132" t="s">
        <v>632</v>
      </c>
      <c r="H16" s="132" t="s">
        <v>633</v>
      </c>
      <c r="I16" s="132" t="s">
        <v>634</v>
      </c>
      <c r="J16" s="132" t="s">
        <v>635</v>
      </c>
      <c r="K16" s="132" t="s">
        <v>636</v>
      </c>
      <c r="L16" s="173" t="s">
        <v>637</v>
      </c>
    </row>
    <row r="17" ht="96.75" customHeight="1">
      <c r="A17" s="130"/>
      <c r="B17" s="174" t="s">
        <v>638</v>
      </c>
      <c r="C17" s="174" t="s">
        <v>638</v>
      </c>
      <c r="D17" s="174" t="s">
        <v>638</v>
      </c>
      <c r="E17" s="175" t="s">
        <v>638</v>
      </c>
      <c r="F17" s="175" t="s">
        <v>638</v>
      </c>
      <c r="G17" s="175" t="s">
        <v>638</v>
      </c>
      <c r="H17" s="175" t="s">
        <v>638</v>
      </c>
      <c r="I17" s="175" t="s">
        <v>638</v>
      </c>
      <c r="J17" s="175" t="s">
        <v>638</v>
      </c>
      <c r="K17" s="175" t="s">
        <v>638</v>
      </c>
      <c r="L17" s="176" t="s">
        <v>638</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639</v>
      </c>
      <c r="C20" s="111"/>
      <c r="D20" s="111"/>
      <c r="E20" s="114"/>
      <c r="F20" s="145" t="s">
        <v>267</v>
      </c>
      <c r="G20" s="111"/>
      <c r="H20" s="111"/>
      <c r="I20" s="114"/>
      <c r="J20" s="145" t="s">
        <v>268</v>
      </c>
      <c r="K20" s="111"/>
      <c r="L20" s="114"/>
    </row>
    <row r="21" ht="14.25" customHeight="1">
      <c r="A21" s="130"/>
    </row>
    <row r="22" ht="14.25" customHeight="1">
      <c r="A22" s="130"/>
    </row>
    <row r="23" ht="14.25" customHeight="1">
      <c r="A23" s="130"/>
    </row>
    <row r="24" ht="14.25" customHeight="1">
      <c r="A24" s="130"/>
    </row>
    <row r="25" ht="14.25" customHeight="1">
      <c r="A25" s="130"/>
    </row>
    <row r="26" ht="14.25" customHeight="1">
      <c r="A26" s="130"/>
    </row>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6"/>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5.29"/>
    <col customWidth="1" min="2" max="2" width="22.29"/>
    <col customWidth="1" min="3" max="3" width="26.29"/>
    <col customWidth="1" min="4" max="4" width="33.14"/>
    <col customWidth="1" min="5" max="5" width="8.71"/>
    <col customWidth="1" min="6" max="6" width="25.0"/>
    <col customWidth="1" min="7" max="7" width="20.71"/>
    <col customWidth="1" min="8" max="8" width="28.14"/>
    <col customWidth="1" min="9" max="9" width="27.71"/>
    <col customWidth="1" min="10" max="10" width="26.71"/>
    <col customWidth="1" min="11" max="11" width="25.57"/>
    <col customWidth="1" min="12" max="12" width="26.29"/>
    <col customWidth="1" min="13" max="23" width="8.71"/>
  </cols>
  <sheetData>
    <row r="1" ht="14.25" customHeight="1"/>
    <row r="2" ht="14.25" customHeight="1">
      <c r="A2" s="98" t="s">
        <v>221</v>
      </c>
    </row>
    <row r="3" ht="14.25" customHeight="1">
      <c r="A3" s="99"/>
    </row>
    <row r="4" ht="14.25" customHeight="1">
      <c r="A4" s="146" t="s">
        <v>222</v>
      </c>
      <c r="B4" s="2" t="s">
        <v>640</v>
      </c>
    </row>
    <row r="5" ht="14.25" customHeight="1"/>
    <row r="6" ht="14.25" customHeight="1">
      <c r="A6" s="146" t="s">
        <v>269</v>
      </c>
    </row>
    <row r="7" ht="14.25" customHeight="1">
      <c r="A7" s="101"/>
    </row>
    <row r="8" ht="27.75" customHeight="1">
      <c r="A8" s="102" t="s">
        <v>224</v>
      </c>
      <c r="B8" s="103" t="s">
        <v>225</v>
      </c>
      <c r="C8" s="104"/>
      <c r="D8" s="104"/>
      <c r="E8" s="104"/>
      <c r="F8" s="104"/>
      <c r="G8" s="104"/>
      <c r="H8" s="104"/>
      <c r="I8" s="104"/>
      <c r="J8" s="104"/>
      <c r="K8" s="104"/>
      <c r="L8" s="105"/>
      <c r="M8" s="147"/>
      <c r="N8" s="147"/>
      <c r="O8" s="147"/>
      <c r="P8" s="147"/>
      <c r="Q8" s="147"/>
      <c r="R8" s="147"/>
      <c r="S8" s="147"/>
      <c r="T8" s="147"/>
      <c r="U8" s="147"/>
      <c r="V8" s="147"/>
      <c r="W8" s="147"/>
    </row>
    <row r="9" ht="19.5" customHeight="1">
      <c r="A9" s="106"/>
      <c r="B9" s="107" t="s">
        <v>226</v>
      </c>
      <c r="C9" s="108"/>
      <c r="D9" s="108"/>
      <c r="E9" s="108"/>
      <c r="F9" s="108"/>
      <c r="G9" s="108"/>
      <c r="H9" s="108"/>
      <c r="I9" s="108"/>
      <c r="J9" s="108"/>
      <c r="K9" s="108"/>
      <c r="L9" s="109"/>
      <c r="M9" s="147"/>
      <c r="N9" s="147"/>
      <c r="O9" s="147"/>
      <c r="P9" s="147"/>
      <c r="Q9" s="147"/>
      <c r="R9" s="147"/>
      <c r="S9" s="147"/>
      <c r="T9" s="147"/>
      <c r="U9" s="147"/>
      <c r="V9" s="147"/>
      <c r="W9" s="147"/>
    </row>
    <row r="10" ht="33.75" customHeight="1">
      <c r="A10" s="106"/>
      <c r="B10" s="110" t="s">
        <v>227</v>
      </c>
      <c r="C10" s="111"/>
      <c r="D10" s="111"/>
      <c r="E10" s="112"/>
      <c r="F10" s="113" t="s">
        <v>228</v>
      </c>
      <c r="G10" s="111"/>
      <c r="H10" s="111"/>
      <c r="I10" s="112"/>
      <c r="J10" s="113" t="s">
        <v>229</v>
      </c>
      <c r="K10" s="111"/>
      <c r="L10" s="114"/>
      <c r="M10" s="148"/>
      <c r="N10" s="148"/>
      <c r="O10" s="148"/>
      <c r="P10" s="148"/>
      <c r="Q10" s="148"/>
      <c r="R10" s="148"/>
      <c r="S10" s="148"/>
      <c r="T10" s="148"/>
      <c r="U10" s="148"/>
      <c r="V10" s="148"/>
      <c r="W10" s="148"/>
    </row>
    <row r="11" ht="33.75" customHeight="1">
      <c r="A11" s="106"/>
      <c r="B11" s="115" t="s">
        <v>230</v>
      </c>
      <c r="C11" s="116"/>
      <c r="D11" s="116"/>
      <c r="E11" s="116"/>
      <c r="F11" s="116"/>
      <c r="G11" s="116"/>
      <c r="H11" s="116"/>
      <c r="I11" s="116"/>
      <c r="J11" s="116"/>
      <c r="K11" s="116"/>
      <c r="L11" s="117"/>
      <c r="M11" s="148"/>
      <c r="N11" s="148"/>
      <c r="O11" s="148"/>
      <c r="P11" s="148"/>
      <c r="Q11" s="148"/>
      <c r="R11" s="148"/>
      <c r="S11" s="148"/>
      <c r="T11" s="148"/>
      <c r="U11" s="148"/>
      <c r="V11" s="148"/>
      <c r="W11" s="148"/>
    </row>
    <row r="12" ht="52.5" customHeight="1">
      <c r="A12" s="106"/>
      <c r="B12" s="118" t="s">
        <v>270</v>
      </c>
      <c r="C12" s="111"/>
      <c r="D12" s="111"/>
      <c r="E12" s="112"/>
      <c r="F12" s="119" t="s">
        <v>271</v>
      </c>
      <c r="G12" s="111"/>
      <c r="H12" s="111"/>
      <c r="I12" s="112"/>
      <c r="J12" s="119" t="s">
        <v>272</v>
      </c>
      <c r="K12" s="111"/>
      <c r="L12" s="114"/>
      <c r="M12" s="148"/>
      <c r="N12" s="148"/>
      <c r="O12" s="148"/>
      <c r="P12" s="148"/>
      <c r="Q12" s="148"/>
      <c r="R12" s="148"/>
      <c r="S12" s="148"/>
      <c r="T12" s="148"/>
      <c r="U12" s="148"/>
      <c r="V12" s="148"/>
      <c r="W12" s="148"/>
    </row>
    <row r="13" ht="33.75" customHeight="1">
      <c r="A13" s="120"/>
      <c r="B13" s="121" t="s">
        <v>234</v>
      </c>
      <c r="C13" s="122"/>
      <c r="D13" s="122"/>
      <c r="E13" s="122"/>
      <c r="F13" s="122"/>
      <c r="G13" s="122"/>
      <c r="H13" s="122"/>
      <c r="I13" s="122"/>
      <c r="J13" s="122"/>
      <c r="K13" s="122"/>
      <c r="L13" s="123"/>
      <c r="M13" s="148"/>
      <c r="N13" s="148"/>
      <c r="O13" s="148"/>
      <c r="P13" s="148"/>
      <c r="Q13" s="148"/>
      <c r="R13" s="148"/>
      <c r="S13" s="148"/>
      <c r="T13" s="148"/>
      <c r="U13" s="148"/>
      <c r="V13" s="148"/>
      <c r="W13" s="148"/>
    </row>
    <row r="14" ht="60.0" customHeight="1">
      <c r="A14" s="221" t="s">
        <v>641</v>
      </c>
      <c r="B14" s="150" t="s">
        <v>273</v>
      </c>
      <c r="C14" s="151" t="s">
        <v>274</v>
      </c>
      <c r="D14" s="151" t="s">
        <v>236</v>
      </c>
      <c r="E14" s="151" t="s">
        <v>275</v>
      </c>
      <c r="F14" s="154" t="s">
        <v>240</v>
      </c>
      <c r="G14" s="154" t="s">
        <v>241</v>
      </c>
      <c r="H14" s="154" t="s">
        <v>242</v>
      </c>
      <c r="I14" s="154" t="s">
        <v>276</v>
      </c>
      <c r="J14" s="154" t="s">
        <v>277</v>
      </c>
      <c r="K14" s="154" t="s">
        <v>278</v>
      </c>
      <c r="L14" s="154" t="s">
        <v>280</v>
      </c>
    </row>
    <row r="15" ht="127.5" customHeight="1">
      <c r="A15" s="156"/>
      <c r="B15" s="157" t="s">
        <v>642</v>
      </c>
      <c r="C15" s="158" t="s">
        <v>643</v>
      </c>
      <c r="D15" s="158" t="s">
        <v>644</v>
      </c>
      <c r="E15" s="158" t="s">
        <v>645</v>
      </c>
      <c r="F15" s="158" t="s">
        <v>646</v>
      </c>
      <c r="G15" s="158" t="s">
        <v>647</v>
      </c>
      <c r="H15" s="158" t="s">
        <v>648</v>
      </c>
      <c r="I15" s="158" t="s">
        <v>649</v>
      </c>
      <c r="J15" s="158" t="s">
        <v>650</v>
      </c>
      <c r="K15" s="158" t="s">
        <v>651</v>
      </c>
      <c r="L15" s="158" t="s">
        <v>652</v>
      </c>
    </row>
    <row r="16" ht="46.5" customHeight="1">
      <c r="A16" s="156"/>
      <c r="B16" s="161">
        <v>1.0</v>
      </c>
      <c r="C16" s="162">
        <v>2.0</v>
      </c>
      <c r="D16" s="162">
        <v>3.0</v>
      </c>
      <c r="E16" s="162">
        <v>4.0</v>
      </c>
      <c r="F16" s="162">
        <v>5.0</v>
      </c>
      <c r="G16" s="162">
        <v>6.0</v>
      </c>
      <c r="H16" s="162">
        <v>7.0</v>
      </c>
      <c r="I16" s="162">
        <v>8.0</v>
      </c>
      <c r="J16" s="162">
        <v>9.0</v>
      </c>
      <c r="K16" s="162">
        <v>10.0</v>
      </c>
      <c r="L16" s="162">
        <v>12.0</v>
      </c>
    </row>
    <row r="17" ht="36.0" customHeight="1">
      <c r="A17" s="156"/>
      <c r="B17" s="222" t="s">
        <v>653</v>
      </c>
      <c r="C17" s="142"/>
      <c r="D17" s="142"/>
      <c r="E17" s="142"/>
      <c r="F17" s="142"/>
      <c r="G17" s="142"/>
      <c r="H17" s="142"/>
      <c r="I17" s="142"/>
      <c r="J17" s="142"/>
      <c r="K17" s="142"/>
      <c r="L17" s="143"/>
    </row>
    <row r="18" ht="14.25" customHeight="1">
      <c r="A18" s="156"/>
      <c r="B18" s="167" t="s">
        <v>263</v>
      </c>
      <c r="C18" s="111"/>
      <c r="D18" s="111"/>
      <c r="E18" s="114"/>
      <c r="F18" s="167" t="s">
        <v>264</v>
      </c>
      <c r="G18" s="111"/>
      <c r="H18" s="111"/>
      <c r="I18" s="114"/>
      <c r="J18" s="167" t="s">
        <v>265</v>
      </c>
      <c r="K18" s="111"/>
      <c r="L18" s="114"/>
    </row>
    <row r="19" ht="282.0" customHeight="1">
      <c r="A19" s="156"/>
      <c r="B19" s="169" t="s">
        <v>654</v>
      </c>
      <c r="C19" s="111"/>
      <c r="D19" s="111"/>
      <c r="E19" s="114"/>
      <c r="F19" s="170" t="s">
        <v>655</v>
      </c>
      <c r="G19" s="111"/>
      <c r="H19" s="111"/>
      <c r="I19" s="114"/>
      <c r="J19" s="171" t="s">
        <v>297</v>
      </c>
      <c r="K19" s="142"/>
      <c r="L19" s="143"/>
    </row>
    <row r="20" ht="14.25" customHeight="1">
      <c r="A20" s="156"/>
    </row>
    <row r="21" ht="14.25" customHeight="1">
      <c r="A21" s="156"/>
    </row>
    <row r="22" ht="14.25" customHeight="1">
      <c r="A22" s="156"/>
    </row>
    <row r="23" ht="14.25" customHeight="1">
      <c r="A23" s="156"/>
    </row>
    <row r="24" ht="14.25" customHeight="1">
      <c r="A24" s="156"/>
    </row>
    <row r="25" ht="14.25" customHeight="1">
      <c r="A25" s="156"/>
    </row>
    <row r="26" ht="14.25" customHeight="1">
      <c r="A26" s="156"/>
    </row>
    <row r="27" ht="14.25" customHeight="1">
      <c r="A27" s="156"/>
    </row>
    <row r="28" ht="14.25" customHeight="1">
      <c r="A28" s="156"/>
    </row>
    <row r="29" ht="14.25" customHeight="1">
      <c r="A29" s="156"/>
    </row>
    <row r="30" ht="14.25" customHeight="1">
      <c r="A30" s="156"/>
    </row>
    <row r="31" ht="14.25" customHeight="1">
      <c r="A31" s="156"/>
    </row>
    <row r="32" ht="14.25" customHeight="1">
      <c r="A32" s="156"/>
    </row>
    <row r="33" ht="14.25" customHeight="1">
      <c r="A33" s="156"/>
    </row>
    <row r="34" ht="14.25" customHeight="1">
      <c r="A34" s="156"/>
    </row>
    <row r="35" ht="14.25" customHeight="1">
      <c r="A35" s="168"/>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2">
    <mergeCell ref="A14:A35"/>
    <mergeCell ref="B10:E10"/>
    <mergeCell ref="B12:E12"/>
    <mergeCell ref="B18:E18"/>
    <mergeCell ref="B19:E19"/>
    <mergeCell ref="F18:I18"/>
    <mergeCell ref="F19:I19"/>
    <mergeCell ref="J18:L18"/>
    <mergeCell ref="J19:L19"/>
    <mergeCell ref="B13:L13"/>
    <mergeCell ref="B17:L17"/>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656</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657</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658</v>
      </c>
      <c r="C16" s="132" t="s">
        <v>659</v>
      </c>
      <c r="D16" s="132" t="s">
        <v>660</v>
      </c>
      <c r="E16" s="132" t="s">
        <v>661</v>
      </c>
      <c r="F16" s="132" t="s">
        <v>662</v>
      </c>
      <c r="G16" s="132" t="s">
        <v>663</v>
      </c>
      <c r="H16" s="132" t="s">
        <v>664</v>
      </c>
      <c r="I16" s="132" t="s">
        <v>665</v>
      </c>
      <c r="J16" s="132" t="s">
        <v>666</v>
      </c>
      <c r="K16" s="132" t="s">
        <v>667</v>
      </c>
      <c r="L16" s="173" t="s">
        <v>668</v>
      </c>
    </row>
    <row r="17" ht="96.75" customHeight="1">
      <c r="A17" s="130"/>
      <c r="B17" s="174" t="s">
        <v>669</v>
      </c>
      <c r="C17" s="174" t="s">
        <v>670</v>
      </c>
      <c r="D17" s="174" t="s">
        <v>669</v>
      </c>
      <c r="E17" s="175" t="s">
        <v>670</v>
      </c>
      <c r="F17" s="175" t="s">
        <v>669</v>
      </c>
      <c r="G17" s="175" t="s">
        <v>670</v>
      </c>
      <c r="H17" s="175" t="s">
        <v>669</v>
      </c>
      <c r="I17" s="175" t="s">
        <v>671</v>
      </c>
      <c r="J17" s="175" t="s">
        <v>670</v>
      </c>
      <c r="K17" s="175" t="s">
        <v>670</v>
      </c>
      <c r="L17" s="176" t="s">
        <v>670</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672</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673</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217" t="s">
        <v>674</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675</v>
      </c>
      <c r="C16" s="132" t="s">
        <v>676</v>
      </c>
      <c r="D16" s="132" t="s">
        <v>677</v>
      </c>
      <c r="E16" s="132" t="s">
        <v>678</v>
      </c>
      <c r="F16" s="132" t="s">
        <v>679</v>
      </c>
      <c r="G16" s="132" t="s">
        <v>680</v>
      </c>
      <c r="H16" s="132" t="s">
        <v>681</v>
      </c>
      <c r="I16" s="132" t="s">
        <v>682</v>
      </c>
      <c r="J16" s="132" t="s">
        <v>683</v>
      </c>
      <c r="K16" s="132" t="s">
        <v>684</v>
      </c>
      <c r="L16" s="173" t="s">
        <v>685</v>
      </c>
    </row>
    <row r="17" ht="96.75" customHeight="1">
      <c r="A17" s="130"/>
      <c r="B17" s="174" t="s">
        <v>686</v>
      </c>
      <c r="C17" s="174" t="s">
        <v>686</v>
      </c>
      <c r="D17" s="174" t="s">
        <v>686</v>
      </c>
      <c r="E17" s="175" t="s">
        <v>686</v>
      </c>
      <c r="F17" s="175" t="s">
        <v>686</v>
      </c>
      <c r="G17" s="175" t="s">
        <v>686</v>
      </c>
      <c r="H17" s="175" t="s">
        <v>686</v>
      </c>
      <c r="I17" s="175" t="s">
        <v>686</v>
      </c>
      <c r="J17" s="175" t="s">
        <v>686</v>
      </c>
      <c r="K17" s="175" t="s">
        <v>686</v>
      </c>
      <c r="L17" s="176" t="s">
        <v>686</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687</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31.14"/>
    <col customWidth="1" min="3" max="3" width="31.57"/>
    <col customWidth="1" min="4" max="4" width="36.71"/>
    <col customWidth="1" min="5" max="5" width="30.71"/>
    <col customWidth="1" min="6" max="6" width="35.71"/>
    <col customWidth="1" min="7" max="7" width="31.71"/>
    <col customWidth="1" min="8" max="8" width="8.71"/>
    <col customWidth="1" min="9" max="9" width="37.29"/>
    <col customWidth="1" min="10" max="10" width="8.71"/>
    <col customWidth="1" min="11" max="11" width="24.29"/>
    <col customWidth="1" min="12" max="23" width="8.71"/>
  </cols>
  <sheetData>
    <row r="1" ht="14.25" customHeight="1"/>
    <row r="2" ht="14.25" customHeight="1">
      <c r="A2" s="98" t="s">
        <v>221</v>
      </c>
    </row>
    <row r="3" ht="14.25" customHeight="1">
      <c r="A3" s="99"/>
    </row>
    <row r="4" ht="14.25" customHeight="1">
      <c r="A4" s="100" t="s">
        <v>222</v>
      </c>
      <c r="B4" s="2" t="s">
        <v>688</v>
      </c>
    </row>
    <row r="5" ht="14.25" customHeight="1">
      <c r="A5" s="100"/>
    </row>
    <row r="6" ht="20.25" customHeight="1">
      <c r="A6" s="100" t="s">
        <v>345</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78.75" customHeight="1">
      <c r="A12" s="106"/>
      <c r="B12" s="118" t="s">
        <v>346</v>
      </c>
      <c r="C12" s="111"/>
      <c r="D12" s="111"/>
      <c r="E12" s="112"/>
      <c r="F12" s="119" t="s">
        <v>347</v>
      </c>
      <c r="G12" s="111"/>
      <c r="H12" s="111"/>
      <c r="I12" s="112"/>
      <c r="J12" s="119" t="s">
        <v>348</v>
      </c>
      <c r="K12" s="111"/>
      <c r="L12" s="114"/>
    </row>
    <row r="13" ht="36.75" customHeight="1">
      <c r="A13" s="120"/>
      <c r="B13" s="121" t="s">
        <v>234</v>
      </c>
      <c r="C13" s="122"/>
      <c r="D13" s="122"/>
      <c r="E13" s="122"/>
      <c r="F13" s="122"/>
      <c r="G13" s="122"/>
      <c r="H13" s="122"/>
      <c r="I13" s="122"/>
      <c r="J13" s="122"/>
      <c r="K13" s="122"/>
      <c r="L13" s="123"/>
    </row>
    <row r="14" ht="14.25" customHeight="1">
      <c r="A14" s="223" t="s">
        <v>689</v>
      </c>
      <c r="B14" s="178" t="s">
        <v>227</v>
      </c>
      <c r="C14" s="111"/>
      <c r="D14" s="111"/>
      <c r="E14" s="112"/>
      <c r="F14" s="179" t="s">
        <v>228</v>
      </c>
      <c r="G14" s="111"/>
      <c r="H14" s="111"/>
      <c r="I14" s="112"/>
      <c r="J14" s="179" t="s">
        <v>229</v>
      </c>
      <c r="K14" s="111"/>
      <c r="L14" s="114"/>
    </row>
    <row r="15" ht="14.25" customHeight="1">
      <c r="A15" s="130"/>
      <c r="B15" s="180" t="s">
        <v>350</v>
      </c>
      <c r="C15" s="181" t="s">
        <v>351</v>
      </c>
      <c r="D15" s="181" t="s">
        <v>352</v>
      </c>
      <c r="E15" s="181" t="s">
        <v>353</v>
      </c>
      <c r="F15" s="181" t="s">
        <v>354</v>
      </c>
      <c r="G15" s="181" t="s">
        <v>355</v>
      </c>
      <c r="H15" s="182" t="s">
        <v>356</v>
      </c>
      <c r="I15" s="153"/>
      <c r="J15" s="182" t="s">
        <v>357</v>
      </c>
      <c r="K15" s="153"/>
      <c r="L15" s="183" t="s">
        <v>358</v>
      </c>
    </row>
    <row r="16" ht="118.5" customHeight="1">
      <c r="A16" s="130"/>
      <c r="B16" s="184" t="s">
        <v>690</v>
      </c>
      <c r="C16" s="185" t="s">
        <v>691</v>
      </c>
      <c r="D16" s="186" t="s">
        <v>692</v>
      </c>
      <c r="E16" s="186" t="s">
        <v>693</v>
      </c>
      <c r="F16" s="186" t="s">
        <v>694</v>
      </c>
      <c r="G16" s="186" t="s">
        <v>695</v>
      </c>
      <c r="H16" s="187" t="s">
        <v>696</v>
      </c>
      <c r="I16" s="112"/>
      <c r="J16" s="187" t="s">
        <v>697</v>
      </c>
      <c r="K16" s="112"/>
      <c r="L16" s="188" t="s">
        <v>698</v>
      </c>
    </row>
    <row r="17" ht="75.75" customHeight="1">
      <c r="A17" s="130"/>
      <c r="B17" s="189" t="s">
        <v>699</v>
      </c>
      <c r="C17" s="190" t="s">
        <v>699</v>
      </c>
      <c r="D17" s="190" t="s">
        <v>699</v>
      </c>
      <c r="E17" s="190" t="s">
        <v>700</v>
      </c>
      <c r="F17" s="190" t="s">
        <v>700</v>
      </c>
      <c r="G17" s="190" t="s">
        <v>699</v>
      </c>
      <c r="H17" s="191" t="s">
        <v>700</v>
      </c>
      <c r="I17" s="112"/>
      <c r="J17" s="191" t="s">
        <v>699</v>
      </c>
      <c r="K17" s="112"/>
      <c r="L17" s="192" t="s">
        <v>699</v>
      </c>
    </row>
    <row r="18" ht="14.25" customHeight="1">
      <c r="A18" s="130"/>
      <c r="B18" s="193" t="s">
        <v>262</v>
      </c>
      <c r="C18" s="142"/>
      <c r="D18" s="142"/>
      <c r="E18" s="142"/>
      <c r="F18" s="142"/>
      <c r="G18" s="142"/>
      <c r="H18" s="142"/>
      <c r="I18" s="142"/>
      <c r="J18" s="142"/>
      <c r="K18" s="142"/>
      <c r="L18" s="143"/>
    </row>
    <row r="19" ht="14.25" customHeight="1">
      <c r="A19" s="130"/>
      <c r="B19" s="178" t="s">
        <v>263</v>
      </c>
      <c r="C19" s="111"/>
      <c r="D19" s="111"/>
      <c r="E19" s="114"/>
      <c r="F19" s="178" t="s">
        <v>264</v>
      </c>
      <c r="G19" s="111"/>
      <c r="H19" s="111"/>
      <c r="I19" s="112"/>
      <c r="J19" s="194" t="s">
        <v>265</v>
      </c>
      <c r="K19" s="111"/>
      <c r="L19" s="114"/>
    </row>
    <row r="20" ht="264.75" customHeight="1">
      <c r="A20" s="130"/>
      <c r="B20" s="195" t="s">
        <v>701</v>
      </c>
      <c r="C20" s="142"/>
      <c r="D20" s="142"/>
      <c r="E20" s="196"/>
      <c r="F20" s="197" t="s">
        <v>372</v>
      </c>
      <c r="G20" s="142"/>
      <c r="H20" s="142"/>
      <c r="I20" s="196"/>
      <c r="J20" s="197" t="s">
        <v>373</v>
      </c>
      <c r="K20" s="142"/>
      <c r="L20" s="14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1">
    <mergeCell ref="A14:A20"/>
    <mergeCell ref="B10:E10"/>
    <mergeCell ref="B12:E12"/>
    <mergeCell ref="B14:E14"/>
    <mergeCell ref="B19:E19"/>
    <mergeCell ref="B20:E20"/>
    <mergeCell ref="H17:I17"/>
    <mergeCell ref="J17:K17"/>
    <mergeCell ref="F19:I19"/>
    <mergeCell ref="F20:I20"/>
    <mergeCell ref="J19:L19"/>
    <mergeCell ref="J20:L20"/>
    <mergeCell ref="B18:L18"/>
    <mergeCell ref="F14:I14"/>
    <mergeCell ref="H15:I15"/>
    <mergeCell ref="J15:K15"/>
    <mergeCell ref="H16:I16"/>
    <mergeCell ref="J16:K16"/>
    <mergeCell ref="J14:L14"/>
    <mergeCell ref="B13:L13"/>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c r="A1" s="146" t="s">
        <v>702</v>
      </c>
    </row>
    <row r="2" ht="14.25" customHeight="1">
      <c r="A2" s="98" t="s">
        <v>221</v>
      </c>
    </row>
    <row r="3" ht="14.25" customHeight="1">
      <c r="A3" s="99"/>
    </row>
    <row r="4" ht="14.25" customHeight="1">
      <c r="A4" s="100" t="s">
        <v>222</v>
      </c>
      <c r="B4" s="2" t="s">
        <v>703</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704</v>
      </c>
      <c r="B14" s="125" t="s">
        <v>227</v>
      </c>
      <c r="C14" s="126"/>
      <c r="D14" s="126"/>
      <c r="E14" s="127"/>
      <c r="F14" s="128" t="s">
        <v>228</v>
      </c>
      <c r="G14" s="126"/>
      <c r="H14" s="126"/>
      <c r="I14" s="127"/>
      <c r="J14" s="129" t="s">
        <v>229</v>
      </c>
      <c r="K14" s="126"/>
      <c r="L14" s="127"/>
    </row>
    <row r="15" ht="69.75" customHeight="1">
      <c r="A15" s="130"/>
      <c r="B15" s="131"/>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705</v>
      </c>
      <c r="C16" s="132" t="s">
        <v>706</v>
      </c>
      <c r="D16" s="132" t="s">
        <v>707</v>
      </c>
      <c r="E16" s="132" t="s">
        <v>708</v>
      </c>
      <c r="F16" s="132" t="s">
        <v>709</v>
      </c>
      <c r="G16" s="132" t="s">
        <v>710</v>
      </c>
      <c r="H16" s="132" t="s">
        <v>711</v>
      </c>
      <c r="I16" s="132" t="s">
        <v>712</v>
      </c>
      <c r="J16" s="132" t="s">
        <v>713</v>
      </c>
      <c r="K16" s="132" t="s">
        <v>714</v>
      </c>
      <c r="L16" s="173" t="s">
        <v>715</v>
      </c>
    </row>
    <row r="17" ht="96.75" customHeight="1">
      <c r="A17" s="130"/>
      <c r="B17" s="174" t="s">
        <v>716</v>
      </c>
      <c r="C17" s="174" t="s">
        <v>716</v>
      </c>
      <c r="D17" s="174" t="s">
        <v>716</v>
      </c>
      <c r="E17" s="175" t="s">
        <v>717</v>
      </c>
      <c r="F17" s="175" t="s">
        <v>716</v>
      </c>
      <c r="G17" s="175" t="s">
        <v>716</v>
      </c>
      <c r="H17" s="175" t="s">
        <v>716</v>
      </c>
      <c r="I17" s="175" t="s">
        <v>716</v>
      </c>
      <c r="J17" s="175" t="s">
        <v>716</v>
      </c>
      <c r="K17" s="175" t="s">
        <v>716</v>
      </c>
      <c r="L17" s="176" t="s">
        <v>716</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718</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3.71"/>
    <col customWidth="1" min="2" max="2" width="40.29"/>
    <col customWidth="1" min="3" max="3" width="30.71"/>
    <col customWidth="1" min="4" max="4" width="36.0"/>
    <col customWidth="1" min="5" max="5" width="20.71"/>
    <col customWidth="1" min="6" max="6" width="28.14"/>
    <col customWidth="1" min="7" max="7" width="24.71"/>
    <col customWidth="1" min="8" max="8" width="30.57"/>
    <col customWidth="1" min="9" max="9" width="31.57"/>
    <col customWidth="1" min="10" max="10" width="37.43"/>
    <col customWidth="1" min="11" max="23" width="8.71"/>
  </cols>
  <sheetData>
    <row r="1" ht="14.25" customHeight="1"/>
    <row r="2" ht="14.25" customHeight="1">
      <c r="A2" s="98" t="s">
        <v>221</v>
      </c>
    </row>
    <row r="3" ht="14.25" customHeight="1">
      <c r="A3" s="99"/>
    </row>
    <row r="4" ht="14.25" customHeight="1">
      <c r="A4" s="100" t="s">
        <v>222</v>
      </c>
      <c r="B4" s="2" t="s">
        <v>719</v>
      </c>
    </row>
    <row r="5" ht="14.25" customHeight="1">
      <c r="A5" s="100"/>
    </row>
    <row r="6" ht="20.25" customHeight="1">
      <c r="A6" s="100" t="s">
        <v>223</v>
      </c>
    </row>
    <row r="7" ht="14.25" customHeight="1">
      <c r="A7" s="101"/>
    </row>
    <row r="8" ht="30.0" customHeight="1">
      <c r="A8" s="102" t="s">
        <v>224</v>
      </c>
      <c r="B8" s="103" t="s">
        <v>225</v>
      </c>
      <c r="C8" s="104"/>
      <c r="D8" s="104"/>
      <c r="E8" s="104"/>
      <c r="F8" s="104"/>
      <c r="G8" s="104"/>
      <c r="H8" s="104"/>
      <c r="I8" s="104"/>
      <c r="J8" s="104"/>
      <c r="K8" s="104"/>
      <c r="L8" s="105"/>
    </row>
    <row r="9" ht="14.25" customHeight="1">
      <c r="A9" s="106"/>
      <c r="B9" s="107" t="s">
        <v>226</v>
      </c>
      <c r="C9" s="108"/>
      <c r="D9" s="108"/>
      <c r="E9" s="108"/>
      <c r="F9" s="108"/>
      <c r="G9" s="108"/>
      <c r="H9" s="108"/>
      <c r="I9" s="108"/>
      <c r="J9" s="108"/>
      <c r="K9" s="108"/>
      <c r="L9" s="109"/>
    </row>
    <row r="10" ht="14.25" customHeight="1">
      <c r="A10" s="106"/>
      <c r="B10" s="110" t="s">
        <v>227</v>
      </c>
      <c r="C10" s="111"/>
      <c r="D10" s="111"/>
      <c r="E10" s="112"/>
      <c r="F10" s="113" t="s">
        <v>228</v>
      </c>
      <c r="G10" s="111"/>
      <c r="H10" s="111"/>
      <c r="I10" s="112"/>
      <c r="J10" s="113" t="s">
        <v>229</v>
      </c>
      <c r="K10" s="111"/>
      <c r="L10" s="114"/>
    </row>
    <row r="11" ht="14.25" customHeight="1">
      <c r="A11" s="106"/>
      <c r="B11" s="115" t="s">
        <v>230</v>
      </c>
      <c r="C11" s="116"/>
      <c r="D11" s="116"/>
      <c r="E11" s="116"/>
      <c r="F11" s="116"/>
      <c r="G11" s="116"/>
      <c r="H11" s="116"/>
      <c r="I11" s="116"/>
      <c r="J11" s="116"/>
      <c r="K11" s="116"/>
      <c r="L11" s="117"/>
    </row>
    <row r="12" ht="63.0" customHeight="1">
      <c r="A12" s="106"/>
      <c r="B12" s="118" t="s">
        <v>231</v>
      </c>
      <c r="C12" s="111"/>
      <c r="D12" s="111"/>
      <c r="E12" s="112"/>
      <c r="F12" s="119" t="s">
        <v>232</v>
      </c>
      <c r="G12" s="111"/>
      <c r="H12" s="111"/>
      <c r="I12" s="112"/>
      <c r="J12" s="119" t="s">
        <v>233</v>
      </c>
      <c r="K12" s="111"/>
      <c r="L12" s="114"/>
    </row>
    <row r="13" ht="36.75" customHeight="1">
      <c r="A13" s="120"/>
      <c r="B13" s="121" t="s">
        <v>234</v>
      </c>
      <c r="C13" s="122"/>
      <c r="D13" s="122"/>
      <c r="E13" s="122"/>
      <c r="F13" s="122"/>
      <c r="G13" s="122"/>
      <c r="H13" s="122"/>
      <c r="I13" s="122"/>
      <c r="J13" s="122"/>
      <c r="K13" s="122"/>
      <c r="L13" s="123"/>
    </row>
    <row r="14" ht="14.25" customHeight="1">
      <c r="A14" s="124" t="s">
        <v>720</v>
      </c>
      <c r="B14" s="125" t="s">
        <v>227</v>
      </c>
      <c r="C14" s="126"/>
      <c r="D14" s="126"/>
      <c r="E14" s="127"/>
      <c r="F14" s="128" t="s">
        <v>228</v>
      </c>
      <c r="G14" s="126"/>
      <c r="H14" s="126"/>
      <c r="I14" s="127"/>
      <c r="J14" s="129" t="s">
        <v>229</v>
      </c>
      <c r="K14" s="126"/>
      <c r="L14" s="127"/>
    </row>
    <row r="15" ht="69.75" customHeight="1">
      <c r="A15" s="130"/>
      <c r="B15" s="131" t="s">
        <v>236</v>
      </c>
      <c r="C15" s="132" t="s">
        <v>237</v>
      </c>
      <c r="D15" s="132" t="s">
        <v>238</v>
      </c>
      <c r="E15" s="132" t="s">
        <v>239</v>
      </c>
      <c r="F15" s="132" t="s">
        <v>240</v>
      </c>
      <c r="G15" s="132" t="s">
        <v>241</v>
      </c>
      <c r="H15" s="132" t="s">
        <v>242</v>
      </c>
      <c r="I15" s="132" t="s">
        <v>243</v>
      </c>
      <c r="J15" s="132" t="s">
        <v>244</v>
      </c>
      <c r="K15" s="132" t="s">
        <v>245</v>
      </c>
      <c r="L15" s="173" t="s">
        <v>246</v>
      </c>
    </row>
    <row r="16" ht="109.5" customHeight="1">
      <c r="A16" s="130"/>
      <c r="B16" s="131" t="s">
        <v>721</v>
      </c>
      <c r="C16" s="132" t="s">
        <v>722</v>
      </c>
      <c r="D16" s="132" t="s">
        <v>723</v>
      </c>
      <c r="E16" s="132" t="s">
        <v>724</v>
      </c>
      <c r="F16" s="132" t="s">
        <v>725</v>
      </c>
      <c r="G16" s="132" t="s">
        <v>726</v>
      </c>
      <c r="H16" s="132" t="s">
        <v>727</v>
      </c>
      <c r="I16" s="132" t="s">
        <v>728</v>
      </c>
      <c r="J16" s="132" t="s">
        <v>729</v>
      </c>
      <c r="K16" s="132" t="s">
        <v>730</v>
      </c>
      <c r="L16" s="173" t="s">
        <v>731</v>
      </c>
    </row>
    <row r="17" ht="96.75" customHeight="1">
      <c r="A17" s="130"/>
      <c r="B17" s="174" t="s">
        <v>732</v>
      </c>
      <c r="C17" s="174" t="s">
        <v>732</v>
      </c>
      <c r="D17" s="174" t="s">
        <v>732</v>
      </c>
      <c r="E17" s="175" t="s">
        <v>732</v>
      </c>
      <c r="F17" s="175" t="s">
        <v>732</v>
      </c>
      <c r="G17" s="175" t="s">
        <v>732</v>
      </c>
      <c r="H17" s="175" t="s">
        <v>732</v>
      </c>
      <c r="I17" s="175" t="s">
        <v>732</v>
      </c>
      <c r="J17" s="175" t="s">
        <v>732</v>
      </c>
      <c r="K17" s="175" t="s">
        <v>732</v>
      </c>
      <c r="L17" s="176" t="s">
        <v>732</v>
      </c>
    </row>
    <row r="18" ht="14.25" customHeight="1">
      <c r="A18" s="130"/>
      <c r="B18" s="141" t="s">
        <v>262</v>
      </c>
      <c r="C18" s="142"/>
      <c r="D18" s="142"/>
      <c r="E18" s="142"/>
      <c r="F18" s="142"/>
      <c r="G18" s="142"/>
      <c r="H18" s="142"/>
      <c r="I18" s="142"/>
      <c r="J18" s="142"/>
      <c r="K18" s="142"/>
      <c r="L18" s="143"/>
    </row>
    <row r="19" ht="14.25" customHeight="1">
      <c r="A19" s="130"/>
      <c r="B19" s="144" t="s">
        <v>263</v>
      </c>
      <c r="C19" s="111"/>
      <c r="D19" s="111"/>
      <c r="E19" s="114"/>
      <c r="F19" s="144" t="s">
        <v>264</v>
      </c>
      <c r="G19" s="111"/>
      <c r="H19" s="111"/>
      <c r="I19" s="114"/>
      <c r="J19" s="144" t="s">
        <v>265</v>
      </c>
      <c r="K19" s="111"/>
      <c r="L19" s="114"/>
    </row>
    <row r="20" ht="340.5" customHeight="1">
      <c r="A20" s="130"/>
      <c r="B20" s="145" t="s">
        <v>733</v>
      </c>
      <c r="C20" s="111"/>
      <c r="D20" s="111"/>
      <c r="E20" s="114"/>
      <c r="F20" s="145" t="s">
        <v>267</v>
      </c>
      <c r="G20" s="111"/>
      <c r="H20" s="111"/>
      <c r="I20" s="114"/>
      <c r="J20" s="145" t="s">
        <v>268</v>
      </c>
      <c r="K20" s="111"/>
      <c r="L20" s="11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5">
    <mergeCell ref="F19:I19"/>
    <mergeCell ref="J19:L19"/>
    <mergeCell ref="B18:L18"/>
    <mergeCell ref="B19:E19"/>
    <mergeCell ref="F14:I14"/>
    <mergeCell ref="J14:L14"/>
    <mergeCell ref="B13:L13"/>
    <mergeCell ref="B14:E14"/>
    <mergeCell ref="F20:I20"/>
    <mergeCell ref="J20:L20"/>
    <mergeCell ref="B20:E20"/>
    <mergeCell ref="A14:A20"/>
    <mergeCell ref="B10:E10"/>
    <mergeCell ref="B12:E12"/>
    <mergeCell ref="F10:I10"/>
    <mergeCell ref="F12:I12"/>
    <mergeCell ref="J10:L10"/>
    <mergeCell ref="J12:L12"/>
    <mergeCell ref="A8:A13"/>
    <mergeCell ref="A2:L2"/>
    <mergeCell ref="A3:L3"/>
    <mergeCell ref="B4:L4"/>
    <mergeCell ref="B8:L8"/>
    <mergeCell ref="B9:L9"/>
    <mergeCell ref="B11:L11"/>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8.86"/>
    <col customWidth="1" min="2" max="2" width="31.14"/>
    <col customWidth="1" min="3" max="3" width="31.57"/>
    <col customWidth="1" min="4" max="4" width="36.71"/>
    <col customWidth="1" min="5" max="5" width="30.71"/>
    <col customWidth="1" min="6" max="7" width="35.71"/>
    <col customWidth="1" min="8" max="8" width="31.71"/>
    <col customWidth="1" min="9" max="9" width="8.71"/>
    <col customWidth="1" min="10" max="10" width="37.29"/>
    <col customWidth="1" min="11" max="11" width="8.71"/>
    <col customWidth="1" min="12" max="12" width="24.29"/>
    <col customWidth="1" min="13" max="13" width="29.29"/>
    <col customWidth="1" min="14" max="14" width="8.71"/>
    <col customWidth="1" min="15" max="15" width="27.57"/>
    <col customWidth="1" min="16" max="26" width="8.71"/>
  </cols>
  <sheetData>
    <row r="1" ht="14.25" customHeight="1"/>
    <row r="2" ht="14.25" customHeight="1">
      <c r="A2" s="98" t="s">
        <v>221</v>
      </c>
    </row>
    <row r="3" ht="14.25" customHeight="1">
      <c r="A3" s="99"/>
    </row>
    <row r="4" ht="14.25" customHeight="1">
      <c r="A4" s="100" t="s">
        <v>222</v>
      </c>
      <c r="B4" s="2"/>
    </row>
    <row r="5" ht="14.25" customHeight="1">
      <c r="A5" s="100"/>
    </row>
    <row r="6" ht="20.25" customHeight="1">
      <c r="A6" s="100" t="s">
        <v>345</v>
      </c>
    </row>
    <row r="7" ht="14.25" customHeight="1">
      <c r="A7" s="101"/>
    </row>
    <row r="8" ht="30.0" customHeight="1">
      <c r="A8" s="102" t="s">
        <v>224</v>
      </c>
      <c r="B8" s="103" t="s">
        <v>225</v>
      </c>
      <c r="C8" s="104"/>
      <c r="D8" s="104"/>
      <c r="E8" s="104"/>
      <c r="F8" s="104"/>
      <c r="G8" s="104"/>
      <c r="H8" s="104"/>
      <c r="I8" s="104"/>
      <c r="J8" s="104"/>
      <c r="K8" s="104"/>
      <c r="L8" s="104"/>
      <c r="M8" s="104"/>
      <c r="N8" s="104"/>
      <c r="O8" s="105"/>
    </row>
    <row r="9" ht="14.25" customHeight="1">
      <c r="A9" s="106"/>
      <c r="B9" s="107" t="s">
        <v>226</v>
      </c>
      <c r="C9" s="108"/>
      <c r="D9" s="108"/>
      <c r="E9" s="108"/>
      <c r="F9" s="108"/>
      <c r="G9" s="108"/>
      <c r="H9" s="108"/>
      <c r="I9" s="108"/>
      <c r="J9" s="108"/>
      <c r="K9" s="108"/>
      <c r="L9" s="108"/>
      <c r="M9" s="108"/>
      <c r="N9" s="108"/>
      <c r="O9" s="109"/>
    </row>
    <row r="10" ht="14.25" customHeight="1">
      <c r="A10" s="106"/>
      <c r="B10" s="110" t="s">
        <v>227</v>
      </c>
      <c r="C10" s="111"/>
      <c r="D10" s="111"/>
      <c r="E10" s="111"/>
      <c r="F10" s="112"/>
      <c r="G10" s="113" t="s">
        <v>228</v>
      </c>
      <c r="H10" s="111"/>
      <c r="I10" s="111"/>
      <c r="J10" s="112"/>
      <c r="K10" s="113" t="s">
        <v>229</v>
      </c>
      <c r="L10" s="111"/>
      <c r="M10" s="111"/>
      <c r="N10" s="111"/>
      <c r="O10" s="114"/>
    </row>
    <row r="11" ht="14.25" customHeight="1">
      <c r="A11" s="106"/>
      <c r="B11" s="115" t="s">
        <v>230</v>
      </c>
      <c r="C11" s="116"/>
      <c r="D11" s="116"/>
      <c r="E11" s="116"/>
      <c r="F11" s="116"/>
      <c r="G11" s="116"/>
      <c r="H11" s="116"/>
      <c r="I11" s="116"/>
      <c r="J11" s="116"/>
      <c r="K11" s="116"/>
      <c r="L11" s="116"/>
      <c r="M11" s="116"/>
      <c r="N11" s="116"/>
      <c r="O11" s="117"/>
    </row>
    <row r="12" ht="78.75" customHeight="1">
      <c r="A12" s="106"/>
      <c r="B12" s="118" t="s">
        <v>346</v>
      </c>
      <c r="C12" s="111"/>
      <c r="D12" s="111"/>
      <c r="E12" s="111"/>
      <c r="F12" s="112"/>
      <c r="G12" s="119" t="s">
        <v>347</v>
      </c>
      <c r="H12" s="111"/>
      <c r="I12" s="111"/>
      <c r="J12" s="112"/>
      <c r="K12" s="119" t="s">
        <v>348</v>
      </c>
      <c r="L12" s="111"/>
      <c r="M12" s="111"/>
      <c r="N12" s="111"/>
      <c r="O12" s="114"/>
    </row>
    <row r="13" ht="36.75" customHeight="1">
      <c r="A13" s="120"/>
      <c r="B13" s="121" t="s">
        <v>234</v>
      </c>
      <c r="C13" s="122"/>
      <c r="D13" s="122"/>
      <c r="E13" s="122"/>
      <c r="F13" s="122"/>
      <c r="G13" s="122"/>
      <c r="H13" s="122"/>
      <c r="I13" s="122"/>
      <c r="J13" s="122"/>
      <c r="K13" s="122"/>
      <c r="L13" s="122"/>
      <c r="M13" s="122"/>
      <c r="N13" s="122"/>
      <c r="O13" s="123"/>
    </row>
    <row r="14" ht="14.25" customHeight="1">
      <c r="A14" s="223" t="s">
        <v>734</v>
      </c>
      <c r="B14" s="178" t="s">
        <v>227</v>
      </c>
      <c r="C14" s="111"/>
      <c r="D14" s="111"/>
      <c r="E14" s="111"/>
      <c r="F14" s="112"/>
      <c r="G14" s="179" t="s">
        <v>228</v>
      </c>
      <c r="H14" s="111"/>
      <c r="I14" s="111"/>
      <c r="J14" s="112"/>
      <c r="K14" s="179" t="s">
        <v>229</v>
      </c>
      <c r="L14" s="111"/>
      <c r="M14" s="111"/>
      <c r="N14" s="111"/>
      <c r="O14" s="114"/>
    </row>
    <row r="15" ht="14.25" customHeight="1">
      <c r="A15" s="130"/>
      <c r="B15" s="180" t="s">
        <v>350</v>
      </c>
      <c r="C15" s="181" t="s">
        <v>351</v>
      </c>
      <c r="D15" s="181" t="s">
        <v>352</v>
      </c>
      <c r="E15" s="181" t="s">
        <v>353</v>
      </c>
      <c r="F15" s="181" t="s">
        <v>735</v>
      </c>
      <c r="G15" s="181" t="s">
        <v>354</v>
      </c>
      <c r="H15" s="181" t="s">
        <v>355</v>
      </c>
      <c r="I15" s="182" t="s">
        <v>356</v>
      </c>
      <c r="J15" s="153"/>
      <c r="K15" s="182" t="s">
        <v>357</v>
      </c>
      <c r="L15" s="153"/>
      <c r="M15" s="181" t="s">
        <v>736</v>
      </c>
      <c r="N15" s="182" t="s">
        <v>358</v>
      </c>
      <c r="O15" s="127"/>
    </row>
    <row r="16" ht="118.5" customHeight="1">
      <c r="A16" s="130"/>
      <c r="B16" s="184" t="s">
        <v>737</v>
      </c>
      <c r="C16" s="185" t="s">
        <v>738</v>
      </c>
      <c r="D16" s="186" t="s">
        <v>739</v>
      </c>
      <c r="E16" s="186" t="s">
        <v>740</v>
      </c>
      <c r="F16" s="186" t="s">
        <v>741</v>
      </c>
      <c r="G16" s="186" t="s">
        <v>742</v>
      </c>
      <c r="H16" s="186" t="s">
        <v>743</v>
      </c>
      <c r="I16" s="187" t="s">
        <v>744</v>
      </c>
      <c r="J16" s="112"/>
      <c r="K16" s="187" t="s">
        <v>745</v>
      </c>
      <c r="L16" s="112"/>
      <c r="M16" s="186" t="s">
        <v>746</v>
      </c>
      <c r="N16" s="187" t="s">
        <v>747</v>
      </c>
      <c r="O16" s="114"/>
    </row>
    <row r="17" ht="75.75" customHeight="1">
      <c r="A17" s="130"/>
      <c r="B17" s="224">
        <v>1.0</v>
      </c>
      <c r="C17" s="225">
        <v>2.0</v>
      </c>
      <c r="D17" s="225">
        <v>3.0</v>
      </c>
      <c r="E17" s="225">
        <v>4.0</v>
      </c>
      <c r="F17" s="225">
        <v>5.0</v>
      </c>
      <c r="G17" s="225">
        <v>6.0</v>
      </c>
      <c r="H17" s="225">
        <v>7.0</v>
      </c>
      <c r="I17" s="206">
        <v>8.0</v>
      </c>
      <c r="J17" s="112"/>
      <c r="K17" s="206">
        <v>9.0</v>
      </c>
      <c r="L17" s="112"/>
      <c r="M17" s="225">
        <v>10.0</v>
      </c>
      <c r="N17" s="206">
        <v>11.0</v>
      </c>
      <c r="O17" s="114"/>
    </row>
    <row r="18" ht="14.25" customHeight="1">
      <c r="A18" s="130"/>
      <c r="B18" s="193" t="s">
        <v>262</v>
      </c>
      <c r="C18" s="142"/>
      <c r="D18" s="142"/>
      <c r="E18" s="142"/>
      <c r="F18" s="142"/>
      <c r="G18" s="142"/>
      <c r="H18" s="142"/>
      <c r="I18" s="142"/>
      <c r="J18" s="142"/>
      <c r="K18" s="142"/>
      <c r="L18" s="142"/>
      <c r="M18" s="142"/>
      <c r="N18" s="142"/>
      <c r="O18" s="143"/>
    </row>
    <row r="19" ht="14.25" customHeight="1">
      <c r="A19" s="130"/>
      <c r="B19" s="178" t="s">
        <v>263</v>
      </c>
      <c r="C19" s="111"/>
      <c r="D19" s="111"/>
      <c r="E19" s="111"/>
      <c r="F19" s="114"/>
      <c r="G19" s="178" t="s">
        <v>264</v>
      </c>
      <c r="H19" s="111"/>
      <c r="I19" s="111"/>
      <c r="J19" s="112"/>
      <c r="K19" s="194" t="s">
        <v>265</v>
      </c>
      <c r="L19" s="111"/>
      <c r="M19" s="111"/>
      <c r="N19" s="111"/>
      <c r="O19" s="114"/>
    </row>
    <row r="20" ht="264.75" customHeight="1">
      <c r="A20" s="130"/>
      <c r="B20" s="195" t="s">
        <v>748</v>
      </c>
      <c r="C20" s="142"/>
      <c r="D20" s="142"/>
      <c r="E20" s="142"/>
      <c r="F20" s="196"/>
      <c r="G20" s="197" t="s">
        <v>372</v>
      </c>
      <c r="H20" s="142"/>
      <c r="I20" s="142"/>
      <c r="J20" s="196"/>
      <c r="K20" s="197" t="s">
        <v>373</v>
      </c>
      <c r="L20" s="142"/>
      <c r="M20" s="142"/>
      <c r="N20" s="142"/>
      <c r="O20" s="14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4">
    <mergeCell ref="G10:J10"/>
    <mergeCell ref="K10:O10"/>
    <mergeCell ref="B10:F10"/>
    <mergeCell ref="B12:F12"/>
    <mergeCell ref="A14:A20"/>
    <mergeCell ref="B14:F14"/>
    <mergeCell ref="B19:F19"/>
    <mergeCell ref="B20:F20"/>
    <mergeCell ref="G12:J12"/>
    <mergeCell ref="K12:O12"/>
    <mergeCell ref="A2:O2"/>
    <mergeCell ref="A3:O3"/>
    <mergeCell ref="B4:O4"/>
    <mergeCell ref="A8:A13"/>
    <mergeCell ref="B8:O8"/>
    <mergeCell ref="B9:O9"/>
    <mergeCell ref="B11:O11"/>
    <mergeCell ref="N15:O15"/>
    <mergeCell ref="N16:O16"/>
    <mergeCell ref="N17:O17"/>
    <mergeCell ref="I17:J17"/>
    <mergeCell ref="K17:L17"/>
    <mergeCell ref="B18:O18"/>
    <mergeCell ref="G19:J19"/>
    <mergeCell ref="K19:O19"/>
    <mergeCell ref="G20:J20"/>
    <mergeCell ref="K20:O20"/>
    <mergeCell ref="B13:O13"/>
    <mergeCell ref="G14:J14"/>
    <mergeCell ref="K14:O14"/>
    <mergeCell ref="I15:J15"/>
    <mergeCell ref="K15:L15"/>
    <mergeCell ref="I16:J16"/>
    <mergeCell ref="K16:L16"/>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0"/>
    <col customWidth="1" min="2" max="2" width="8.71"/>
    <col customWidth="1" min="3" max="3" width="29.29"/>
    <col customWidth="1" min="4" max="4" width="31.71"/>
    <col customWidth="1" min="5" max="5" width="37.29"/>
    <col customWidth="1" min="6" max="6" width="30.43"/>
    <col customWidth="1" min="7" max="7" width="21.29"/>
    <col customWidth="1" min="8" max="8" width="10.29"/>
    <col customWidth="1" min="9" max="9" width="8.71"/>
    <col customWidth="1" min="10" max="10" width="26.43"/>
    <col customWidth="1" min="11" max="11" width="28.29"/>
    <col customWidth="1" min="12" max="13" width="8.71"/>
    <col customWidth="1" min="14" max="14" width="5.86"/>
    <col customWidth="1" min="15" max="15" width="1.43"/>
    <col customWidth="1" min="16" max="26" width="8.71"/>
  </cols>
  <sheetData>
    <row r="1" ht="14.25" customHeight="1">
      <c r="A1" s="2"/>
      <c r="B1" s="2"/>
      <c r="C1" s="2"/>
      <c r="D1" s="2"/>
      <c r="E1" s="2"/>
      <c r="F1" s="2"/>
      <c r="G1" s="2"/>
      <c r="H1" s="2"/>
      <c r="I1" s="2"/>
      <c r="J1" s="2"/>
      <c r="K1" s="2"/>
      <c r="L1" s="2"/>
      <c r="M1" s="2"/>
      <c r="N1" s="2"/>
      <c r="O1" s="2"/>
      <c r="P1" s="2"/>
      <c r="Q1" s="2"/>
      <c r="R1" s="2"/>
      <c r="S1" s="2"/>
      <c r="T1" s="2"/>
      <c r="U1" s="2"/>
      <c r="V1" s="2"/>
      <c r="W1" s="2"/>
      <c r="X1" s="2"/>
      <c r="Y1" s="2"/>
      <c r="Z1" s="2"/>
    </row>
    <row r="2" ht="14.25" customHeight="1">
      <c r="A2" s="98" t="s">
        <v>221</v>
      </c>
      <c r="P2" s="2"/>
      <c r="Q2" s="2"/>
      <c r="R2" s="2"/>
      <c r="S2" s="2"/>
      <c r="T2" s="2"/>
      <c r="U2" s="2"/>
      <c r="V2" s="2"/>
      <c r="W2" s="2"/>
      <c r="X2" s="2"/>
      <c r="Y2" s="2"/>
      <c r="Z2" s="2"/>
    </row>
    <row r="3" ht="14.25" customHeight="1">
      <c r="A3" s="99"/>
      <c r="P3" s="2"/>
      <c r="Q3" s="2"/>
      <c r="R3" s="2"/>
      <c r="S3" s="2"/>
      <c r="T3" s="2"/>
      <c r="U3" s="2"/>
      <c r="V3" s="2"/>
      <c r="W3" s="2"/>
      <c r="X3" s="2"/>
      <c r="Y3" s="2"/>
      <c r="Z3" s="2"/>
    </row>
    <row r="4" ht="14.25" customHeight="1">
      <c r="A4" s="100" t="s">
        <v>222</v>
      </c>
      <c r="B4" s="2"/>
      <c r="P4" s="2"/>
      <c r="Q4" s="2"/>
      <c r="R4" s="2"/>
      <c r="S4" s="2"/>
      <c r="T4" s="2"/>
      <c r="U4" s="2"/>
      <c r="V4" s="2"/>
      <c r="W4" s="2"/>
      <c r="X4" s="2"/>
      <c r="Y4" s="2"/>
      <c r="Z4" s="2"/>
    </row>
    <row r="5" ht="14.25" customHeight="1">
      <c r="A5" s="100"/>
      <c r="B5" s="2"/>
      <c r="C5" s="2"/>
      <c r="D5" s="2"/>
      <c r="E5" s="2"/>
      <c r="F5" s="2"/>
      <c r="G5" s="2"/>
      <c r="H5" s="2"/>
      <c r="I5" s="2"/>
      <c r="J5" s="2"/>
      <c r="K5" s="2"/>
      <c r="L5" s="2"/>
      <c r="M5" s="2"/>
      <c r="N5" s="2"/>
      <c r="O5" s="2"/>
      <c r="P5" s="2"/>
      <c r="Q5" s="2"/>
      <c r="R5" s="2"/>
      <c r="S5" s="2"/>
      <c r="T5" s="2"/>
      <c r="U5" s="2"/>
      <c r="V5" s="2"/>
      <c r="W5" s="2"/>
      <c r="X5" s="2"/>
      <c r="Y5" s="2"/>
      <c r="Z5" s="2"/>
    </row>
    <row r="6" ht="20.25" customHeight="1">
      <c r="A6" s="100" t="s">
        <v>749</v>
      </c>
      <c r="B6" s="2"/>
      <c r="C6" s="2"/>
      <c r="D6" s="2"/>
      <c r="E6" s="2"/>
      <c r="F6" s="2"/>
      <c r="G6" s="2"/>
      <c r="H6" s="2"/>
      <c r="I6" s="2"/>
      <c r="J6" s="2"/>
      <c r="K6" s="2"/>
      <c r="L6" s="2"/>
      <c r="M6" s="2"/>
      <c r="N6" s="2"/>
      <c r="O6" s="2"/>
      <c r="P6" s="2"/>
      <c r="Q6" s="2"/>
      <c r="R6" s="2"/>
      <c r="S6" s="2"/>
      <c r="T6" s="2"/>
      <c r="U6" s="2"/>
      <c r="V6" s="2"/>
      <c r="W6" s="2"/>
      <c r="X6" s="2"/>
      <c r="Y6" s="2"/>
      <c r="Z6" s="2"/>
    </row>
    <row r="7" ht="14.25" customHeight="1">
      <c r="A7" s="101"/>
      <c r="B7" s="2"/>
      <c r="C7" s="2"/>
      <c r="D7" s="2"/>
      <c r="E7" s="2"/>
      <c r="F7" s="2"/>
      <c r="G7" s="2"/>
      <c r="H7" s="2"/>
      <c r="I7" s="2"/>
      <c r="J7" s="2"/>
      <c r="K7" s="2"/>
      <c r="L7" s="2"/>
      <c r="M7" s="2"/>
      <c r="N7" s="2"/>
      <c r="O7" s="2"/>
      <c r="P7" s="2"/>
      <c r="Q7" s="2"/>
      <c r="R7" s="2"/>
      <c r="S7" s="2"/>
      <c r="T7" s="2"/>
      <c r="U7" s="2"/>
      <c r="V7" s="2"/>
      <c r="W7" s="2"/>
      <c r="X7" s="2"/>
      <c r="Y7" s="2"/>
      <c r="Z7" s="2"/>
    </row>
    <row r="8" ht="30.0" customHeight="1">
      <c r="A8" s="102" t="s">
        <v>224</v>
      </c>
      <c r="B8" s="103" t="s">
        <v>225</v>
      </c>
      <c r="C8" s="104"/>
      <c r="D8" s="104"/>
      <c r="E8" s="104"/>
      <c r="F8" s="104"/>
      <c r="G8" s="104"/>
      <c r="H8" s="104"/>
      <c r="I8" s="104"/>
      <c r="J8" s="104"/>
      <c r="K8" s="104"/>
      <c r="L8" s="104"/>
      <c r="M8" s="104"/>
      <c r="N8" s="104"/>
      <c r="O8" s="105"/>
      <c r="P8" s="2"/>
      <c r="Q8" s="2"/>
      <c r="R8" s="2"/>
      <c r="S8" s="2"/>
      <c r="T8" s="2"/>
      <c r="U8" s="2"/>
      <c r="V8" s="2"/>
      <c r="W8" s="2"/>
      <c r="X8" s="2"/>
      <c r="Y8" s="2"/>
      <c r="Z8" s="2"/>
    </row>
    <row r="9" ht="14.25" customHeight="1">
      <c r="A9" s="106"/>
      <c r="B9" s="107" t="s">
        <v>226</v>
      </c>
      <c r="C9" s="108"/>
      <c r="D9" s="108"/>
      <c r="E9" s="108"/>
      <c r="F9" s="108"/>
      <c r="G9" s="108"/>
      <c r="H9" s="108"/>
      <c r="I9" s="108"/>
      <c r="J9" s="108"/>
      <c r="K9" s="108"/>
      <c r="L9" s="108"/>
      <c r="M9" s="108"/>
      <c r="N9" s="108"/>
      <c r="O9" s="109"/>
      <c r="P9" s="2"/>
      <c r="Q9" s="2"/>
      <c r="R9" s="2"/>
      <c r="S9" s="2"/>
      <c r="T9" s="2"/>
      <c r="U9" s="2"/>
      <c r="V9" s="2"/>
      <c r="W9" s="2"/>
      <c r="X9" s="2"/>
      <c r="Y9" s="2"/>
      <c r="Z9" s="2"/>
    </row>
    <row r="10" ht="14.25" customHeight="1">
      <c r="A10" s="106"/>
      <c r="B10" s="110" t="s">
        <v>227</v>
      </c>
      <c r="C10" s="111"/>
      <c r="D10" s="111"/>
      <c r="E10" s="111"/>
      <c r="F10" s="112"/>
      <c r="G10" s="113" t="s">
        <v>228</v>
      </c>
      <c r="H10" s="111"/>
      <c r="I10" s="111"/>
      <c r="J10" s="112"/>
      <c r="K10" s="113" t="s">
        <v>229</v>
      </c>
      <c r="L10" s="111"/>
      <c r="M10" s="111"/>
      <c r="N10" s="111"/>
      <c r="O10" s="114"/>
      <c r="P10" s="2"/>
      <c r="Q10" s="2"/>
      <c r="R10" s="2"/>
      <c r="S10" s="2"/>
      <c r="T10" s="2"/>
      <c r="U10" s="2"/>
      <c r="V10" s="2"/>
      <c r="W10" s="2"/>
      <c r="X10" s="2"/>
      <c r="Y10" s="2"/>
      <c r="Z10" s="2"/>
    </row>
    <row r="11" ht="14.25" customHeight="1">
      <c r="A11" s="106"/>
      <c r="B11" s="115" t="s">
        <v>230</v>
      </c>
      <c r="C11" s="116"/>
      <c r="D11" s="116"/>
      <c r="E11" s="116"/>
      <c r="F11" s="116"/>
      <c r="G11" s="116"/>
      <c r="H11" s="116"/>
      <c r="I11" s="116"/>
      <c r="J11" s="116"/>
      <c r="K11" s="116"/>
      <c r="L11" s="116"/>
      <c r="M11" s="116"/>
      <c r="N11" s="116"/>
      <c r="O11" s="117"/>
      <c r="P11" s="2"/>
      <c r="Q11" s="2"/>
      <c r="R11" s="2"/>
      <c r="S11" s="2"/>
      <c r="T11" s="2"/>
      <c r="U11" s="2"/>
      <c r="V11" s="2"/>
      <c r="W11" s="2"/>
      <c r="X11" s="2"/>
      <c r="Y11" s="2"/>
      <c r="Z11" s="2"/>
    </row>
    <row r="12" ht="108.0" customHeight="1">
      <c r="A12" s="106"/>
      <c r="B12" s="118" t="s">
        <v>750</v>
      </c>
      <c r="C12" s="111"/>
      <c r="D12" s="111"/>
      <c r="E12" s="111"/>
      <c r="F12" s="112"/>
      <c r="G12" s="119" t="s">
        <v>751</v>
      </c>
      <c r="H12" s="111"/>
      <c r="I12" s="111"/>
      <c r="J12" s="112"/>
      <c r="K12" s="119" t="s">
        <v>752</v>
      </c>
      <c r="L12" s="111"/>
      <c r="M12" s="111"/>
      <c r="N12" s="111"/>
      <c r="O12" s="114"/>
      <c r="P12" s="2"/>
      <c r="Q12" s="2"/>
      <c r="R12" s="2"/>
      <c r="S12" s="2"/>
      <c r="T12" s="2"/>
      <c r="U12" s="2"/>
      <c r="V12" s="2"/>
      <c r="W12" s="2"/>
      <c r="X12" s="2"/>
      <c r="Y12" s="2"/>
      <c r="Z12" s="2"/>
    </row>
    <row r="13" ht="36.75" customHeight="1">
      <c r="A13" s="120"/>
      <c r="B13" s="121" t="s">
        <v>234</v>
      </c>
      <c r="C13" s="122"/>
      <c r="D13" s="122"/>
      <c r="E13" s="122"/>
      <c r="F13" s="122"/>
      <c r="G13" s="122"/>
      <c r="H13" s="122"/>
      <c r="I13" s="122"/>
      <c r="J13" s="122"/>
      <c r="K13" s="122"/>
      <c r="L13" s="122"/>
      <c r="M13" s="122"/>
      <c r="N13" s="122"/>
      <c r="O13" s="123"/>
      <c r="P13" s="2"/>
      <c r="Q13" s="2"/>
      <c r="R13" s="2"/>
      <c r="S13" s="2"/>
      <c r="T13" s="2"/>
      <c r="U13" s="2"/>
      <c r="V13" s="2"/>
      <c r="W13" s="2"/>
      <c r="X13" s="2"/>
      <c r="Y13" s="2"/>
      <c r="Z13" s="2"/>
    </row>
    <row r="14" ht="14.25" customHeight="1">
      <c r="A14" s="226" t="s">
        <v>753</v>
      </c>
      <c r="B14" s="227" t="s">
        <v>227</v>
      </c>
      <c r="C14" s="104"/>
      <c r="D14" s="104"/>
      <c r="E14" s="104"/>
      <c r="F14" s="105"/>
      <c r="G14" s="228" t="s">
        <v>228</v>
      </c>
      <c r="H14" s="229"/>
      <c r="I14" s="229"/>
      <c r="J14" s="230"/>
      <c r="K14" s="228" t="s">
        <v>229</v>
      </c>
      <c r="L14" s="229"/>
      <c r="M14" s="229"/>
      <c r="N14" s="229"/>
      <c r="O14" s="230"/>
    </row>
    <row r="15" ht="54.0" customHeight="1">
      <c r="A15" s="130"/>
      <c r="B15" s="231" t="s">
        <v>754</v>
      </c>
      <c r="C15" s="232"/>
      <c r="D15" s="233" t="s">
        <v>755</v>
      </c>
      <c r="E15" s="234" t="s">
        <v>756</v>
      </c>
      <c r="F15" s="235" t="s">
        <v>757</v>
      </c>
      <c r="G15" s="236" t="s">
        <v>758</v>
      </c>
      <c r="H15" s="237"/>
      <c r="I15" s="238" t="s">
        <v>759</v>
      </c>
      <c r="J15" s="239"/>
      <c r="K15" s="240" t="s">
        <v>760</v>
      </c>
      <c r="L15" s="241"/>
      <c r="M15" s="241"/>
      <c r="N15" s="241"/>
      <c r="O15" s="242"/>
    </row>
    <row r="16" ht="123.0" customHeight="1">
      <c r="A16" s="130"/>
      <c r="B16" s="243" t="s">
        <v>761</v>
      </c>
      <c r="C16" s="244"/>
      <c r="D16" s="245" t="s">
        <v>762</v>
      </c>
      <c r="E16" s="245" t="s">
        <v>763</v>
      </c>
      <c r="F16" s="245" t="s">
        <v>764</v>
      </c>
      <c r="G16" s="246" t="s">
        <v>765</v>
      </c>
      <c r="H16" s="244"/>
      <c r="I16" s="246" t="s">
        <v>766</v>
      </c>
      <c r="J16" s="244"/>
      <c r="K16" s="246" t="s">
        <v>767</v>
      </c>
      <c r="L16" s="104"/>
      <c r="M16" s="104"/>
      <c r="N16" s="104"/>
      <c r="O16" s="105"/>
      <c r="P16" s="2"/>
      <c r="Q16" s="2"/>
      <c r="R16" s="2"/>
      <c r="S16" s="2"/>
      <c r="T16" s="2"/>
      <c r="U16" s="2"/>
      <c r="V16" s="2"/>
      <c r="W16" s="2"/>
      <c r="X16" s="2"/>
      <c r="Y16" s="2"/>
      <c r="Z16" s="2"/>
    </row>
    <row r="17" ht="77.25" customHeight="1">
      <c r="A17" s="130"/>
      <c r="B17" s="247" t="s">
        <v>768</v>
      </c>
      <c r="C17" s="164"/>
      <c r="D17" s="248" t="s">
        <v>769</v>
      </c>
      <c r="E17" s="248" t="s">
        <v>770</v>
      </c>
      <c r="F17" s="248" t="s">
        <v>771</v>
      </c>
      <c r="G17" s="249" t="s">
        <v>772</v>
      </c>
      <c r="H17" s="164"/>
      <c r="I17" s="249" t="s">
        <v>773</v>
      </c>
      <c r="J17" s="164"/>
      <c r="K17" s="250" t="s">
        <v>774</v>
      </c>
      <c r="L17" s="251"/>
      <c r="M17" s="251"/>
      <c r="N17" s="251"/>
      <c r="O17" s="252"/>
      <c r="P17" s="2"/>
      <c r="Q17" s="2"/>
      <c r="R17" s="2"/>
      <c r="S17" s="2"/>
      <c r="T17" s="2"/>
      <c r="U17" s="2"/>
      <c r="V17" s="2"/>
      <c r="W17" s="2"/>
      <c r="X17" s="2"/>
      <c r="Y17" s="2"/>
      <c r="Z17" s="2"/>
    </row>
    <row r="18" ht="26.25" customHeight="1">
      <c r="A18" s="130"/>
      <c r="B18" s="253" t="s">
        <v>262</v>
      </c>
      <c r="C18" s="142"/>
      <c r="D18" s="142"/>
      <c r="E18" s="142"/>
      <c r="F18" s="142"/>
      <c r="G18" s="142"/>
      <c r="H18" s="142"/>
      <c r="I18" s="142"/>
      <c r="J18" s="142"/>
      <c r="K18" s="142"/>
      <c r="L18" s="142"/>
      <c r="M18" s="142"/>
      <c r="N18" s="142"/>
      <c r="O18" s="143"/>
    </row>
    <row r="19" ht="14.25" customHeight="1">
      <c r="A19" s="130"/>
      <c r="B19" s="144" t="s">
        <v>263</v>
      </c>
      <c r="C19" s="111"/>
      <c r="D19" s="111"/>
      <c r="E19" s="111"/>
      <c r="F19" s="114"/>
      <c r="G19" s="144" t="s">
        <v>264</v>
      </c>
      <c r="H19" s="111"/>
      <c r="I19" s="111"/>
      <c r="J19" s="114"/>
      <c r="K19" s="144" t="s">
        <v>265</v>
      </c>
      <c r="L19" s="111"/>
      <c r="M19" s="111"/>
      <c r="N19" s="111"/>
      <c r="O19" s="114"/>
    </row>
    <row r="20" ht="408.0" customHeight="1">
      <c r="A20" s="254"/>
      <c r="B20" s="255" t="s">
        <v>775</v>
      </c>
      <c r="C20" s="142"/>
      <c r="D20" s="142"/>
      <c r="E20" s="142"/>
      <c r="F20" s="143"/>
      <c r="G20" s="255" t="s">
        <v>776</v>
      </c>
      <c r="H20" s="142"/>
      <c r="I20" s="142"/>
      <c r="J20" s="143"/>
      <c r="K20" s="255" t="s">
        <v>777</v>
      </c>
      <c r="L20" s="142"/>
      <c r="M20" s="142"/>
      <c r="N20" s="142"/>
      <c r="O20" s="14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7">
    <mergeCell ref="G10:J10"/>
    <mergeCell ref="K10:O10"/>
    <mergeCell ref="G12:J12"/>
    <mergeCell ref="K12:O12"/>
    <mergeCell ref="A2:O2"/>
    <mergeCell ref="A3:O3"/>
    <mergeCell ref="B4:O4"/>
    <mergeCell ref="A8:A13"/>
    <mergeCell ref="B8:O8"/>
    <mergeCell ref="B9:O9"/>
    <mergeCell ref="B11:O11"/>
    <mergeCell ref="I16:J16"/>
    <mergeCell ref="K16:O16"/>
    <mergeCell ref="G17:H17"/>
    <mergeCell ref="I17:J17"/>
    <mergeCell ref="K17:O17"/>
    <mergeCell ref="B18:O18"/>
    <mergeCell ref="G19:J19"/>
    <mergeCell ref="K19:O19"/>
    <mergeCell ref="B13:O13"/>
    <mergeCell ref="G14:J14"/>
    <mergeCell ref="K14:O14"/>
    <mergeCell ref="G15:H15"/>
    <mergeCell ref="I15:J15"/>
    <mergeCell ref="K15:O15"/>
    <mergeCell ref="G16:H16"/>
    <mergeCell ref="B19:F19"/>
    <mergeCell ref="B20:F20"/>
    <mergeCell ref="G20:J20"/>
    <mergeCell ref="K20:O20"/>
    <mergeCell ref="B10:F10"/>
    <mergeCell ref="B12:F12"/>
    <mergeCell ref="A14:A20"/>
    <mergeCell ref="B14:F14"/>
    <mergeCell ref="B15:C15"/>
    <mergeCell ref="B16:C16"/>
    <mergeCell ref="B17:C17"/>
  </mergeCells>
  <printOptions/>
  <pageMargins bottom="0.75" footer="0.0" header="0.0" left="0.7" right="0.7" top="0.75"/>
  <pageSetup paperSize="9"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86"/>
    <col customWidth="1" min="2" max="2" width="44.29"/>
    <col customWidth="1" min="3" max="3" width="42.57"/>
    <col customWidth="1" min="4" max="4" width="37.86"/>
    <col customWidth="1" min="5" max="5" width="71.43"/>
    <col customWidth="1" min="6" max="6" width="50.71"/>
    <col customWidth="1" min="7" max="7" width="28.57"/>
    <col customWidth="1" min="8" max="8" width="43.43"/>
    <col customWidth="1" min="9" max="9" width="8.71"/>
    <col customWidth="1" min="10" max="10" width="36.71"/>
    <col customWidth="1" min="11" max="11" width="8.71"/>
    <col customWidth="1" min="12" max="12" width="23.29"/>
    <col customWidth="1" min="13" max="14" width="8.71"/>
    <col customWidth="1" min="15" max="15" width="20.14"/>
    <col customWidth="1" min="16" max="26" width="8.71"/>
  </cols>
  <sheetData>
    <row r="1" ht="14.25" customHeight="1">
      <c r="A1" s="2"/>
      <c r="B1" s="2"/>
      <c r="C1" s="2"/>
      <c r="D1" s="2"/>
      <c r="E1" s="2"/>
      <c r="F1" s="2"/>
      <c r="G1" s="2"/>
      <c r="H1" s="2"/>
      <c r="I1" s="2"/>
      <c r="J1" s="2"/>
      <c r="K1" s="2"/>
      <c r="L1" s="2"/>
      <c r="M1" s="2"/>
      <c r="N1" s="2"/>
      <c r="O1" s="2"/>
      <c r="P1" s="2"/>
      <c r="Q1" s="2"/>
      <c r="R1" s="2"/>
      <c r="S1" s="2"/>
      <c r="T1" s="2"/>
      <c r="U1" s="2"/>
      <c r="V1" s="2"/>
      <c r="W1" s="2"/>
      <c r="X1" s="2"/>
      <c r="Y1" s="2"/>
      <c r="Z1" s="2"/>
    </row>
    <row r="2" ht="14.25" customHeight="1">
      <c r="A2" s="98" t="s">
        <v>221</v>
      </c>
      <c r="P2" s="2"/>
      <c r="Q2" s="2"/>
      <c r="R2" s="2"/>
      <c r="S2" s="2"/>
      <c r="T2" s="2"/>
      <c r="U2" s="2"/>
      <c r="V2" s="2"/>
      <c r="W2" s="2"/>
      <c r="X2" s="2"/>
      <c r="Y2" s="2"/>
      <c r="Z2" s="2"/>
    </row>
    <row r="3" ht="14.25" customHeight="1">
      <c r="A3" s="99"/>
      <c r="P3" s="2"/>
      <c r="Q3" s="2"/>
      <c r="R3" s="2"/>
      <c r="S3" s="2"/>
      <c r="T3" s="2"/>
      <c r="U3" s="2"/>
      <c r="V3" s="2"/>
      <c r="W3" s="2"/>
      <c r="X3" s="2"/>
      <c r="Y3" s="2"/>
      <c r="Z3" s="2"/>
    </row>
    <row r="4" ht="14.25" customHeight="1">
      <c r="A4" s="100" t="s">
        <v>222</v>
      </c>
      <c r="B4" s="2"/>
      <c r="P4" s="2"/>
      <c r="Q4" s="2"/>
      <c r="R4" s="2"/>
      <c r="S4" s="2"/>
      <c r="T4" s="2"/>
      <c r="U4" s="2"/>
      <c r="V4" s="2"/>
      <c r="W4" s="2"/>
      <c r="X4" s="2"/>
      <c r="Y4" s="2"/>
      <c r="Z4" s="2"/>
    </row>
    <row r="5" ht="14.25" customHeight="1">
      <c r="A5" s="100"/>
      <c r="B5" s="2"/>
      <c r="C5" s="2"/>
      <c r="D5" s="2"/>
      <c r="E5" s="2"/>
      <c r="F5" s="2"/>
      <c r="G5" s="2"/>
      <c r="H5" s="2"/>
      <c r="I5" s="2"/>
      <c r="J5" s="2"/>
      <c r="K5" s="2"/>
      <c r="L5" s="2"/>
      <c r="M5" s="2"/>
      <c r="N5" s="2"/>
      <c r="O5" s="2"/>
      <c r="P5" s="2"/>
      <c r="Q5" s="2"/>
      <c r="R5" s="2"/>
      <c r="S5" s="2"/>
      <c r="T5" s="2"/>
      <c r="U5" s="2"/>
      <c r="V5" s="2"/>
      <c r="W5" s="2"/>
      <c r="X5" s="2"/>
      <c r="Y5" s="2"/>
      <c r="Z5" s="2"/>
    </row>
    <row r="6" ht="20.25" customHeight="1">
      <c r="A6" s="100" t="s">
        <v>778</v>
      </c>
      <c r="B6" s="2"/>
      <c r="C6" s="2"/>
      <c r="D6" s="2"/>
      <c r="E6" s="2"/>
      <c r="F6" s="2"/>
      <c r="G6" s="2"/>
      <c r="H6" s="2"/>
      <c r="I6" s="2"/>
      <c r="J6" s="2"/>
      <c r="K6" s="2"/>
      <c r="L6" s="2"/>
      <c r="M6" s="2"/>
      <c r="N6" s="2"/>
      <c r="O6" s="2"/>
      <c r="P6" s="2"/>
      <c r="Q6" s="2"/>
      <c r="R6" s="2"/>
      <c r="S6" s="2"/>
      <c r="T6" s="2"/>
      <c r="U6" s="2"/>
      <c r="V6" s="2"/>
      <c r="W6" s="2"/>
      <c r="X6" s="2"/>
      <c r="Y6" s="2"/>
      <c r="Z6" s="2"/>
    </row>
    <row r="7" ht="14.25" customHeight="1">
      <c r="A7" s="101"/>
      <c r="B7" s="2"/>
      <c r="C7" s="2"/>
      <c r="D7" s="2"/>
      <c r="E7" s="2"/>
      <c r="F7" s="2"/>
      <c r="G7" s="2"/>
      <c r="H7" s="2"/>
      <c r="I7" s="2"/>
      <c r="J7" s="2"/>
      <c r="K7" s="2"/>
      <c r="L7" s="2"/>
      <c r="M7" s="2"/>
      <c r="N7" s="2"/>
      <c r="O7" s="2"/>
      <c r="P7" s="2"/>
      <c r="Q7" s="2"/>
      <c r="R7" s="2"/>
      <c r="S7" s="2"/>
      <c r="T7" s="2"/>
      <c r="U7" s="2"/>
      <c r="V7" s="2"/>
      <c r="W7" s="2"/>
      <c r="X7" s="2"/>
      <c r="Y7" s="2"/>
      <c r="Z7" s="2"/>
    </row>
    <row r="8" ht="30.0" customHeight="1">
      <c r="A8" s="102" t="s">
        <v>224</v>
      </c>
      <c r="B8" s="103" t="s">
        <v>225</v>
      </c>
      <c r="C8" s="104"/>
      <c r="D8" s="104"/>
      <c r="E8" s="104"/>
      <c r="F8" s="104"/>
      <c r="G8" s="104"/>
      <c r="H8" s="104"/>
      <c r="I8" s="104"/>
      <c r="J8" s="104"/>
      <c r="K8" s="104"/>
      <c r="L8" s="104"/>
      <c r="M8" s="104"/>
      <c r="N8" s="104"/>
      <c r="O8" s="105"/>
      <c r="P8" s="2"/>
      <c r="Q8" s="2"/>
      <c r="R8" s="2"/>
      <c r="S8" s="2"/>
      <c r="T8" s="2"/>
      <c r="U8" s="2"/>
      <c r="V8" s="2"/>
      <c r="W8" s="2"/>
      <c r="X8" s="2"/>
      <c r="Y8" s="2"/>
      <c r="Z8" s="2"/>
    </row>
    <row r="9" ht="14.25" customHeight="1">
      <c r="A9" s="106"/>
      <c r="B9" s="107" t="s">
        <v>226</v>
      </c>
      <c r="C9" s="108"/>
      <c r="D9" s="108"/>
      <c r="E9" s="108"/>
      <c r="F9" s="108"/>
      <c r="G9" s="108"/>
      <c r="H9" s="108"/>
      <c r="I9" s="108"/>
      <c r="J9" s="108"/>
      <c r="K9" s="108"/>
      <c r="L9" s="108"/>
      <c r="M9" s="108"/>
      <c r="N9" s="108"/>
      <c r="O9" s="109"/>
      <c r="P9" s="2"/>
      <c r="Q9" s="2"/>
      <c r="R9" s="2"/>
      <c r="S9" s="2"/>
      <c r="T9" s="2"/>
      <c r="U9" s="2"/>
      <c r="V9" s="2"/>
      <c r="W9" s="2"/>
      <c r="X9" s="2"/>
      <c r="Y9" s="2"/>
      <c r="Z9" s="2"/>
    </row>
    <row r="10" ht="14.25" customHeight="1">
      <c r="A10" s="106"/>
      <c r="B10" s="110" t="s">
        <v>227</v>
      </c>
      <c r="C10" s="111"/>
      <c r="D10" s="111"/>
      <c r="E10" s="111"/>
      <c r="F10" s="112"/>
      <c r="G10" s="113" t="s">
        <v>228</v>
      </c>
      <c r="H10" s="111"/>
      <c r="I10" s="111"/>
      <c r="J10" s="112"/>
      <c r="K10" s="113" t="s">
        <v>229</v>
      </c>
      <c r="L10" s="111"/>
      <c r="M10" s="111"/>
      <c r="N10" s="111"/>
      <c r="O10" s="114"/>
      <c r="P10" s="2"/>
      <c r="Q10" s="2"/>
      <c r="R10" s="2"/>
      <c r="S10" s="2"/>
      <c r="T10" s="2"/>
      <c r="U10" s="2"/>
      <c r="V10" s="2"/>
      <c r="W10" s="2"/>
      <c r="X10" s="2"/>
      <c r="Y10" s="2"/>
      <c r="Z10" s="2"/>
    </row>
    <row r="11" ht="14.25" customHeight="1">
      <c r="A11" s="106"/>
      <c r="B11" s="115" t="s">
        <v>230</v>
      </c>
      <c r="C11" s="116"/>
      <c r="D11" s="116"/>
      <c r="E11" s="116"/>
      <c r="F11" s="116"/>
      <c r="G11" s="116"/>
      <c r="H11" s="116"/>
      <c r="I11" s="116"/>
      <c r="J11" s="116"/>
      <c r="K11" s="116"/>
      <c r="L11" s="116"/>
      <c r="M11" s="116"/>
      <c r="N11" s="116"/>
      <c r="O11" s="117"/>
      <c r="P11" s="2"/>
      <c r="Q11" s="2"/>
      <c r="R11" s="2"/>
      <c r="S11" s="2"/>
      <c r="T11" s="2"/>
      <c r="U11" s="2"/>
      <c r="V11" s="2"/>
      <c r="W11" s="2"/>
      <c r="X11" s="2"/>
      <c r="Y11" s="2"/>
      <c r="Z11" s="2"/>
    </row>
    <row r="12" ht="108.0" customHeight="1">
      <c r="A12" s="106"/>
      <c r="B12" s="118" t="s">
        <v>750</v>
      </c>
      <c r="C12" s="111"/>
      <c r="D12" s="111"/>
      <c r="E12" s="111"/>
      <c r="F12" s="112"/>
      <c r="G12" s="119" t="s">
        <v>751</v>
      </c>
      <c r="H12" s="111"/>
      <c r="I12" s="111"/>
      <c r="J12" s="112"/>
      <c r="K12" s="119" t="s">
        <v>752</v>
      </c>
      <c r="L12" s="111"/>
      <c r="M12" s="111"/>
      <c r="N12" s="111"/>
      <c r="O12" s="114"/>
      <c r="P12" s="2"/>
      <c r="Q12" s="2"/>
      <c r="R12" s="2"/>
      <c r="S12" s="2"/>
      <c r="T12" s="2"/>
      <c r="U12" s="2"/>
      <c r="V12" s="2"/>
      <c r="W12" s="2"/>
      <c r="X12" s="2"/>
      <c r="Y12" s="2"/>
      <c r="Z12" s="2"/>
    </row>
    <row r="13" ht="36.75" customHeight="1">
      <c r="A13" s="120"/>
      <c r="B13" s="121" t="s">
        <v>234</v>
      </c>
      <c r="C13" s="122"/>
      <c r="D13" s="122"/>
      <c r="E13" s="122"/>
      <c r="F13" s="122"/>
      <c r="G13" s="122"/>
      <c r="H13" s="122"/>
      <c r="I13" s="122"/>
      <c r="J13" s="122"/>
      <c r="K13" s="122"/>
      <c r="L13" s="122"/>
      <c r="M13" s="122"/>
      <c r="N13" s="122"/>
      <c r="O13" s="123"/>
      <c r="P13" s="2"/>
      <c r="Q13" s="2"/>
      <c r="R13" s="2"/>
      <c r="S13" s="2"/>
      <c r="T13" s="2"/>
      <c r="U13" s="2"/>
      <c r="V13" s="2"/>
      <c r="W13" s="2"/>
      <c r="X13" s="2"/>
      <c r="Y13" s="2"/>
      <c r="Z13" s="2"/>
    </row>
    <row r="14" ht="14.25" customHeight="1">
      <c r="A14" s="256" t="s">
        <v>779</v>
      </c>
      <c r="B14" s="167" t="s">
        <v>227</v>
      </c>
      <c r="C14" s="111"/>
      <c r="D14" s="111"/>
      <c r="E14" s="111"/>
      <c r="F14" s="112"/>
      <c r="G14" s="257" t="s">
        <v>228</v>
      </c>
      <c r="H14" s="111"/>
      <c r="I14" s="111"/>
      <c r="J14" s="112"/>
      <c r="K14" s="257" t="s">
        <v>265</v>
      </c>
      <c r="L14" s="111"/>
      <c r="M14" s="111"/>
      <c r="N14" s="111"/>
      <c r="O14" s="114"/>
    </row>
    <row r="15" ht="120.75" customHeight="1">
      <c r="A15" s="130"/>
      <c r="B15" s="258" t="s">
        <v>780</v>
      </c>
      <c r="C15" s="259" t="s">
        <v>781</v>
      </c>
      <c r="D15" s="259" t="s">
        <v>782</v>
      </c>
      <c r="E15" s="259" t="s">
        <v>783</v>
      </c>
      <c r="F15" s="259" t="s">
        <v>784</v>
      </c>
      <c r="G15" s="260" t="s">
        <v>785</v>
      </c>
      <c r="H15" s="237"/>
      <c r="I15" s="260" t="s">
        <v>786</v>
      </c>
      <c r="J15" s="237"/>
      <c r="K15" s="260" t="s">
        <v>787</v>
      </c>
      <c r="L15" s="237"/>
      <c r="M15" s="260" t="s">
        <v>788</v>
      </c>
      <c r="N15" s="261"/>
      <c r="O15" s="239"/>
    </row>
    <row r="16" ht="222.75" customHeight="1">
      <c r="A16" s="130"/>
      <c r="B16" s="262" t="s">
        <v>789</v>
      </c>
      <c r="C16" s="263" t="s">
        <v>790</v>
      </c>
      <c r="D16" s="263" t="s">
        <v>791</v>
      </c>
      <c r="E16" s="263" t="s">
        <v>792</v>
      </c>
      <c r="F16" s="264" t="s">
        <v>793</v>
      </c>
      <c r="G16" s="265" t="s">
        <v>794</v>
      </c>
      <c r="H16" s="112"/>
      <c r="I16" s="265" t="s">
        <v>795</v>
      </c>
      <c r="J16" s="112"/>
      <c r="K16" s="265" t="s">
        <v>796</v>
      </c>
      <c r="L16" s="112"/>
      <c r="M16" s="265" t="s">
        <v>797</v>
      </c>
      <c r="N16" s="111"/>
      <c r="O16" s="114"/>
      <c r="P16" s="2"/>
      <c r="Q16" s="2"/>
      <c r="R16" s="2"/>
      <c r="S16" s="2"/>
      <c r="T16" s="2"/>
      <c r="U16" s="2"/>
      <c r="V16" s="2"/>
      <c r="W16" s="2"/>
      <c r="X16" s="2"/>
      <c r="Y16" s="2"/>
      <c r="Z16" s="2"/>
    </row>
    <row r="17" ht="84.75" customHeight="1">
      <c r="A17" s="130"/>
      <c r="B17" s="266" t="s">
        <v>768</v>
      </c>
      <c r="C17" s="267" t="s">
        <v>769</v>
      </c>
      <c r="D17" s="267" t="s">
        <v>770</v>
      </c>
      <c r="E17" s="267" t="s">
        <v>771</v>
      </c>
      <c r="F17" s="267" t="s">
        <v>772</v>
      </c>
      <c r="G17" s="206" t="s">
        <v>773</v>
      </c>
      <c r="H17" s="112"/>
      <c r="I17" s="206" t="s">
        <v>774</v>
      </c>
      <c r="J17" s="112"/>
      <c r="K17" s="206" t="s">
        <v>798</v>
      </c>
      <c r="L17" s="112"/>
      <c r="M17" s="206" t="s">
        <v>799</v>
      </c>
      <c r="N17" s="111"/>
      <c r="O17" s="114"/>
      <c r="P17" s="2"/>
      <c r="Q17" s="2"/>
      <c r="R17" s="2"/>
      <c r="S17" s="2"/>
      <c r="T17" s="2"/>
      <c r="U17" s="2"/>
      <c r="V17" s="2"/>
      <c r="W17" s="2"/>
      <c r="X17" s="2"/>
      <c r="Y17" s="2"/>
      <c r="Z17" s="2"/>
    </row>
    <row r="18" ht="14.25" customHeight="1">
      <c r="A18" s="130"/>
      <c r="B18" s="268" t="s">
        <v>262</v>
      </c>
      <c r="C18" s="111"/>
      <c r="D18" s="111"/>
      <c r="E18" s="111"/>
      <c r="F18" s="111"/>
      <c r="G18" s="111"/>
      <c r="H18" s="111"/>
      <c r="I18" s="111"/>
      <c r="J18" s="111"/>
      <c r="K18" s="111"/>
      <c r="L18" s="111"/>
      <c r="M18" s="111"/>
      <c r="N18" s="111"/>
      <c r="O18" s="114"/>
    </row>
    <row r="19" ht="14.25" customHeight="1">
      <c r="A19" s="130"/>
      <c r="B19" s="167" t="s">
        <v>263</v>
      </c>
      <c r="C19" s="111"/>
      <c r="D19" s="111"/>
      <c r="E19" s="111"/>
      <c r="F19" s="112"/>
      <c r="G19" s="257" t="s">
        <v>264</v>
      </c>
      <c r="H19" s="111"/>
      <c r="I19" s="111"/>
      <c r="J19" s="112"/>
      <c r="K19" s="257" t="s">
        <v>265</v>
      </c>
      <c r="L19" s="111"/>
      <c r="M19" s="111"/>
      <c r="N19" s="111"/>
      <c r="O19" s="114"/>
    </row>
    <row r="20" ht="168.0" customHeight="1">
      <c r="A20" s="254"/>
      <c r="B20" s="269" t="s">
        <v>800</v>
      </c>
      <c r="C20" s="142"/>
      <c r="D20" s="142"/>
      <c r="E20" s="142"/>
      <c r="F20" s="196"/>
      <c r="G20" s="270" t="s">
        <v>801</v>
      </c>
      <c r="H20" s="142"/>
      <c r="I20" s="142"/>
      <c r="J20" s="196"/>
      <c r="K20" s="270" t="s">
        <v>802</v>
      </c>
      <c r="L20" s="142"/>
      <c r="M20" s="142"/>
      <c r="N20" s="142"/>
      <c r="O20" s="143"/>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7">
    <mergeCell ref="G10:J10"/>
    <mergeCell ref="K10:O10"/>
    <mergeCell ref="B10:F10"/>
    <mergeCell ref="B12:F12"/>
    <mergeCell ref="A14:A20"/>
    <mergeCell ref="B14:F14"/>
    <mergeCell ref="B19:F19"/>
    <mergeCell ref="B20:F20"/>
    <mergeCell ref="G12:J12"/>
    <mergeCell ref="K12:O12"/>
    <mergeCell ref="A2:O2"/>
    <mergeCell ref="A3:O3"/>
    <mergeCell ref="B4:O4"/>
    <mergeCell ref="A8:A13"/>
    <mergeCell ref="B8:O8"/>
    <mergeCell ref="B9:O9"/>
    <mergeCell ref="B11:O11"/>
    <mergeCell ref="B13:O13"/>
    <mergeCell ref="G14:J14"/>
    <mergeCell ref="K14:O14"/>
    <mergeCell ref="G15:H15"/>
    <mergeCell ref="I15:J15"/>
    <mergeCell ref="K15:L15"/>
    <mergeCell ref="M15:O15"/>
    <mergeCell ref="M17:O17"/>
    <mergeCell ref="B18:O18"/>
    <mergeCell ref="G19:J19"/>
    <mergeCell ref="K19:O19"/>
    <mergeCell ref="G20:J20"/>
    <mergeCell ref="K20:O20"/>
    <mergeCell ref="G16:H16"/>
    <mergeCell ref="I16:J16"/>
    <mergeCell ref="K16:L16"/>
    <mergeCell ref="M16:O16"/>
    <mergeCell ref="G17:H17"/>
    <mergeCell ref="I17:J17"/>
    <mergeCell ref="K17:L17"/>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29"/>
    <col customWidth="1" min="2" max="2" width="16.29"/>
    <col customWidth="1" min="4" max="4" width="12.29"/>
    <col customWidth="1" min="5" max="5" width="14.29"/>
    <col customWidth="1" min="6" max="6" width="18.29"/>
    <col customWidth="1" min="7" max="7" width="17.71"/>
    <col customWidth="1" min="8" max="8" width="14.14"/>
    <col customWidth="1" min="9" max="9" width="18.57"/>
    <col customWidth="1" min="10" max="12" width="14.14"/>
    <col customWidth="1" min="13" max="13" width="16.29"/>
    <col customWidth="1" min="14" max="14" width="18.71"/>
    <col customWidth="1" min="15" max="15" width="4.0"/>
    <col customWidth="1" min="16" max="26" width="12.29"/>
  </cols>
  <sheetData>
    <row r="1" ht="14.25" customHeight="1">
      <c r="A1" s="172" t="s">
        <v>803</v>
      </c>
      <c r="B1" s="2"/>
      <c r="C1" s="2"/>
      <c r="D1" s="2"/>
      <c r="E1" s="2"/>
      <c r="F1" s="2"/>
      <c r="G1" s="2"/>
      <c r="H1" s="2"/>
      <c r="I1" s="2"/>
      <c r="J1" s="2"/>
      <c r="K1" s="2"/>
      <c r="L1" s="2"/>
      <c r="M1" s="2"/>
      <c r="N1" s="2"/>
      <c r="O1" s="2"/>
      <c r="P1" s="2"/>
      <c r="Q1" s="2"/>
      <c r="R1" s="2"/>
      <c r="S1" s="2"/>
      <c r="T1" s="2"/>
      <c r="U1" s="2"/>
      <c r="V1" s="2"/>
      <c r="W1" s="2"/>
      <c r="X1" s="2"/>
      <c r="Y1" s="2"/>
      <c r="Z1" s="2"/>
    </row>
    <row r="2" ht="14.25" customHeight="1">
      <c r="A2" s="98" t="s">
        <v>804</v>
      </c>
      <c r="P2" s="2"/>
      <c r="Q2" s="2"/>
      <c r="R2" s="2"/>
      <c r="S2" s="2"/>
      <c r="T2" s="2"/>
      <c r="U2" s="2"/>
      <c r="V2" s="2"/>
      <c r="W2" s="2"/>
      <c r="X2" s="2"/>
      <c r="Y2" s="2"/>
      <c r="Z2" s="2"/>
    </row>
    <row r="3" ht="14.25" customHeight="1">
      <c r="A3" s="98"/>
      <c r="B3" s="98"/>
      <c r="C3" s="98"/>
      <c r="D3" s="98"/>
      <c r="E3" s="98"/>
      <c r="F3" s="98"/>
      <c r="G3" s="98"/>
      <c r="H3" s="98"/>
      <c r="I3" s="98"/>
      <c r="J3" s="98"/>
      <c r="K3" s="98"/>
      <c r="L3" s="98"/>
      <c r="M3" s="98"/>
      <c r="N3" s="98"/>
      <c r="O3" s="98"/>
      <c r="P3" s="2"/>
      <c r="Q3" s="2"/>
      <c r="R3" s="2"/>
      <c r="S3" s="2"/>
      <c r="T3" s="2"/>
      <c r="U3" s="2"/>
      <c r="V3" s="2"/>
      <c r="W3" s="2"/>
      <c r="X3" s="2"/>
      <c r="Y3" s="2"/>
      <c r="Z3" s="2"/>
    </row>
    <row r="4" ht="14.25" customHeight="1">
      <c r="A4" s="2" t="s">
        <v>222</v>
      </c>
      <c r="B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2" t="s">
        <v>269</v>
      </c>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71" t="s">
        <v>805</v>
      </c>
      <c r="P8" s="2"/>
      <c r="Q8" s="2"/>
      <c r="R8" s="2"/>
      <c r="S8" s="2"/>
      <c r="T8" s="2"/>
      <c r="U8" s="2"/>
      <c r="V8" s="2"/>
      <c r="W8" s="2"/>
      <c r="X8" s="2"/>
      <c r="Y8" s="2"/>
      <c r="Z8" s="2"/>
    </row>
    <row r="9" ht="14.25" customHeight="1">
      <c r="A9" s="101"/>
      <c r="B9" s="2"/>
      <c r="C9" s="2"/>
      <c r="D9" s="2"/>
      <c r="E9" s="2"/>
      <c r="F9" s="2"/>
      <c r="G9" s="2"/>
      <c r="H9" s="2"/>
      <c r="I9" s="2"/>
      <c r="J9" s="2"/>
      <c r="K9" s="2"/>
      <c r="L9" s="2"/>
      <c r="M9" s="2"/>
      <c r="N9" s="2"/>
      <c r="O9" s="2"/>
      <c r="P9" s="2"/>
      <c r="Q9" s="2"/>
      <c r="R9" s="2"/>
      <c r="S9" s="2"/>
      <c r="T9" s="2"/>
      <c r="U9" s="2"/>
      <c r="V9" s="2"/>
      <c r="W9" s="2"/>
      <c r="X9" s="2"/>
      <c r="Y9" s="2"/>
      <c r="Z9" s="2"/>
    </row>
    <row r="10" ht="14.25" customHeight="1">
      <c r="A10" s="272" t="s">
        <v>806</v>
      </c>
      <c r="B10" s="273" t="s">
        <v>807</v>
      </c>
      <c r="C10" s="116"/>
      <c r="D10" s="116"/>
      <c r="E10" s="116"/>
      <c r="F10" s="116"/>
      <c r="G10" s="116"/>
      <c r="H10" s="116"/>
      <c r="I10" s="116"/>
      <c r="J10" s="116"/>
      <c r="K10" s="116"/>
      <c r="L10" s="116"/>
      <c r="M10" s="116"/>
      <c r="N10" s="117"/>
      <c r="O10" s="274"/>
      <c r="P10" s="147"/>
      <c r="Q10" s="147"/>
      <c r="R10" s="147"/>
      <c r="S10" s="147"/>
      <c r="T10" s="147"/>
      <c r="U10" s="147"/>
      <c r="V10" s="147"/>
      <c r="W10" s="147"/>
      <c r="X10" s="147"/>
      <c r="Y10" s="147"/>
      <c r="Z10" s="147"/>
    </row>
    <row r="11" ht="14.25" customHeight="1">
      <c r="A11" s="106"/>
      <c r="B11" s="275" t="s">
        <v>808</v>
      </c>
      <c r="C11" s="111"/>
      <c r="D11" s="111"/>
      <c r="E11" s="111"/>
      <c r="F11" s="276" t="s">
        <v>809</v>
      </c>
      <c r="G11" s="111"/>
      <c r="H11" s="111"/>
      <c r="I11" s="114"/>
      <c r="J11" s="277" t="s">
        <v>810</v>
      </c>
      <c r="K11" s="111"/>
      <c r="L11" s="111"/>
      <c r="M11" s="111"/>
      <c r="N11" s="114"/>
      <c r="O11" s="148"/>
      <c r="P11" s="148"/>
      <c r="Q11" s="148"/>
      <c r="R11" s="148"/>
      <c r="S11" s="148"/>
      <c r="T11" s="148"/>
      <c r="U11" s="148"/>
      <c r="V11" s="148"/>
      <c r="W11" s="148"/>
      <c r="X11" s="148"/>
      <c r="Y11" s="148"/>
      <c r="Z11" s="148"/>
    </row>
    <row r="12" ht="14.25" customHeight="1">
      <c r="A12" s="106"/>
      <c r="B12" s="278" t="s">
        <v>273</v>
      </c>
      <c r="C12" s="279" t="s">
        <v>274</v>
      </c>
      <c r="D12" s="280" t="s">
        <v>236</v>
      </c>
      <c r="E12" s="281" t="s">
        <v>275</v>
      </c>
      <c r="F12" s="282" t="s">
        <v>240</v>
      </c>
      <c r="G12" s="283" t="s">
        <v>241</v>
      </c>
      <c r="H12" s="283" t="s">
        <v>242</v>
      </c>
      <c r="I12" s="284" t="s">
        <v>276</v>
      </c>
      <c r="J12" s="285" t="s">
        <v>277</v>
      </c>
      <c r="K12" s="283" t="s">
        <v>278</v>
      </c>
      <c r="L12" s="283" t="s">
        <v>279</v>
      </c>
      <c r="M12" s="283" t="s">
        <v>280</v>
      </c>
      <c r="N12" s="284" t="s">
        <v>281</v>
      </c>
      <c r="O12" s="148"/>
      <c r="P12" s="148"/>
      <c r="Q12" s="148"/>
      <c r="R12" s="148"/>
      <c r="S12" s="148"/>
      <c r="T12" s="148"/>
      <c r="U12" s="148"/>
      <c r="V12" s="148"/>
      <c r="W12" s="148"/>
      <c r="X12" s="148"/>
      <c r="Y12" s="148"/>
      <c r="Z12" s="148"/>
    </row>
    <row r="13" ht="15.0" customHeight="1">
      <c r="A13" s="286" t="str">
        <f>(LAMGLevel1!A14)</f>
        <v/>
      </c>
      <c r="B13" s="287">
        <f>(LAMGLevel1!B16)</f>
        <v>1</v>
      </c>
      <c r="C13" s="288">
        <f>(LAMGLevel1!C16)</f>
        <v>2</v>
      </c>
      <c r="D13" s="288">
        <f>(LAMGLevel1!D16)</f>
        <v>3</v>
      </c>
      <c r="E13" s="289">
        <f>(LAMGLevel1!E16)</f>
        <v>4</v>
      </c>
      <c r="F13" s="287">
        <f>(LAMGLevel1!G16)</f>
        <v>5</v>
      </c>
      <c r="G13" s="288">
        <f>(LAMGLevel1!H16)</f>
        <v>6</v>
      </c>
      <c r="H13" s="288">
        <f>(LAMGLevel1!I16)</f>
        <v>7</v>
      </c>
      <c r="I13" s="289">
        <f>(LAMGLevel1!J16)</f>
        <v>8</v>
      </c>
      <c r="J13" s="290">
        <f>(LAMGLevel1!K16)</f>
        <v>9</v>
      </c>
      <c r="K13" s="288">
        <f>(LAMGLevel1!L16)</f>
        <v>10</v>
      </c>
      <c r="L13" s="288">
        <f>(LAMGLevel1!M16)</f>
        <v>11</v>
      </c>
      <c r="M13" s="288">
        <f>(LAMGLevel1!N16)</f>
        <v>12</v>
      </c>
      <c r="N13" s="289">
        <f>(LAMGLevel1!O16)</f>
        <v>13</v>
      </c>
      <c r="O13" s="2"/>
      <c r="P13" s="2"/>
      <c r="Q13" s="2"/>
      <c r="R13" s="2"/>
      <c r="S13" s="2"/>
      <c r="T13" s="2"/>
      <c r="U13" s="2"/>
      <c r="V13" s="2"/>
      <c r="W13" s="2"/>
      <c r="X13" s="2"/>
      <c r="Y13" s="2"/>
      <c r="Z13" s="2"/>
    </row>
    <row r="14" ht="14.25" customHeight="1">
      <c r="A14" s="291"/>
      <c r="B14" s="292"/>
      <c r="C14" s="14"/>
      <c r="D14" s="14"/>
      <c r="E14" s="293"/>
      <c r="F14" s="292"/>
      <c r="G14" s="14"/>
      <c r="H14" s="14"/>
      <c r="I14" s="293"/>
      <c r="J14" s="292"/>
      <c r="K14" s="14"/>
      <c r="L14" s="14"/>
      <c r="M14" s="14"/>
      <c r="N14" s="293"/>
      <c r="O14" s="2"/>
      <c r="P14" s="2"/>
      <c r="Q14" s="2"/>
      <c r="R14" s="2"/>
      <c r="S14" s="2"/>
      <c r="T14" s="2"/>
      <c r="U14" s="2"/>
      <c r="V14" s="2"/>
      <c r="W14" s="2"/>
      <c r="X14" s="2"/>
      <c r="Y14" s="2"/>
      <c r="Z14" s="2"/>
    </row>
    <row r="15" ht="14.25" customHeight="1">
      <c r="A15" s="291"/>
      <c r="B15" s="292"/>
      <c r="C15" s="14"/>
      <c r="D15" s="14"/>
      <c r="E15" s="293"/>
      <c r="F15" s="292"/>
      <c r="G15" s="14"/>
      <c r="H15" s="14"/>
      <c r="I15" s="293"/>
      <c r="J15" s="292"/>
      <c r="K15" s="14"/>
      <c r="L15" s="14"/>
      <c r="M15" s="14"/>
      <c r="N15" s="293"/>
      <c r="O15" s="2"/>
      <c r="P15" s="2"/>
      <c r="Q15" s="2"/>
      <c r="R15" s="2"/>
      <c r="S15" s="2"/>
      <c r="T15" s="2"/>
      <c r="U15" s="2"/>
      <c r="V15" s="2"/>
      <c r="W15" s="2"/>
      <c r="X15" s="2"/>
      <c r="Y15" s="2"/>
      <c r="Z15" s="2"/>
    </row>
    <row r="16" ht="14.25" customHeight="1">
      <c r="A16" s="291"/>
      <c r="B16" s="292"/>
      <c r="C16" s="14"/>
      <c r="D16" s="14"/>
      <c r="E16" s="293"/>
      <c r="F16" s="292"/>
      <c r="G16" s="14"/>
      <c r="H16" s="14"/>
      <c r="I16" s="293"/>
      <c r="J16" s="292"/>
      <c r="K16" s="14"/>
      <c r="L16" s="14"/>
      <c r="M16" s="14"/>
      <c r="N16" s="293"/>
      <c r="O16" s="2"/>
      <c r="P16" s="2"/>
      <c r="Q16" s="2"/>
      <c r="R16" s="2"/>
      <c r="S16" s="2"/>
      <c r="T16" s="2"/>
      <c r="U16" s="2"/>
      <c r="V16" s="2"/>
      <c r="W16" s="2"/>
      <c r="X16" s="2"/>
      <c r="Y16" s="2"/>
      <c r="Z16" s="2"/>
    </row>
    <row r="17" ht="14.25" customHeight="1">
      <c r="A17" s="291"/>
      <c r="B17" s="292"/>
      <c r="C17" s="14"/>
      <c r="D17" s="14"/>
      <c r="E17" s="293"/>
      <c r="F17" s="292"/>
      <c r="G17" s="14"/>
      <c r="H17" s="14"/>
      <c r="I17" s="293"/>
      <c r="J17" s="292"/>
      <c r="K17" s="14"/>
      <c r="L17" s="14"/>
      <c r="M17" s="14"/>
      <c r="N17" s="293"/>
      <c r="O17" s="2"/>
      <c r="P17" s="2"/>
      <c r="Q17" s="2"/>
      <c r="R17" s="2"/>
      <c r="S17" s="2"/>
      <c r="T17" s="2"/>
      <c r="U17" s="2"/>
      <c r="V17" s="2"/>
      <c r="W17" s="2"/>
      <c r="X17" s="2"/>
      <c r="Y17" s="2"/>
      <c r="Z17" s="2"/>
    </row>
    <row r="18" ht="14.25" customHeight="1">
      <c r="A18" s="291"/>
      <c r="B18" s="292"/>
      <c r="C18" s="14"/>
      <c r="D18" s="14"/>
      <c r="E18" s="293"/>
      <c r="F18" s="292"/>
      <c r="G18" s="14"/>
      <c r="H18" s="14"/>
      <c r="I18" s="293"/>
      <c r="J18" s="292"/>
      <c r="K18" s="14"/>
      <c r="L18" s="14"/>
      <c r="M18" s="14"/>
      <c r="N18" s="293"/>
      <c r="O18" s="2"/>
      <c r="P18" s="2"/>
      <c r="Q18" s="2"/>
      <c r="R18" s="2"/>
      <c r="S18" s="2"/>
      <c r="T18" s="2"/>
      <c r="U18" s="2"/>
      <c r="V18" s="2"/>
      <c r="W18" s="2"/>
      <c r="X18" s="2"/>
      <c r="Y18" s="2"/>
      <c r="Z18" s="2"/>
    </row>
    <row r="19" ht="14.25" customHeight="1">
      <c r="A19" s="291"/>
      <c r="B19" s="292"/>
      <c r="C19" s="14"/>
      <c r="D19" s="14"/>
      <c r="E19" s="293"/>
      <c r="F19" s="292"/>
      <c r="G19" s="14"/>
      <c r="H19" s="14"/>
      <c r="I19" s="293"/>
      <c r="J19" s="292"/>
      <c r="K19" s="14"/>
      <c r="L19" s="14"/>
      <c r="M19" s="14"/>
      <c r="N19" s="293"/>
      <c r="O19" s="2"/>
      <c r="P19" s="2"/>
      <c r="Q19" s="2"/>
      <c r="R19" s="2"/>
      <c r="S19" s="2"/>
      <c r="T19" s="2"/>
      <c r="U19" s="2"/>
      <c r="V19" s="2"/>
      <c r="W19" s="2"/>
      <c r="X19" s="2"/>
      <c r="Y19" s="2"/>
      <c r="Z19" s="2"/>
    </row>
    <row r="20" ht="14.25" customHeight="1">
      <c r="A20" s="291"/>
      <c r="B20" s="292"/>
      <c r="C20" s="14"/>
      <c r="D20" s="14"/>
      <c r="E20" s="293"/>
      <c r="F20" s="292"/>
      <c r="G20" s="14"/>
      <c r="H20" s="14"/>
      <c r="I20" s="293"/>
      <c r="J20" s="292"/>
      <c r="K20" s="14"/>
      <c r="L20" s="14"/>
      <c r="M20" s="14"/>
      <c r="N20" s="293"/>
      <c r="O20" s="2"/>
      <c r="P20" s="2"/>
      <c r="Q20" s="2"/>
      <c r="R20" s="2"/>
      <c r="S20" s="2"/>
      <c r="T20" s="2"/>
      <c r="U20" s="2"/>
      <c r="V20" s="2"/>
      <c r="W20" s="2"/>
      <c r="X20" s="2"/>
      <c r="Y20" s="2"/>
      <c r="Z20" s="2"/>
    </row>
    <row r="21" ht="14.25" customHeight="1">
      <c r="A21" s="291"/>
      <c r="B21" s="292"/>
      <c r="C21" s="14"/>
      <c r="D21" s="14"/>
      <c r="E21" s="293"/>
      <c r="F21" s="292"/>
      <c r="G21" s="14"/>
      <c r="H21" s="14"/>
      <c r="I21" s="293"/>
      <c r="J21" s="292"/>
      <c r="K21" s="14"/>
      <c r="L21" s="14"/>
      <c r="M21" s="14"/>
      <c r="N21" s="293"/>
      <c r="O21" s="2"/>
      <c r="P21" s="2"/>
      <c r="Q21" s="2"/>
      <c r="R21" s="2"/>
      <c r="S21" s="2"/>
      <c r="T21" s="2"/>
      <c r="U21" s="2"/>
      <c r="V21" s="2"/>
      <c r="W21" s="2"/>
      <c r="X21" s="2"/>
      <c r="Y21" s="2"/>
      <c r="Z21" s="2"/>
    </row>
    <row r="22" ht="14.25" customHeight="1">
      <c r="A22" s="291"/>
      <c r="B22" s="292"/>
      <c r="C22" s="14"/>
      <c r="D22" s="14"/>
      <c r="E22" s="293"/>
      <c r="F22" s="292"/>
      <c r="G22" s="14"/>
      <c r="H22" s="14"/>
      <c r="I22" s="293"/>
      <c r="J22" s="292"/>
      <c r="K22" s="14"/>
      <c r="L22" s="14"/>
      <c r="M22" s="14"/>
      <c r="N22" s="293"/>
      <c r="O22" s="294"/>
      <c r="P22" s="294"/>
      <c r="Q22" s="294"/>
      <c r="R22" s="294"/>
      <c r="S22" s="294"/>
      <c r="T22" s="294"/>
      <c r="U22" s="294"/>
      <c r="V22" s="294"/>
      <c r="W22" s="294"/>
      <c r="X22" s="294"/>
      <c r="Y22" s="294"/>
      <c r="Z22" s="294"/>
    </row>
    <row r="23" ht="14.25" customHeight="1">
      <c r="A23" s="291"/>
      <c r="B23" s="292"/>
      <c r="C23" s="14"/>
      <c r="D23" s="14"/>
      <c r="E23" s="293"/>
      <c r="F23" s="292"/>
      <c r="G23" s="14"/>
      <c r="H23" s="14"/>
      <c r="I23" s="293"/>
      <c r="J23" s="292"/>
      <c r="K23" s="14"/>
      <c r="L23" s="14"/>
      <c r="M23" s="14"/>
      <c r="N23" s="293"/>
      <c r="O23" s="2"/>
      <c r="P23" s="2"/>
      <c r="Q23" s="2"/>
      <c r="R23" s="2"/>
      <c r="S23" s="2"/>
      <c r="T23" s="2"/>
      <c r="U23" s="2"/>
      <c r="V23" s="2"/>
      <c r="W23" s="2"/>
      <c r="X23" s="2"/>
      <c r="Y23" s="2"/>
      <c r="Z23" s="2"/>
    </row>
    <row r="24" ht="14.25" customHeight="1">
      <c r="A24" s="291"/>
      <c r="B24" s="292"/>
      <c r="C24" s="14"/>
      <c r="D24" s="14"/>
      <c r="E24" s="293"/>
      <c r="F24" s="292"/>
      <c r="G24" s="14"/>
      <c r="H24" s="14"/>
      <c r="I24" s="293"/>
      <c r="J24" s="292"/>
      <c r="K24" s="14"/>
      <c r="L24" s="14"/>
      <c r="M24" s="14"/>
      <c r="N24" s="293"/>
      <c r="O24" s="2"/>
      <c r="P24" s="2"/>
      <c r="Q24" s="2"/>
      <c r="R24" s="2"/>
      <c r="S24" s="2"/>
      <c r="T24" s="2"/>
      <c r="U24" s="2"/>
      <c r="V24" s="2"/>
      <c r="W24" s="2"/>
      <c r="X24" s="2"/>
      <c r="Y24" s="2"/>
      <c r="Z24" s="2"/>
    </row>
    <row r="25" ht="14.25" customHeight="1">
      <c r="A25" s="291"/>
      <c r="B25" s="292"/>
      <c r="C25" s="14"/>
      <c r="D25" s="14"/>
      <c r="E25" s="293"/>
      <c r="F25" s="292"/>
      <c r="G25" s="14"/>
      <c r="H25" s="14"/>
      <c r="I25" s="293"/>
      <c r="J25" s="292"/>
      <c r="K25" s="14"/>
      <c r="L25" s="14"/>
      <c r="M25" s="14"/>
      <c r="N25" s="293"/>
      <c r="O25" s="2"/>
      <c r="P25" s="2"/>
      <c r="Q25" s="2"/>
      <c r="R25" s="2"/>
      <c r="S25" s="2"/>
      <c r="T25" s="2"/>
      <c r="U25" s="2"/>
      <c r="V25" s="2"/>
      <c r="W25" s="2"/>
      <c r="X25" s="2"/>
      <c r="Y25" s="2"/>
      <c r="Z25" s="2"/>
    </row>
    <row r="26" ht="14.25" customHeight="1">
      <c r="A26" s="291"/>
      <c r="B26" s="292"/>
      <c r="C26" s="14"/>
      <c r="D26" s="14"/>
      <c r="E26" s="293"/>
      <c r="F26" s="292"/>
      <c r="G26" s="14"/>
      <c r="H26" s="14"/>
      <c r="I26" s="293"/>
      <c r="J26" s="292"/>
      <c r="K26" s="14"/>
      <c r="L26" s="14"/>
      <c r="M26" s="14"/>
      <c r="N26" s="293"/>
      <c r="O26" s="2"/>
      <c r="P26" s="2"/>
      <c r="Q26" s="2"/>
      <c r="R26" s="2"/>
      <c r="S26" s="2"/>
      <c r="T26" s="2"/>
      <c r="U26" s="2"/>
      <c r="V26" s="2"/>
      <c r="W26" s="2"/>
      <c r="X26" s="2"/>
      <c r="Y26" s="2"/>
      <c r="Z26" s="2"/>
    </row>
    <row r="27" ht="14.25" customHeight="1">
      <c r="A27" s="291"/>
      <c r="B27" s="292"/>
      <c r="C27" s="14"/>
      <c r="D27" s="14"/>
      <c r="E27" s="293"/>
      <c r="F27" s="292"/>
      <c r="G27" s="14"/>
      <c r="H27" s="14"/>
      <c r="I27" s="293"/>
      <c r="J27" s="292"/>
      <c r="K27" s="14"/>
      <c r="L27" s="14"/>
      <c r="M27" s="14"/>
      <c r="N27" s="293"/>
      <c r="O27" s="2"/>
      <c r="P27" s="2"/>
      <c r="Q27" s="2"/>
      <c r="R27" s="2"/>
      <c r="S27" s="2"/>
      <c r="T27" s="2"/>
      <c r="U27" s="2"/>
      <c r="V27" s="2"/>
      <c r="W27" s="2"/>
      <c r="X27" s="2"/>
      <c r="Y27" s="2"/>
      <c r="Z27" s="2"/>
    </row>
    <row r="28" ht="14.25" customHeight="1">
      <c r="A28" s="291"/>
      <c r="B28" s="292"/>
      <c r="C28" s="14"/>
      <c r="D28" s="14"/>
      <c r="E28" s="293"/>
      <c r="F28" s="292"/>
      <c r="G28" s="14"/>
      <c r="H28" s="14"/>
      <c r="I28" s="293"/>
      <c r="J28" s="292"/>
      <c r="K28" s="14"/>
      <c r="L28" s="14"/>
      <c r="M28" s="14"/>
      <c r="N28" s="293"/>
      <c r="O28" s="2"/>
      <c r="P28" s="2"/>
      <c r="Q28" s="2"/>
      <c r="R28" s="2"/>
      <c r="S28" s="2"/>
      <c r="T28" s="2"/>
      <c r="U28" s="2"/>
      <c r="V28" s="2"/>
      <c r="W28" s="2"/>
      <c r="X28" s="2"/>
      <c r="Y28" s="2"/>
      <c r="Z28" s="2"/>
    </row>
    <row r="29" ht="14.25" customHeight="1">
      <c r="A29" s="291"/>
      <c r="B29" s="292"/>
      <c r="C29" s="14"/>
      <c r="D29" s="14"/>
      <c r="E29" s="293"/>
      <c r="F29" s="292"/>
      <c r="G29" s="14"/>
      <c r="H29" s="14"/>
      <c r="I29" s="293"/>
      <c r="J29" s="292"/>
      <c r="K29" s="14"/>
      <c r="L29" s="14"/>
      <c r="M29" s="14"/>
      <c r="N29" s="293"/>
      <c r="O29" s="2"/>
      <c r="P29" s="2"/>
      <c r="Q29" s="2"/>
      <c r="R29" s="2"/>
      <c r="S29" s="2"/>
      <c r="T29" s="2"/>
      <c r="U29" s="2"/>
      <c r="V29" s="2"/>
      <c r="W29" s="2"/>
      <c r="X29" s="2"/>
      <c r="Y29" s="2"/>
      <c r="Z29" s="2"/>
    </row>
    <row r="30" ht="14.25" customHeight="1">
      <c r="A30" s="291"/>
      <c r="B30" s="292"/>
      <c r="C30" s="14"/>
      <c r="D30" s="14"/>
      <c r="E30" s="293"/>
      <c r="F30" s="292"/>
      <c r="G30" s="14"/>
      <c r="H30" s="14"/>
      <c r="I30" s="293"/>
      <c r="J30" s="292"/>
      <c r="K30" s="14"/>
      <c r="L30" s="14"/>
      <c r="M30" s="14"/>
      <c r="N30" s="293"/>
      <c r="O30" s="2"/>
      <c r="P30" s="2"/>
      <c r="Q30" s="2"/>
      <c r="R30" s="2"/>
      <c r="S30" s="2"/>
      <c r="T30" s="2"/>
      <c r="U30" s="2"/>
      <c r="V30" s="2"/>
      <c r="W30" s="2"/>
      <c r="X30" s="2"/>
      <c r="Y30" s="2"/>
      <c r="Z30" s="2"/>
    </row>
    <row r="31" ht="14.25" customHeight="1">
      <c r="A31" s="291"/>
      <c r="B31" s="292"/>
      <c r="C31" s="14"/>
      <c r="D31" s="14"/>
      <c r="E31" s="293"/>
      <c r="F31" s="292"/>
      <c r="G31" s="14"/>
      <c r="H31" s="14"/>
      <c r="I31" s="293"/>
      <c r="J31" s="292"/>
      <c r="K31" s="14"/>
      <c r="L31" s="14"/>
      <c r="M31" s="14"/>
      <c r="N31" s="293"/>
      <c r="O31" s="2"/>
      <c r="P31" s="2"/>
      <c r="Q31" s="2"/>
      <c r="R31" s="2"/>
      <c r="S31" s="2"/>
      <c r="T31" s="2"/>
      <c r="U31" s="2"/>
      <c r="V31" s="2"/>
      <c r="W31" s="2"/>
      <c r="X31" s="2"/>
      <c r="Y31" s="2"/>
      <c r="Z31" s="2"/>
    </row>
    <row r="32" ht="14.25" customHeight="1">
      <c r="A32" s="291"/>
      <c r="B32" s="292"/>
      <c r="C32" s="14"/>
      <c r="D32" s="14"/>
      <c r="E32" s="293"/>
      <c r="F32" s="292"/>
      <c r="G32" s="14"/>
      <c r="H32" s="14"/>
      <c r="I32" s="293"/>
      <c r="J32" s="292"/>
      <c r="K32" s="14"/>
      <c r="L32" s="14"/>
      <c r="M32" s="14"/>
      <c r="N32" s="293"/>
      <c r="O32" s="2"/>
      <c r="P32" s="2"/>
      <c r="Q32" s="2"/>
      <c r="R32" s="2"/>
      <c r="S32" s="2"/>
      <c r="T32" s="2"/>
      <c r="U32" s="2"/>
      <c r="V32" s="2"/>
      <c r="W32" s="2"/>
      <c r="X32" s="2"/>
      <c r="Y32" s="2"/>
      <c r="Z32" s="2"/>
    </row>
    <row r="33" ht="14.25" customHeight="1">
      <c r="A33" s="123"/>
      <c r="B33" s="295"/>
      <c r="C33" s="296"/>
      <c r="D33" s="296"/>
      <c r="E33" s="297"/>
      <c r="F33" s="295"/>
      <c r="G33" s="296"/>
      <c r="H33" s="296"/>
      <c r="I33" s="297"/>
      <c r="J33" s="295"/>
      <c r="K33" s="296"/>
      <c r="L33" s="296"/>
      <c r="M33" s="296"/>
      <c r="N33" s="297"/>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2">
    <mergeCell ref="A2:O2"/>
    <mergeCell ref="B4:O4"/>
    <mergeCell ref="A8:O8"/>
    <mergeCell ref="B10:N10"/>
    <mergeCell ref="B11:E11"/>
    <mergeCell ref="F11:I11"/>
    <mergeCell ref="J11:N11"/>
    <mergeCell ref="G13:G33"/>
    <mergeCell ref="H13:H33"/>
    <mergeCell ref="I13:I33"/>
    <mergeCell ref="J13:J33"/>
    <mergeCell ref="K13:K33"/>
    <mergeCell ref="L13:L33"/>
    <mergeCell ref="M13:M33"/>
    <mergeCell ref="N13:N33"/>
    <mergeCell ref="A10:A12"/>
    <mergeCell ref="A13:A33"/>
    <mergeCell ref="B13:B33"/>
    <mergeCell ref="C13:C33"/>
    <mergeCell ref="D13:D33"/>
    <mergeCell ref="E13:E33"/>
    <mergeCell ref="F13:F33"/>
  </mergeCells>
  <printOptions/>
  <pageMargins bottom="0.75" footer="0.0" header="0.0" left="0.7" right="0.7" top="0.75"/>
  <pageSetup paperSize="9"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29"/>
    <col customWidth="1" min="2" max="2" width="23.29"/>
    <col customWidth="1" min="3" max="3" width="24.0"/>
    <col customWidth="1" min="4" max="4" width="23.86"/>
    <col customWidth="1" min="5" max="5" width="21.71"/>
    <col customWidth="1" min="6" max="6" width="18.29"/>
    <col customWidth="1" min="7" max="7" width="17.71"/>
    <col customWidth="1" min="8" max="8" width="14.14"/>
    <col customWidth="1" min="9" max="9" width="18.57"/>
    <col customWidth="1" min="10" max="10" width="20.57"/>
    <col customWidth="1" min="11" max="11" width="18.57"/>
    <col customWidth="1" min="12" max="12" width="15.14"/>
    <col customWidth="1" min="13" max="26" width="12.29"/>
  </cols>
  <sheetData>
    <row r="1" ht="14.25" customHeight="1">
      <c r="A1" s="298" t="s">
        <v>803</v>
      </c>
      <c r="B1" s="2"/>
      <c r="C1" s="2"/>
      <c r="D1" s="2"/>
      <c r="E1" s="2"/>
      <c r="F1" s="2"/>
      <c r="G1" s="2"/>
      <c r="H1" s="2"/>
      <c r="I1" s="2"/>
      <c r="J1" s="2"/>
      <c r="K1" s="2"/>
      <c r="L1" s="2"/>
      <c r="M1" s="2"/>
      <c r="N1" s="2"/>
      <c r="O1" s="2"/>
      <c r="P1" s="2"/>
      <c r="Q1" s="2"/>
      <c r="R1" s="2"/>
      <c r="S1" s="2"/>
      <c r="T1" s="2"/>
      <c r="U1" s="2"/>
      <c r="V1" s="2"/>
      <c r="W1" s="2"/>
      <c r="X1" s="2"/>
      <c r="Y1" s="2"/>
      <c r="Z1" s="2"/>
    </row>
    <row r="2" ht="14.25" customHeight="1">
      <c r="A2" s="98" t="s">
        <v>804</v>
      </c>
      <c r="M2" s="2"/>
      <c r="N2" s="2"/>
      <c r="O2" s="2"/>
      <c r="P2" s="2"/>
      <c r="Q2" s="2"/>
      <c r="R2" s="2"/>
      <c r="S2" s="2"/>
      <c r="T2" s="2"/>
      <c r="U2" s="2"/>
      <c r="V2" s="2"/>
      <c r="W2" s="2"/>
      <c r="X2" s="2"/>
      <c r="Y2" s="2"/>
      <c r="Z2" s="2"/>
    </row>
    <row r="3" ht="14.25" customHeight="1">
      <c r="A3" s="98"/>
      <c r="B3" s="98"/>
      <c r="C3" s="98"/>
      <c r="D3" s="98"/>
      <c r="E3" s="98"/>
      <c r="F3" s="98"/>
      <c r="G3" s="98"/>
      <c r="H3" s="98"/>
      <c r="I3" s="98"/>
      <c r="J3" s="98"/>
      <c r="K3" s="98"/>
      <c r="L3" s="98"/>
      <c r="M3" s="2"/>
      <c r="N3" s="2"/>
      <c r="O3" s="2"/>
      <c r="P3" s="2"/>
      <c r="Q3" s="2"/>
      <c r="R3" s="2"/>
      <c r="S3" s="2"/>
      <c r="T3" s="2"/>
      <c r="U3" s="2"/>
      <c r="V3" s="2"/>
      <c r="W3" s="2"/>
      <c r="X3" s="2"/>
      <c r="Y3" s="2"/>
      <c r="Z3" s="2"/>
    </row>
    <row r="4" ht="14.25" customHeight="1">
      <c r="A4" s="2" t="s">
        <v>811</v>
      </c>
      <c r="B4" s="2"/>
      <c r="M4" s="2"/>
      <c r="N4" s="2"/>
      <c r="O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298" t="s">
        <v>223</v>
      </c>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71" t="s">
        <v>805</v>
      </c>
      <c r="P8" s="2"/>
      <c r="Q8" s="2"/>
      <c r="R8" s="2"/>
      <c r="S8" s="2"/>
      <c r="T8" s="2"/>
      <c r="U8" s="2"/>
      <c r="V8" s="2"/>
      <c r="W8" s="2"/>
      <c r="X8" s="2"/>
      <c r="Y8" s="2"/>
      <c r="Z8" s="2"/>
    </row>
    <row r="9" ht="14.25" customHeight="1">
      <c r="A9" s="101"/>
      <c r="B9" s="2"/>
      <c r="C9" s="2"/>
      <c r="D9" s="2"/>
      <c r="E9" s="2"/>
      <c r="F9" s="2"/>
      <c r="G9" s="2"/>
      <c r="H9" s="2"/>
      <c r="I9" s="2"/>
      <c r="J9" s="2"/>
      <c r="K9" s="2"/>
      <c r="L9" s="2"/>
      <c r="M9" s="2"/>
      <c r="N9" s="2"/>
      <c r="O9" s="2"/>
      <c r="P9" s="2"/>
      <c r="Q9" s="2"/>
      <c r="R9" s="2"/>
      <c r="S9" s="2"/>
      <c r="T9" s="2"/>
      <c r="U9" s="2"/>
      <c r="V9" s="2"/>
      <c r="W9" s="2"/>
      <c r="X9" s="2"/>
      <c r="Y9" s="2"/>
      <c r="Z9" s="2"/>
    </row>
    <row r="10" ht="14.25" customHeight="1">
      <c r="A10" s="272" t="s">
        <v>812</v>
      </c>
      <c r="B10" s="273" t="s">
        <v>813</v>
      </c>
      <c r="C10" s="116"/>
      <c r="D10" s="116"/>
      <c r="E10" s="116"/>
      <c r="F10" s="116"/>
      <c r="G10" s="116"/>
      <c r="H10" s="116"/>
      <c r="I10" s="116"/>
      <c r="J10" s="116"/>
      <c r="K10" s="116"/>
      <c r="L10" s="117"/>
      <c r="M10" s="147"/>
      <c r="N10" s="147"/>
      <c r="O10" s="147"/>
      <c r="P10" s="147"/>
      <c r="Q10" s="147"/>
      <c r="R10" s="147"/>
      <c r="S10" s="147"/>
      <c r="T10" s="147"/>
      <c r="U10" s="147"/>
      <c r="V10" s="147"/>
      <c r="W10" s="147"/>
      <c r="X10" s="147"/>
      <c r="Y10" s="147"/>
      <c r="Z10" s="147"/>
    </row>
    <row r="11" ht="14.25" customHeight="1">
      <c r="A11" s="106"/>
      <c r="B11" s="275" t="s">
        <v>808</v>
      </c>
      <c r="C11" s="111"/>
      <c r="D11" s="111"/>
      <c r="E11" s="111"/>
      <c r="F11" s="276" t="s">
        <v>814</v>
      </c>
      <c r="G11" s="111"/>
      <c r="H11" s="111"/>
      <c r="I11" s="111"/>
      <c r="J11" s="276" t="s">
        <v>810</v>
      </c>
      <c r="K11" s="111"/>
      <c r="L11" s="114"/>
      <c r="M11" s="148"/>
      <c r="N11" s="148"/>
      <c r="O11" s="148"/>
      <c r="P11" s="148"/>
      <c r="Q11" s="148"/>
      <c r="R11" s="148"/>
      <c r="S11" s="148"/>
      <c r="T11" s="148"/>
      <c r="U11" s="148"/>
      <c r="V11" s="148"/>
      <c r="W11" s="148"/>
      <c r="X11" s="148"/>
      <c r="Y11" s="148"/>
      <c r="Z11" s="148"/>
    </row>
    <row r="12" ht="14.25" customHeight="1">
      <c r="A12" s="106"/>
      <c r="B12" s="278" t="s">
        <v>273</v>
      </c>
      <c r="C12" s="279" t="s">
        <v>815</v>
      </c>
      <c r="D12" s="280" t="s">
        <v>816</v>
      </c>
      <c r="E12" s="281" t="s">
        <v>239</v>
      </c>
      <c r="F12" s="282" t="s">
        <v>240</v>
      </c>
      <c r="G12" s="283" t="s">
        <v>241</v>
      </c>
      <c r="H12" s="283" t="s">
        <v>242</v>
      </c>
      <c r="I12" s="206" t="s">
        <v>243</v>
      </c>
      <c r="J12" s="205" t="s">
        <v>244</v>
      </c>
      <c r="K12" s="206" t="s">
        <v>245</v>
      </c>
      <c r="L12" s="284" t="s">
        <v>246</v>
      </c>
      <c r="M12" s="148"/>
      <c r="N12" s="148"/>
      <c r="O12" s="148"/>
      <c r="P12" s="148"/>
      <c r="Q12" s="148"/>
      <c r="R12" s="148"/>
      <c r="S12" s="148"/>
      <c r="T12" s="148"/>
      <c r="U12" s="148"/>
      <c r="V12" s="148"/>
      <c r="W12" s="148"/>
      <c r="X12" s="148"/>
      <c r="Y12" s="148"/>
      <c r="Z12" s="148"/>
    </row>
    <row r="13" ht="15.0" customHeight="1">
      <c r="A13" s="299" t="str">
        <f>('1_Aquaculture Hatchery NC II'!A14)</f>
        <v>Unit of Competency:
UC1 CONDUCT PREPARATORY ACTIVITIES
Elements of competence
E1.1 Prepare hatchery tanks
E1.2 Prepare hatchery facilities
E1.3 Perform water filtration and treatment
Unit of Competency
UC2 PRODUCE NATURAL FOODS
Elements of competence
E2.1 Perform pre-culture activities
E2.2 Conduct mass culture of natural food
E2.3 Provide quality water condition                                                                                                     
E2.4 Hatch and harvest artemia nauplii
Unit of Competency
UC3 CONDUCT BROODSTOCK MANAGEMENT AND SPAWNING
Elements of competence
E3.1 Source and maintain broodstock
E3.2 Induce spawning
E3.3 Collect eggs, larvae and fry                                                                                  
Unit of Competency
UC4 MANAGE FEEDING AND MAINTAIN GOOD HEALTH OF STOCK
Elements of competence
E4.1 Maintain breeders
E4.2 Rear larvae, fries and fingerlings
E4.3 Conduct water management                                                                                                    
Unit of Competency
UC5 COMPLETE HATCHERY OPERATION
Elements of competence
E5.1 Harvest post-larvae and fries
E5.2 Coordinate dispersal of hatchery produce 
E5.3 Restore aquaculture hatchery facilities
</v>
      </c>
      <c r="B13" s="300"/>
      <c r="C13" s="288" t="str">
        <f>('1_Aquaculture Hatchery NC II'!C17)</f>
        <v>UC1, E1.1-E1.3
UC2, E2.1-E2.4
UC3, E3.1-E3.3
UC4, E4.1-E4.3
UC5, E5.1-E5.3</v>
      </c>
      <c r="D13" s="288" t="str">
        <f>('1_Aquaculture Hatchery NC II'!D17)</f>
        <v>UC1, E1.1-E1.3
UC2, E2.1-E2.4
UC3, E3.1-E3.3
UC4, E4.1-E4.3
UC5, E5.1-E5.3</v>
      </c>
      <c r="E13" s="289" t="str">
        <f>('1_Aquaculture Hatchery NC II'!E17)</f>
        <v>UC1, E1.1-E1.3
UC2, E2.1-E2.4
UC3, E3.1-E3.3
UC4, E4.1-E4.3
UC5, E5.1-E5.3</v>
      </c>
      <c r="F13" s="287" t="str">
        <f>('1_Aquaculture Hatchery NC II'!F17)</f>
        <v>UC1, E1.1-E1.3
UC2, E2.1-E2.4
UC3, E3.1-E3.3
UC4, E4.1-E4.3
UC5, E5.1-E5.3</v>
      </c>
      <c r="G13" s="288" t="str">
        <f>('1_Aquaculture Hatchery NC II'!G17)</f>
        <v>UC1, E1.1-E1.3
UC2, E2.1-E2.4
UC3, E3.1-E3.3
UC4, E4.1-E4.3
UC5, E5.1-E5.3</v>
      </c>
      <c r="H13" s="288" t="str">
        <f>('1_Aquaculture Hatchery NC II'!H17)</f>
        <v>UC1, E1.1-E1.3
UC2, E2.1-E2.4
UC3, E3.1-E3.3
UC4, E4.1-E4.3
UC5, E5.1-E5.3</v>
      </c>
      <c r="I13" s="289" t="str">
        <f>('1_Aquaculture Hatchery NC II'!I17)</f>
        <v>UC1, E1.1-E1.3
UC2, E2.1-E2.4
UC3, E3.1-E3.3
UC4, E4.1-E4.3
UC5, E5.1-E5.3</v>
      </c>
      <c r="J13" s="287" t="str">
        <f>('1_Aquaculture Hatchery NC II'!J17)</f>
        <v>UC1, E1.1-E1.3
UC2, E2.1-E2.4
UC3, E3.1-E3.3
UC4, E4.1-E4.3
UC5, E5.1-E5.3</v>
      </c>
      <c r="K13" s="288" t="str">
        <f>('1_Aquaculture Hatchery NC II'!K17)</f>
        <v>UC1, E1.1-E1.3
UC2, E2.1-E2.4
UC3, E3.1-E3.3
UC4, E4.1-E4.3
UC5, E5.1-E5.3</v>
      </c>
      <c r="L13" s="289" t="str">
        <f>('1_Aquaculture Hatchery NC II'!L17)</f>
        <v>UC1, E1.1-E1.3
UC2, E2.1-E2.4
UC3, E3.1-E3.3
UC4, E4.1-E4.3
UC5, E5.1-E5.3</v>
      </c>
      <c r="M13" s="2"/>
      <c r="N13" s="2"/>
      <c r="O13" s="2"/>
      <c r="P13" s="2"/>
      <c r="Q13" s="2"/>
      <c r="R13" s="2"/>
      <c r="S13" s="2"/>
      <c r="T13" s="2"/>
      <c r="U13" s="2"/>
      <c r="V13" s="2"/>
      <c r="W13" s="2"/>
      <c r="X13" s="2"/>
      <c r="Y13" s="2"/>
      <c r="Z13" s="2"/>
    </row>
    <row r="14" ht="14.25" customHeight="1">
      <c r="A14" s="130"/>
      <c r="B14" s="292"/>
      <c r="C14" s="14"/>
      <c r="D14" s="14"/>
      <c r="E14" s="293"/>
      <c r="F14" s="292"/>
      <c r="G14" s="14"/>
      <c r="H14" s="14"/>
      <c r="I14" s="293"/>
      <c r="J14" s="292"/>
      <c r="K14" s="14"/>
      <c r="L14" s="293"/>
      <c r="M14" s="2"/>
      <c r="N14" s="2"/>
      <c r="O14" s="2"/>
      <c r="P14" s="2"/>
      <c r="Q14" s="2"/>
      <c r="R14" s="2"/>
      <c r="S14" s="2"/>
      <c r="T14" s="2"/>
      <c r="U14" s="2"/>
      <c r="V14" s="2"/>
      <c r="W14" s="2"/>
      <c r="X14" s="2"/>
      <c r="Y14" s="2"/>
      <c r="Z14" s="2"/>
    </row>
    <row r="15" ht="14.25" customHeight="1">
      <c r="A15" s="130"/>
      <c r="B15" s="292"/>
      <c r="C15" s="14"/>
      <c r="D15" s="14"/>
      <c r="E15" s="293"/>
      <c r="F15" s="292"/>
      <c r="G15" s="14"/>
      <c r="H15" s="14"/>
      <c r="I15" s="293"/>
      <c r="J15" s="292"/>
      <c r="K15" s="14"/>
      <c r="L15" s="293"/>
      <c r="M15" s="2"/>
      <c r="N15" s="2"/>
      <c r="O15" s="2"/>
      <c r="P15" s="2"/>
      <c r="Q15" s="2"/>
      <c r="R15" s="2"/>
      <c r="S15" s="2"/>
      <c r="T15" s="2"/>
      <c r="U15" s="2"/>
      <c r="V15" s="2"/>
      <c r="W15" s="2"/>
      <c r="X15" s="2"/>
      <c r="Y15" s="2"/>
      <c r="Z15" s="2"/>
    </row>
    <row r="16" ht="14.25" customHeight="1">
      <c r="A16" s="130"/>
      <c r="B16" s="292"/>
      <c r="C16" s="14"/>
      <c r="D16" s="14"/>
      <c r="E16" s="293"/>
      <c r="F16" s="292"/>
      <c r="G16" s="14"/>
      <c r="H16" s="14"/>
      <c r="I16" s="293"/>
      <c r="J16" s="292"/>
      <c r="K16" s="14"/>
      <c r="L16" s="293"/>
      <c r="M16" s="2"/>
      <c r="N16" s="2"/>
      <c r="O16" s="2"/>
      <c r="P16" s="2"/>
      <c r="Q16" s="2"/>
      <c r="R16" s="2"/>
      <c r="S16" s="2"/>
      <c r="T16" s="2"/>
      <c r="U16" s="2"/>
      <c r="V16" s="2"/>
      <c r="W16" s="2"/>
      <c r="X16" s="2"/>
      <c r="Y16" s="2"/>
      <c r="Z16" s="2"/>
    </row>
    <row r="17" ht="14.25" customHeight="1">
      <c r="A17" s="130"/>
      <c r="B17" s="292"/>
      <c r="C17" s="14"/>
      <c r="D17" s="14"/>
      <c r="E17" s="293"/>
      <c r="F17" s="292"/>
      <c r="G17" s="14"/>
      <c r="H17" s="14"/>
      <c r="I17" s="293"/>
      <c r="J17" s="292"/>
      <c r="K17" s="14"/>
      <c r="L17" s="293"/>
      <c r="M17" s="2"/>
      <c r="N17" s="2"/>
      <c r="O17" s="2"/>
      <c r="P17" s="2"/>
      <c r="Q17" s="2"/>
      <c r="R17" s="2"/>
      <c r="S17" s="2"/>
      <c r="T17" s="2"/>
      <c r="U17" s="2"/>
      <c r="V17" s="2"/>
      <c r="W17" s="2"/>
      <c r="X17" s="2"/>
      <c r="Y17" s="2"/>
      <c r="Z17" s="2"/>
    </row>
    <row r="18" ht="14.25" customHeight="1">
      <c r="A18" s="130"/>
      <c r="B18" s="292"/>
      <c r="C18" s="14"/>
      <c r="D18" s="14"/>
      <c r="E18" s="293"/>
      <c r="F18" s="292"/>
      <c r="G18" s="14"/>
      <c r="H18" s="14"/>
      <c r="I18" s="293"/>
      <c r="J18" s="292"/>
      <c r="K18" s="14"/>
      <c r="L18" s="293"/>
      <c r="M18" s="2"/>
      <c r="N18" s="2"/>
      <c r="O18" s="2"/>
      <c r="P18" s="2"/>
      <c r="Q18" s="2"/>
      <c r="R18" s="2"/>
      <c r="S18" s="2"/>
      <c r="T18" s="2"/>
      <c r="U18" s="2"/>
      <c r="V18" s="2"/>
      <c r="W18" s="2"/>
      <c r="X18" s="2"/>
      <c r="Y18" s="2"/>
      <c r="Z18" s="2"/>
    </row>
    <row r="19" ht="18.75" customHeight="1">
      <c r="A19" s="130"/>
      <c r="B19" s="292"/>
      <c r="C19" s="14"/>
      <c r="D19" s="14"/>
      <c r="E19" s="293"/>
      <c r="F19" s="292"/>
      <c r="G19" s="14"/>
      <c r="H19" s="14"/>
      <c r="I19" s="293"/>
      <c r="J19" s="292"/>
      <c r="K19" s="14"/>
      <c r="L19" s="293"/>
      <c r="M19" s="2"/>
      <c r="N19" s="2"/>
      <c r="O19" s="2"/>
      <c r="P19" s="2"/>
      <c r="Q19" s="2"/>
      <c r="R19" s="2"/>
      <c r="S19" s="2"/>
      <c r="T19" s="2"/>
      <c r="U19" s="2"/>
      <c r="V19" s="2"/>
      <c r="W19" s="2"/>
      <c r="X19" s="2"/>
      <c r="Y19" s="2"/>
      <c r="Z19" s="2"/>
    </row>
    <row r="20" ht="16.5" customHeight="1">
      <c r="A20" s="130"/>
      <c r="B20" s="292"/>
      <c r="C20" s="14"/>
      <c r="D20" s="14"/>
      <c r="E20" s="293"/>
      <c r="F20" s="292"/>
      <c r="G20" s="14"/>
      <c r="H20" s="14"/>
      <c r="I20" s="293"/>
      <c r="J20" s="292"/>
      <c r="K20" s="14"/>
      <c r="L20" s="293"/>
      <c r="M20" s="2"/>
      <c r="N20" s="2"/>
      <c r="O20" s="2"/>
      <c r="P20" s="2"/>
      <c r="Q20" s="2"/>
      <c r="R20" s="2"/>
      <c r="S20" s="2"/>
      <c r="T20" s="2"/>
      <c r="U20" s="2"/>
      <c r="V20" s="2"/>
      <c r="W20" s="2"/>
      <c r="X20" s="2"/>
      <c r="Y20" s="2"/>
      <c r="Z20" s="2"/>
    </row>
    <row r="21" ht="17.25" customHeight="1">
      <c r="A21" s="130"/>
      <c r="B21" s="292"/>
      <c r="C21" s="14"/>
      <c r="D21" s="14"/>
      <c r="E21" s="293"/>
      <c r="F21" s="292"/>
      <c r="G21" s="14"/>
      <c r="H21" s="14"/>
      <c r="I21" s="293"/>
      <c r="J21" s="292"/>
      <c r="K21" s="14"/>
      <c r="L21" s="293"/>
      <c r="M21" s="2"/>
      <c r="N21" s="2"/>
      <c r="O21" s="2"/>
      <c r="P21" s="2"/>
      <c r="Q21" s="2"/>
      <c r="R21" s="2"/>
      <c r="S21" s="2"/>
      <c r="T21" s="2"/>
      <c r="U21" s="2"/>
      <c r="V21" s="2"/>
      <c r="W21" s="2"/>
      <c r="X21" s="2"/>
      <c r="Y21" s="2"/>
      <c r="Z21" s="2"/>
    </row>
    <row r="22" ht="14.25" customHeight="1">
      <c r="A22" s="130"/>
      <c r="B22" s="292"/>
      <c r="C22" s="14"/>
      <c r="D22" s="14"/>
      <c r="E22" s="293"/>
      <c r="F22" s="292"/>
      <c r="G22" s="14"/>
      <c r="H22" s="14"/>
      <c r="I22" s="293"/>
      <c r="J22" s="292"/>
      <c r="K22" s="14"/>
      <c r="L22" s="293"/>
      <c r="M22" s="294"/>
      <c r="N22" s="294"/>
      <c r="O22" s="294"/>
      <c r="P22" s="294"/>
      <c r="Q22" s="294"/>
      <c r="R22" s="294"/>
      <c r="S22" s="294"/>
      <c r="T22" s="294"/>
      <c r="U22" s="294"/>
      <c r="V22" s="294"/>
      <c r="W22" s="294"/>
      <c r="X22" s="294"/>
      <c r="Y22" s="294"/>
      <c r="Z22" s="294"/>
    </row>
    <row r="23" ht="14.25" customHeight="1">
      <c r="A23" s="130"/>
      <c r="B23" s="292"/>
      <c r="C23" s="14"/>
      <c r="D23" s="14"/>
      <c r="E23" s="293"/>
      <c r="F23" s="292"/>
      <c r="G23" s="14"/>
      <c r="H23" s="14"/>
      <c r="I23" s="293"/>
      <c r="J23" s="292"/>
      <c r="K23" s="14"/>
      <c r="L23" s="293"/>
      <c r="M23" s="2"/>
      <c r="N23" s="2"/>
      <c r="O23" s="2"/>
      <c r="P23" s="2"/>
      <c r="Q23" s="2"/>
      <c r="R23" s="2"/>
      <c r="S23" s="2"/>
      <c r="T23" s="2"/>
      <c r="U23" s="2"/>
      <c r="V23" s="2"/>
      <c r="W23" s="2"/>
      <c r="X23" s="2"/>
      <c r="Y23" s="2"/>
      <c r="Z23" s="2"/>
    </row>
    <row r="24" ht="14.25" customHeight="1">
      <c r="A24" s="130"/>
      <c r="B24" s="292"/>
      <c r="C24" s="14"/>
      <c r="D24" s="14"/>
      <c r="E24" s="293"/>
      <c r="F24" s="292"/>
      <c r="G24" s="14"/>
      <c r="H24" s="14"/>
      <c r="I24" s="293"/>
      <c r="J24" s="292"/>
      <c r="K24" s="14"/>
      <c r="L24" s="293"/>
      <c r="M24" s="2"/>
      <c r="N24" s="2"/>
      <c r="O24" s="2"/>
      <c r="P24" s="2"/>
      <c r="Q24" s="2"/>
      <c r="R24" s="2"/>
      <c r="S24" s="2"/>
      <c r="T24" s="2"/>
      <c r="U24" s="2"/>
      <c r="V24" s="2"/>
      <c r="W24" s="2"/>
      <c r="X24" s="2"/>
      <c r="Y24" s="2"/>
      <c r="Z24" s="2"/>
    </row>
    <row r="25" ht="14.25" customHeight="1">
      <c r="A25" s="130"/>
      <c r="B25" s="292"/>
      <c r="C25" s="14"/>
      <c r="D25" s="14"/>
      <c r="E25" s="293"/>
      <c r="F25" s="292"/>
      <c r="G25" s="14"/>
      <c r="H25" s="14"/>
      <c r="I25" s="293"/>
      <c r="J25" s="292"/>
      <c r="K25" s="14"/>
      <c r="L25" s="293"/>
      <c r="M25" s="2"/>
      <c r="N25" s="2"/>
      <c r="O25" s="2"/>
      <c r="P25" s="2"/>
      <c r="Q25" s="2"/>
      <c r="R25" s="2"/>
      <c r="S25" s="2"/>
      <c r="T25" s="2"/>
      <c r="U25" s="2"/>
      <c r="V25" s="2"/>
      <c r="W25" s="2"/>
      <c r="X25" s="2"/>
      <c r="Y25" s="2"/>
      <c r="Z25" s="2"/>
    </row>
    <row r="26" ht="15.75" customHeight="1">
      <c r="A26" s="130"/>
      <c r="B26" s="292"/>
      <c r="C26" s="14"/>
      <c r="D26" s="14"/>
      <c r="E26" s="293"/>
      <c r="F26" s="292"/>
      <c r="G26" s="14"/>
      <c r="H26" s="14"/>
      <c r="I26" s="293"/>
      <c r="J26" s="292"/>
      <c r="K26" s="14"/>
      <c r="L26" s="293"/>
      <c r="M26" s="2"/>
      <c r="N26" s="2"/>
      <c r="O26" s="2"/>
      <c r="P26" s="2"/>
      <c r="Q26" s="2"/>
      <c r="R26" s="2"/>
      <c r="S26" s="2"/>
      <c r="T26" s="2"/>
      <c r="U26" s="2"/>
      <c r="V26" s="2"/>
      <c r="W26" s="2"/>
      <c r="X26" s="2"/>
      <c r="Y26" s="2"/>
      <c r="Z26" s="2"/>
    </row>
    <row r="27" ht="14.25" customHeight="1">
      <c r="A27" s="130"/>
      <c r="B27" s="292"/>
      <c r="C27" s="14"/>
      <c r="D27" s="14"/>
      <c r="E27" s="293"/>
      <c r="F27" s="292"/>
      <c r="G27" s="14"/>
      <c r="H27" s="14"/>
      <c r="I27" s="293"/>
      <c r="J27" s="292"/>
      <c r="K27" s="14"/>
      <c r="L27" s="293"/>
      <c r="M27" s="2"/>
      <c r="N27" s="2"/>
      <c r="O27" s="2"/>
      <c r="P27" s="2"/>
      <c r="Q27" s="2"/>
      <c r="R27" s="2"/>
      <c r="S27" s="2"/>
      <c r="T27" s="2"/>
      <c r="U27" s="2"/>
      <c r="V27" s="2"/>
      <c r="W27" s="2"/>
      <c r="X27" s="2"/>
      <c r="Y27" s="2"/>
      <c r="Z27" s="2"/>
    </row>
    <row r="28" ht="14.25" customHeight="1">
      <c r="A28" s="130"/>
      <c r="B28" s="292"/>
      <c r="C28" s="14"/>
      <c r="D28" s="14"/>
      <c r="E28" s="293"/>
      <c r="F28" s="292"/>
      <c r="G28" s="14"/>
      <c r="H28" s="14"/>
      <c r="I28" s="293"/>
      <c r="J28" s="292"/>
      <c r="K28" s="14"/>
      <c r="L28" s="293"/>
      <c r="M28" s="2"/>
      <c r="N28" s="2"/>
      <c r="O28" s="2"/>
      <c r="P28" s="2"/>
      <c r="Q28" s="2"/>
      <c r="R28" s="2"/>
      <c r="S28" s="2"/>
      <c r="T28" s="2"/>
      <c r="U28" s="2"/>
      <c r="V28" s="2"/>
      <c r="W28" s="2"/>
      <c r="X28" s="2"/>
      <c r="Y28" s="2"/>
      <c r="Z28" s="2"/>
    </row>
    <row r="29" ht="14.25" customHeight="1">
      <c r="A29" s="130"/>
      <c r="B29" s="292"/>
      <c r="C29" s="14"/>
      <c r="D29" s="14"/>
      <c r="E29" s="293"/>
      <c r="F29" s="292"/>
      <c r="G29" s="14"/>
      <c r="H29" s="14"/>
      <c r="I29" s="293"/>
      <c r="J29" s="292"/>
      <c r="K29" s="14"/>
      <c r="L29" s="293"/>
      <c r="M29" s="2"/>
      <c r="N29" s="2"/>
      <c r="O29" s="2"/>
      <c r="P29" s="2"/>
      <c r="Q29" s="2"/>
      <c r="R29" s="2"/>
      <c r="S29" s="2"/>
      <c r="T29" s="2"/>
      <c r="U29" s="2"/>
      <c r="V29" s="2"/>
      <c r="W29" s="2"/>
      <c r="X29" s="2"/>
      <c r="Y29" s="2"/>
      <c r="Z29" s="2"/>
    </row>
    <row r="30" ht="14.25" customHeight="1">
      <c r="A30" s="130"/>
      <c r="B30" s="292"/>
      <c r="C30" s="14"/>
      <c r="D30" s="14"/>
      <c r="E30" s="293"/>
      <c r="F30" s="292"/>
      <c r="G30" s="14"/>
      <c r="H30" s="14"/>
      <c r="I30" s="293"/>
      <c r="J30" s="292"/>
      <c r="K30" s="14"/>
      <c r="L30" s="293"/>
      <c r="M30" s="2"/>
      <c r="N30" s="2"/>
      <c r="O30" s="2"/>
      <c r="P30" s="2"/>
      <c r="Q30" s="2"/>
      <c r="R30" s="2"/>
      <c r="S30" s="2"/>
      <c r="T30" s="2"/>
      <c r="U30" s="2"/>
      <c r="V30" s="2"/>
      <c r="W30" s="2"/>
      <c r="X30" s="2"/>
      <c r="Y30" s="2"/>
      <c r="Z30" s="2"/>
    </row>
    <row r="31" ht="14.25" customHeight="1">
      <c r="A31" s="130"/>
      <c r="B31" s="292"/>
      <c r="C31" s="14"/>
      <c r="D31" s="14"/>
      <c r="E31" s="293"/>
      <c r="F31" s="292"/>
      <c r="G31" s="14"/>
      <c r="H31" s="14"/>
      <c r="I31" s="293"/>
      <c r="J31" s="292"/>
      <c r="K31" s="14"/>
      <c r="L31" s="293"/>
      <c r="M31" s="2"/>
      <c r="N31" s="2"/>
      <c r="O31" s="2"/>
      <c r="P31" s="2"/>
      <c r="Q31" s="2"/>
      <c r="R31" s="2"/>
      <c r="S31" s="2"/>
      <c r="T31" s="2"/>
      <c r="U31" s="2"/>
      <c r="V31" s="2"/>
      <c r="W31" s="2"/>
      <c r="X31" s="2"/>
      <c r="Y31" s="2"/>
      <c r="Z31" s="2"/>
    </row>
    <row r="32" ht="14.25" customHeight="1">
      <c r="A32" s="130"/>
      <c r="B32" s="292"/>
      <c r="C32" s="14"/>
      <c r="D32" s="14"/>
      <c r="E32" s="293"/>
      <c r="F32" s="292"/>
      <c r="G32" s="14"/>
      <c r="H32" s="14"/>
      <c r="I32" s="293"/>
      <c r="J32" s="292"/>
      <c r="K32" s="14"/>
      <c r="L32" s="293"/>
      <c r="M32" s="2"/>
      <c r="N32" s="2"/>
      <c r="O32" s="2"/>
      <c r="P32" s="2"/>
      <c r="Q32" s="2"/>
      <c r="R32" s="2"/>
      <c r="S32" s="2"/>
      <c r="T32" s="2"/>
      <c r="U32" s="2"/>
      <c r="V32" s="2"/>
      <c r="W32" s="2"/>
      <c r="X32" s="2"/>
      <c r="Y32" s="2"/>
      <c r="Z32" s="2"/>
    </row>
    <row r="33" ht="231.0" customHeight="1">
      <c r="A33" s="254"/>
      <c r="B33" s="295"/>
      <c r="C33" s="296"/>
      <c r="D33" s="296"/>
      <c r="E33" s="297"/>
      <c r="F33" s="295"/>
      <c r="G33" s="296"/>
      <c r="H33" s="296"/>
      <c r="I33" s="297"/>
      <c r="J33" s="295"/>
      <c r="K33" s="296"/>
      <c r="L33" s="297"/>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0">
    <mergeCell ref="A2:L2"/>
    <mergeCell ref="B4:L4"/>
    <mergeCell ref="A8:O8"/>
    <mergeCell ref="B10:L10"/>
    <mergeCell ref="B11:E11"/>
    <mergeCell ref="F11:I11"/>
    <mergeCell ref="J11:L11"/>
    <mergeCell ref="G13:G33"/>
    <mergeCell ref="H13:H33"/>
    <mergeCell ref="I13:I33"/>
    <mergeCell ref="J13:J33"/>
    <mergeCell ref="K13:K33"/>
    <mergeCell ref="L13:L33"/>
    <mergeCell ref="A10:A12"/>
    <mergeCell ref="A13:A33"/>
    <mergeCell ref="B13:B33"/>
    <mergeCell ref="C13:C33"/>
    <mergeCell ref="D13:D33"/>
    <mergeCell ref="E13:E33"/>
    <mergeCell ref="F13:F33"/>
  </mergeCell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29"/>
    <col customWidth="1" min="2" max="2" width="16.29"/>
    <col customWidth="1" min="4" max="4" width="12.29"/>
    <col customWidth="1" min="5" max="5" width="14.29"/>
    <col customWidth="1" min="6" max="6" width="22.71"/>
    <col customWidth="1" min="7" max="7" width="23.0"/>
    <col customWidth="1" min="8" max="8" width="17.71"/>
    <col customWidth="1" min="9" max="9" width="37.29"/>
    <col customWidth="1" min="10" max="11" width="17.71"/>
    <col customWidth="1" min="12" max="12" width="20.71"/>
    <col customWidth="1" min="13" max="26" width="12.29"/>
  </cols>
  <sheetData>
    <row r="1" ht="14.25" customHeight="1">
      <c r="A1" s="298" t="s">
        <v>803</v>
      </c>
      <c r="B1" s="2"/>
      <c r="C1" s="2"/>
      <c r="D1" s="2"/>
      <c r="E1" s="2"/>
      <c r="F1" s="2"/>
      <c r="G1" s="2"/>
      <c r="H1" s="2"/>
      <c r="I1" s="2"/>
      <c r="J1" s="2"/>
      <c r="K1" s="2"/>
      <c r="L1" s="2"/>
      <c r="M1" s="2"/>
      <c r="N1" s="2"/>
      <c r="O1" s="2"/>
      <c r="P1" s="2"/>
      <c r="Q1" s="2"/>
      <c r="R1" s="2"/>
      <c r="S1" s="2"/>
      <c r="T1" s="2"/>
      <c r="U1" s="2"/>
      <c r="V1" s="2"/>
      <c r="W1" s="2"/>
      <c r="X1" s="2"/>
      <c r="Y1" s="2"/>
      <c r="Z1" s="2"/>
    </row>
    <row r="2" ht="14.25" customHeight="1">
      <c r="A2" s="98" t="s">
        <v>804</v>
      </c>
      <c r="M2" s="2"/>
      <c r="N2" s="2"/>
      <c r="O2" s="2"/>
      <c r="P2" s="2"/>
      <c r="Q2" s="2"/>
      <c r="R2" s="2"/>
      <c r="S2" s="2"/>
      <c r="T2" s="2"/>
      <c r="U2" s="2"/>
      <c r="V2" s="2"/>
      <c r="W2" s="2"/>
      <c r="X2" s="2"/>
      <c r="Y2" s="2"/>
      <c r="Z2" s="2"/>
    </row>
    <row r="3" ht="14.25" customHeight="1">
      <c r="A3" s="98"/>
      <c r="B3" s="98"/>
      <c r="C3" s="98"/>
      <c r="D3" s="98"/>
      <c r="E3" s="98"/>
      <c r="F3" s="98"/>
      <c r="G3" s="98"/>
      <c r="H3" s="98"/>
      <c r="I3" s="98"/>
      <c r="J3" s="98"/>
      <c r="K3" s="98"/>
      <c r="L3" s="98"/>
      <c r="M3" s="2"/>
      <c r="N3" s="2"/>
      <c r="O3" s="2"/>
      <c r="P3" s="2"/>
      <c r="Q3" s="2"/>
      <c r="R3" s="2"/>
      <c r="S3" s="2"/>
      <c r="T3" s="2"/>
      <c r="U3" s="2"/>
      <c r="V3" s="2"/>
      <c r="W3" s="2"/>
      <c r="X3" s="2"/>
      <c r="Y3" s="2"/>
      <c r="Z3" s="2"/>
    </row>
    <row r="4" ht="14.25" customHeight="1">
      <c r="A4" s="2" t="s">
        <v>222</v>
      </c>
      <c r="B4" s="2"/>
      <c r="O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2" t="s">
        <v>345</v>
      </c>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71" t="s">
        <v>805</v>
      </c>
      <c r="P8" s="2"/>
      <c r="Q8" s="2"/>
      <c r="R8" s="2"/>
      <c r="S8" s="2"/>
      <c r="T8" s="2"/>
      <c r="U8" s="2"/>
      <c r="V8" s="2"/>
      <c r="W8" s="2"/>
      <c r="X8" s="2"/>
      <c r="Y8" s="2"/>
      <c r="Z8" s="2"/>
    </row>
    <row r="9" ht="14.25" customHeight="1">
      <c r="A9" s="101"/>
      <c r="B9" s="2"/>
      <c r="C9" s="2"/>
      <c r="D9" s="2"/>
      <c r="E9" s="2"/>
      <c r="F9" s="2"/>
      <c r="G9" s="2"/>
      <c r="H9" s="2"/>
      <c r="I9" s="2"/>
      <c r="J9" s="2"/>
      <c r="K9" s="2"/>
      <c r="L9" s="2"/>
      <c r="M9" s="2"/>
      <c r="N9" s="2"/>
      <c r="O9" s="2"/>
      <c r="P9" s="2"/>
      <c r="Q9" s="2"/>
      <c r="R9" s="2"/>
      <c r="S9" s="2"/>
      <c r="T9" s="2"/>
      <c r="U9" s="2"/>
      <c r="V9" s="2"/>
      <c r="W9" s="2"/>
      <c r="X9" s="2"/>
      <c r="Y9" s="2"/>
      <c r="Z9" s="2"/>
    </row>
    <row r="10" ht="14.25" customHeight="1">
      <c r="A10" s="272" t="s">
        <v>817</v>
      </c>
      <c r="B10" s="301" t="s">
        <v>818</v>
      </c>
      <c r="C10" s="111"/>
      <c r="D10" s="111"/>
      <c r="E10" s="111"/>
      <c r="F10" s="111"/>
      <c r="G10" s="111"/>
      <c r="H10" s="111"/>
      <c r="I10" s="111"/>
      <c r="J10" s="111"/>
      <c r="K10" s="111"/>
      <c r="L10" s="114"/>
      <c r="M10" s="147"/>
      <c r="N10" s="147"/>
      <c r="O10" s="147"/>
      <c r="P10" s="147"/>
      <c r="Q10" s="147"/>
      <c r="R10" s="147"/>
      <c r="S10" s="147"/>
      <c r="T10" s="147"/>
      <c r="U10" s="147"/>
      <c r="V10" s="147"/>
      <c r="W10" s="147"/>
      <c r="X10" s="147"/>
      <c r="Y10" s="147"/>
      <c r="Z10" s="147"/>
    </row>
    <row r="11" ht="14.25" customHeight="1">
      <c r="A11" s="106"/>
      <c r="B11" s="275" t="s">
        <v>808</v>
      </c>
      <c r="C11" s="111"/>
      <c r="D11" s="111"/>
      <c r="E11" s="111"/>
      <c r="F11" s="111"/>
      <c r="G11" s="275" t="s">
        <v>809</v>
      </c>
      <c r="H11" s="111"/>
      <c r="I11" s="114"/>
      <c r="J11" s="275" t="s">
        <v>810</v>
      </c>
      <c r="K11" s="111"/>
      <c r="L11" s="114"/>
      <c r="M11" s="148"/>
      <c r="N11" s="148"/>
      <c r="O11" s="148"/>
      <c r="P11" s="148"/>
      <c r="Q11" s="148"/>
      <c r="R11" s="148"/>
      <c r="S11" s="148"/>
      <c r="T11" s="148"/>
      <c r="U11" s="148"/>
      <c r="V11" s="148"/>
      <c r="W11" s="148"/>
      <c r="X11" s="148"/>
      <c r="Y11" s="148"/>
      <c r="Z11" s="148"/>
    </row>
    <row r="12" ht="14.25" customHeight="1">
      <c r="A12" s="106"/>
      <c r="B12" s="302" t="s">
        <v>350</v>
      </c>
      <c r="C12" s="303" t="s">
        <v>351</v>
      </c>
      <c r="D12" s="304" t="s">
        <v>352</v>
      </c>
      <c r="E12" s="304" t="s">
        <v>353</v>
      </c>
      <c r="F12" s="305" t="s">
        <v>735</v>
      </c>
      <c r="G12" s="302" t="s">
        <v>354</v>
      </c>
      <c r="H12" s="303" t="s">
        <v>355</v>
      </c>
      <c r="I12" s="305" t="s">
        <v>356</v>
      </c>
      <c r="J12" s="302" t="s">
        <v>357</v>
      </c>
      <c r="K12" s="303" t="s">
        <v>736</v>
      </c>
      <c r="L12" s="305" t="s">
        <v>358</v>
      </c>
      <c r="M12" s="148"/>
      <c r="N12" s="148"/>
      <c r="O12" s="148"/>
      <c r="P12" s="148"/>
      <c r="Q12" s="148"/>
      <c r="R12" s="148"/>
      <c r="S12" s="148"/>
      <c r="T12" s="148"/>
      <c r="U12" s="148"/>
      <c r="V12" s="148"/>
      <c r="W12" s="148"/>
      <c r="X12" s="148"/>
      <c r="Y12" s="148"/>
      <c r="Z12" s="148"/>
    </row>
    <row r="13" ht="15.75" customHeight="1">
      <c r="A13" s="306" t="str">
        <f>(LAMGLevel3!A14)</f>
        <v>ABCDE</v>
      </c>
      <c r="B13" s="287">
        <f>(LAMGLevel3!B17)</f>
        <v>1</v>
      </c>
      <c r="C13" s="288">
        <f>(LAMGLevel3!C17)</f>
        <v>2</v>
      </c>
      <c r="D13" s="288">
        <f>(LAMGLevel3!D17)</f>
        <v>3</v>
      </c>
      <c r="E13" s="307">
        <f>(LAMGLevel3!E17)</f>
        <v>4</v>
      </c>
      <c r="F13" s="289">
        <f>(LAMGLevel3!F17)</f>
        <v>5</v>
      </c>
      <c r="G13" s="287">
        <f>(LAMGLevel3!G17)</f>
        <v>6</v>
      </c>
      <c r="H13" s="288">
        <f>(LAMGLevel3!H17)</f>
        <v>7</v>
      </c>
      <c r="I13" s="289">
        <f>(LAMGLevel3!I17)</f>
        <v>8</v>
      </c>
      <c r="J13" s="287">
        <f>(LAMGLevel3!K17)</f>
        <v>9</v>
      </c>
      <c r="K13" s="288">
        <f>(LAMGLevel3!M17)</f>
        <v>10</v>
      </c>
      <c r="L13" s="289">
        <f>(LAMGLevel3!N17)</f>
        <v>11</v>
      </c>
      <c r="M13" s="2"/>
      <c r="N13" s="2"/>
      <c r="O13" s="2"/>
      <c r="P13" s="2"/>
      <c r="Q13" s="2"/>
      <c r="R13" s="2"/>
      <c r="S13" s="2"/>
      <c r="T13" s="2"/>
      <c r="U13" s="2"/>
      <c r="V13" s="2"/>
      <c r="W13" s="2"/>
      <c r="X13" s="2"/>
      <c r="Y13" s="2"/>
      <c r="Z13" s="2"/>
    </row>
    <row r="14" ht="14.25" customHeight="1">
      <c r="A14" s="106"/>
      <c r="B14" s="292"/>
      <c r="C14" s="14"/>
      <c r="D14" s="14"/>
      <c r="E14" s="308"/>
      <c r="F14" s="293"/>
      <c r="G14" s="292"/>
      <c r="H14" s="14"/>
      <c r="I14" s="293"/>
      <c r="J14" s="292"/>
      <c r="K14" s="14"/>
      <c r="L14" s="293"/>
      <c r="M14" s="2"/>
      <c r="N14" s="2"/>
      <c r="O14" s="2"/>
      <c r="P14" s="2"/>
      <c r="Q14" s="2"/>
      <c r="R14" s="2"/>
      <c r="S14" s="2"/>
      <c r="T14" s="2"/>
      <c r="U14" s="2"/>
      <c r="V14" s="2"/>
      <c r="W14" s="2"/>
      <c r="X14" s="2"/>
      <c r="Y14" s="2"/>
      <c r="Z14" s="2"/>
    </row>
    <row r="15" ht="14.25" customHeight="1">
      <c r="A15" s="106"/>
      <c r="B15" s="292"/>
      <c r="C15" s="14"/>
      <c r="D15" s="14"/>
      <c r="E15" s="308"/>
      <c r="F15" s="293"/>
      <c r="G15" s="292"/>
      <c r="H15" s="14"/>
      <c r="I15" s="293"/>
      <c r="J15" s="292"/>
      <c r="K15" s="14"/>
      <c r="L15" s="293"/>
      <c r="M15" s="2"/>
      <c r="N15" s="2"/>
      <c r="O15" s="2"/>
      <c r="P15" s="2"/>
      <c r="Q15" s="2"/>
      <c r="R15" s="2"/>
      <c r="S15" s="2"/>
      <c r="T15" s="2"/>
      <c r="U15" s="2"/>
      <c r="V15" s="2"/>
      <c r="W15" s="2"/>
      <c r="X15" s="2"/>
      <c r="Y15" s="2"/>
      <c r="Z15" s="2"/>
    </row>
    <row r="16" ht="14.25" customHeight="1">
      <c r="A16" s="106"/>
      <c r="B16" s="292"/>
      <c r="C16" s="14"/>
      <c r="D16" s="14"/>
      <c r="E16" s="308"/>
      <c r="F16" s="293"/>
      <c r="G16" s="292"/>
      <c r="H16" s="14"/>
      <c r="I16" s="293"/>
      <c r="J16" s="292"/>
      <c r="K16" s="14"/>
      <c r="L16" s="293"/>
      <c r="M16" s="2"/>
      <c r="N16" s="2"/>
      <c r="O16" s="2"/>
      <c r="P16" s="2"/>
      <c r="Q16" s="2"/>
      <c r="R16" s="2"/>
      <c r="S16" s="2"/>
      <c r="T16" s="2"/>
      <c r="U16" s="2"/>
      <c r="V16" s="2"/>
      <c r="W16" s="2"/>
      <c r="X16" s="2"/>
      <c r="Y16" s="2"/>
      <c r="Z16" s="2"/>
    </row>
    <row r="17" ht="14.25" customHeight="1">
      <c r="A17" s="106"/>
      <c r="B17" s="292"/>
      <c r="C17" s="14"/>
      <c r="D17" s="14"/>
      <c r="E17" s="308"/>
      <c r="F17" s="293"/>
      <c r="G17" s="292"/>
      <c r="H17" s="14"/>
      <c r="I17" s="293"/>
      <c r="J17" s="292"/>
      <c r="K17" s="14"/>
      <c r="L17" s="293"/>
      <c r="M17" s="2"/>
      <c r="N17" s="2"/>
      <c r="O17" s="2"/>
      <c r="P17" s="2"/>
      <c r="Q17" s="2"/>
      <c r="R17" s="2"/>
      <c r="S17" s="2"/>
      <c r="T17" s="2"/>
      <c r="U17" s="2"/>
      <c r="V17" s="2"/>
      <c r="W17" s="2"/>
      <c r="X17" s="2"/>
      <c r="Y17" s="2"/>
      <c r="Z17" s="2"/>
    </row>
    <row r="18" ht="14.25" customHeight="1">
      <c r="A18" s="106"/>
      <c r="B18" s="292"/>
      <c r="C18" s="14"/>
      <c r="D18" s="14"/>
      <c r="E18" s="308"/>
      <c r="F18" s="293"/>
      <c r="G18" s="292"/>
      <c r="H18" s="14"/>
      <c r="I18" s="293"/>
      <c r="J18" s="292"/>
      <c r="K18" s="14"/>
      <c r="L18" s="293"/>
      <c r="M18" s="2"/>
      <c r="N18" s="2"/>
      <c r="O18" s="2"/>
      <c r="P18" s="2"/>
      <c r="Q18" s="2"/>
      <c r="R18" s="2"/>
      <c r="S18" s="2"/>
      <c r="T18" s="2"/>
      <c r="U18" s="2"/>
      <c r="V18" s="2"/>
      <c r="W18" s="2"/>
      <c r="X18" s="2"/>
      <c r="Y18" s="2"/>
      <c r="Z18" s="2"/>
    </row>
    <row r="19" ht="14.25" customHeight="1">
      <c r="A19" s="106"/>
      <c r="B19" s="292"/>
      <c r="C19" s="14"/>
      <c r="D19" s="14"/>
      <c r="E19" s="308"/>
      <c r="F19" s="293"/>
      <c r="G19" s="292"/>
      <c r="H19" s="14"/>
      <c r="I19" s="293"/>
      <c r="J19" s="292"/>
      <c r="K19" s="14"/>
      <c r="L19" s="293"/>
      <c r="M19" s="2"/>
      <c r="N19" s="2"/>
      <c r="O19" s="2"/>
      <c r="P19" s="2"/>
      <c r="Q19" s="2"/>
      <c r="R19" s="2"/>
      <c r="S19" s="2"/>
      <c r="T19" s="2"/>
      <c r="U19" s="2"/>
      <c r="V19" s="2"/>
      <c r="W19" s="2"/>
      <c r="X19" s="2"/>
      <c r="Y19" s="2"/>
      <c r="Z19" s="2"/>
    </row>
    <row r="20" ht="14.25" customHeight="1">
      <c r="A20" s="106"/>
      <c r="B20" s="292"/>
      <c r="C20" s="14"/>
      <c r="D20" s="14"/>
      <c r="E20" s="308"/>
      <c r="F20" s="293"/>
      <c r="G20" s="292"/>
      <c r="H20" s="14"/>
      <c r="I20" s="293"/>
      <c r="J20" s="292"/>
      <c r="K20" s="14"/>
      <c r="L20" s="293"/>
      <c r="M20" s="2"/>
      <c r="N20" s="2"/>
      <c r="O20" s="2"/>
      <c r="P20" s="2"/>
      <c r="Q20" s="2"/>
      <c r="R20" s="2"/>
      <c r="S20" s="2"/>
      <c r="T20" s="2"/>
      <c r="U20" s="2"/>
      <c r="V20" s="2"/>
      <c r="W20" s="2"/>
      <c r="X20" s="2"/>
      <c r="Y20" s="2"/>
      <c r="Z20" s="2"/>
    </row>
    <row r="21" ht="14.25" customHeight="1">
      <c r="A21" s="106"/>
      <c r="B21" s="292"/>
      <c r="C21" s="14"/>
      <c r="D21" s="14"/>
      <c r="E21" s="308"/>
      <c r="F21" s="293"/>
      <c r="G21" s="292"/>
      <c r="H21" s="14"/>
      <c r="I21" s="293"/>
      <c r="J21" s="292"/>
      <c r="K21" s="14"/>
      <c r="L21" s="293"/>
      <c r="M21" s="2"/>
      <c r="N21" s="2"/>
      <c r="O21" s="2"/>
      <c r="P21" s="2"/>
      <c r="Q21" s="2"/>
      <c r="R21" s="2"/>
      <c r="S21" s="2"/>
      <c r="T21" s="2"/>
      <c r="U21" s="2"/>
      <c r="V21" s="2"/>
      <c r="W21" s="2"/>
      <c r="X21" s="2"/>
      <c r="Y21" s="2"/>
      <c r="Z21" s="2"/>
    </row>
    <row r="22" ht="14.25" customHeight="1">
      <c r="A22" s="106"/>
      <c r="B22" s="292"/>
      <c r="C22" s="14"/>
      <c r="D22" s="14"/>
      <c r="E22" s="308"/>
      <c r="F22" s="293"/>
      <c r="G22" s="292"/>
      <c r="H22" s="14"/>
      <c r="I22" s="293"/>
      <c r="J22" s="292"/>
      <c r="K22" s="14"/>
      <c r="L22" s="293"/>
      <c r="M22" s="294"/>
      <c r="N22" s="294"/>
      <c r="O22" s="294"/>
      <c r="P22" s="294"/>
      <c r="Q22" s="294"/>
      <c r="R22" s="294"/>
      <c r="S22" s="294"/>
      <c r="T22" s="294"/>
      <c r="U22" s="294"/>
      <c r="V22" s="294"/>
      <c r="W22" s="294"/>
      <c r="X22" s="294"/>
      <c r="Y22" s="294"/>
      <c r="Z22" s="294"/>
    </row>
    <row r="23" ht="14.25" customHeight="1">
      <c r="A23" s="106"/>
      <c r="B23" s="292"/>
      <c r="C23" s="14"/>
      <c r="D23" s="14"/>
      <c r="E23" s="308"/>
      <c r="F23" s="293"/>
      <c r="G23" s="292"/>
      <c r="H23" s="14"/>
      <c r="I23" s="293"/>
      <c r="J23" s="292"/>
      <c r="K23" s="14"/>
      <c r="L23" s="293"/>
      <c r="M23" s="2"/>
      <c r="N23" s="2"/>
      <c r="O23" s="2"/>
      <c r="P23" s="2"/>
      <c r="Q23" s="2"/>
      <c r="R23" s="2"/>
      <c r="S23" s="2"/>
      <c r="T23" s="2"/>
      <c r="U23" s="2"/>
      <c r="V23" s="2"/>
      <c r="W23" s="2"/>
      <c r="X23" s="2"/>
      <c r="Y23" s="2"/>
      <c r="Z23" s="2"/>
    </row>
    <row r="24" ht="14.25" customHeight="1">
      <c r="A24" s="106"/>
      <c r="B24" s="292"/>
      <c r="C24" s="14"/>
      <c r="D24" s="14"/>
      <c r="E24" s="308"/>
      <c r="F24" s="293"/>
      <c r="G24" s="292"/>
      <c r="H24" s="14"/>
      <c r="I24" s="293"/>
      <c r="J24" s="292"/>
      <c r="K24" s="14"/>
      <c r="L24" s="293"/>
      <c r="M24" s="2"/>
      <c r="N24" s="2"/>
      <c r="O24" s="2"/>
      <c r="P24" s="2"/>
      <c r="Q24" s="2"/>
      <c r="R24" s="2"/>
      <c r="S24" s="2"/>
      <c r="T24" s="2"/>
      <c r="U24" s="2"/>
      <c r="V24" s="2"/>
      <c r="W24" s="2"/>
      <c r="X24" s="2"/>
      <c r="Y24" s="2"/>
      <c r="Z24" s="2"/>
    </row>
    <row r="25" ht="14.25" customHeight="1">
      <c r="A25" s="106"/>
      <c r="B25" s="292"/>
      <c r="C25" s="14"/>
      <c r="D25" s="14"/>
      <c r="E25" s="308"/>
      <c r="F25" s="293"/>
      <c r="G25" s="292"/>
      <c r="H25" s="14"/>
      <c r="I25" s="293"/>
      <c r="J25" s="292"/>
      <c r="K25" s="14"/>
      <c r="L25" s="293"/>
      <c r="M25" s="2"/>
      <c r="N25" s="2"/>
      <c r="O25" s="2"/>
      <c r="P25" s="2"/>
      <c r="Q25" s="2"/>
      <c r="R25" s="2"/>
      <c r="S25" s="2"/>
      <c r="T25" s="2"/>
      <c r="U25" s="2"/>
      <c r="V25" s="2"/>
      <c r="W25" s="2"/>
      <c r="X25" s="2"/>
      <c r="Y25" s="2"/>
      <c r="Z25" s="2"/>
    </row>
    <row r="26" ht="14.25" customHeight="1">
      <c r="A26" s="106"/>
      <c r="B26" s="292"/>
      <c r="C26" s="14"/>
      <c r="D26" s="14"/>
      <c r="E26" s="308"/>
      <c r="F26" s="293"/>
      <c r="G26" s="292"/>
      <c r="H26" s="14"/>
      <c r="I26" s="293"/>
      <c r="J26" s="292"/>
      <c r="K26" s="14"/>
      <c r="L26" s="293"/>
      <c r="M26" s="2"/>
      <c r="N26" s="2"/>
      <c r="O26" s="2"/>
      <c r="P26" s="2"/>
      <c r="Q26" s="2"/>
      <c r="R26" s="2"/>
      <c r="S26" s="2"/>
      <c r="T26" s="2"/>
      <c r="U26" s="2"/>
      <c r="V26" s="2"/>
      <c r="W26" s="2"/>
      <c r="X26" s="2"/>
      <c r="Y26" s="2"/>
      <c r="Z26" s="2"/>
    </row>
    <row r="27" ht="14.25" customHeight="1">
      <c r="A27" s="106"/>
      <c r="B27" s="292"/>
      <c r="C27" s="14"/>
      <c r="D27" s="14"/>
      <c r="E27" s="308"/>
      <c r="F27" s="293"/>
      <c r="G27" s="292"/>
      <c r="H27" s="14"/>
      <c r="I27" s="293"/>
      <c r="J27" s="292"/>
      <c r="K27" s="14"/>
      <c r="L27" s="293"/>
      <c r="M27" s="2"/>
      <c r="N27" s="2"/>
      <c r="O27" s="2"/>
      <c r="P27" s="2"/>
      <c r="Q27" s="2"/>
      <c r="R27" s="2"/>
      <c r="S27" s="2"/>
      <c r="T27" s="2"/>
      <c r="U27" s="2"/>
      <c r="V27" s="2"/>
      <c r="W27" s="2"/>
      <c r="X27" s="2"/>
      <c r="Y27" s="2"/>
      <c r="Z27" s="2"/>
    </row>
    <row r="28" ht="14.25" customHeight="1">
      <c r="A28" s="106"/>
      <c r="B28" s="292"/>
      <c r="C28" s="14"/>
      <c r="D28" s="14"/>
      <c r="E28" s="308"/>
      <c r="F28" s="293"/>
      <c r="G28" s="292"/>
      <c r="H28" s="14"/>
      <c r="I28" s="293"/>
      <c r="J28" s="292"/>
      <c r="K28" s="14"/>
      <c r="L28" s="293"/>
      <c r="M28" s="2"/>
      <c r="N28" s="2"/>
      <c r="O28" s="2"/>
      <c r="P28" s="2"/>
      <c r="Q28" s="2"/>
      <c r="R28" s="2"/>
      <c r="S28" s="2"/>
      <c r="T28" s="2"/>
      <c r="U28" s="2"/>
      <c r="V28" s="2"/>
      <c r="W28" s="2"/>
      <c r="X28" s="2"/>
      <c r="Y28" s="2"/>
      <c r="Z28" s="2"/>
    </row>
    <row r="29" ht="14.25" customHeight="1">
      <c r="A29" s="106"/>
      <c r="B29" s="292"/>
      <c r="C29" s="14"/>
      <c r="D29" s="14"/>
      <c r="E29" s="308"/>
      <c r="F29" s="293"/>
      <c r="G29" s="292"/>
      <c r="H29" s="14"/>
      <c r="I29" s="293"/>
      <c r="J29" s="292"/>
      <c r="K29" s="14"/>
      <c r="L29" s="293"/>
      <c r="M29" s="2"/>
      <c r="N29" s="2"/>
      <c r="O29" s="2"/>
      <c r="P29" s="2"/>
      <c r="Q29" s="2"/>
      <c r="R29" s="2"/>
      <c r="S29" s="2"/>
      <c r="T29" s="2"/>
      <c r="U29" s="2"/>
      <c r="V29" s="2"/>
      <c r="W29" s="2"/>
      <c r="X29" s="2"/>
      <c r="Y29" s="2"/>
      <c r="Z29" s="2"/>
    </row>
    <row r="30" ht="14.25" customHeight="1">
      <c r="A30" s="106"/>
      <c r="B30" s="292"/>
      <c r="C30" s="14"/>
      <c r="D30" s="14"/>
      <c r="E30" s="308"/>
      <c r="F30" s="293"/>
      <c r="G30" s="292"/>
      <c r="H30" s="14"/>
      <c r="I30" s="293"/>
      <c r="J30" s="292"/>
      <c r="K30" s="14"/>
      <c r="L30" s="293"/>
      <c r="M30" s="2"/>
      <c r="N30" s="2"/>
      <c r="O30" s="2"/>
      <c r="P30" s="2"/>
      <c r="Q30" s="2"/>
      <c r="R30" s="2"/>
      <c r="S30" s="2"/>
      <c r="T30" s="2"/>
      <c r="U30" s="2"/>
      <c r="V30" s="2"/>
      <c r="W30" s="2"/>
      <c r="X30" s="2"/>
      <c r="Y30" s="2"/>
      <c r="Z30" s="2"/>
    </row>
    <row r="31" ht="14.25" customHeight="1">
      <c r="A31" s="106"/>
      <c r="B31" s="292"/>
      <c r="C31" s="14"/>
      <c r="D31" s="14"/>
      <c r="E31" s="308"/>
      <c r="F31" s="293"/>
      <c r="G31" s="292"/>
      <c r="H31" s="14"/>
      <c r="I31" s="293"/>
      <c r="J31" s="292"/>
      <c r="K31" s="14"/>
      <c r="L31" s="293"/>
      <c r="M31" s="2"/>
      <c r="N31" s="2"/>
      <c r="O31" s="2"/>
      <c r="P31" s="2"/>
      <c r="Q31" s="2"/>
      <c r="R31" s="2"/>
      <c r="S31" s="2"/>
      <c r="T31" s="2"/>
      <c r="U31" s="2"/>
      <c r="V31" s="2"/>
      <c r="W31" s="2"/>
      <c r="X31" s="2"/>
      <c r="Y31" s="2"/>
      <c r="Z31" s="2"/>
    </row>
    <row r="32" ht="14.25" customHeight="1">
      <c r="A32" s="106"/>
      <c r="B32" s="292"/>
      <c r="C32" s="14"/>
      <c r="D32" s="14"/>
      <c r="E32" s="308"/>
      <c r="F32" s="293"/>
      <c r="G32" s="292"/>
      <c r="H32" s="14"/>
      <c r="I32" s="293"/>
      <c r="J32" s="292"/>
      <c r="K32" s="14"/>
      <c r="L32" s="293"/>
      <c r="M32" s="2"/>
      <c r="N32" s="2"/>
      <c r="O32" s="2"/>
      <c r="P32" s="2"/>
      <c r="Q32" s="2"/>
      <c r="R32" s="2"/>
      <c r="S32" s="2"/>
      <c r="T32" s="2"/>
      <c r="U32" s="2"/>
      <c r="V32" s="2"/>
      <c r="W32" s="2"/>
      <c r="X32" s="2"/>
      <c r="Y32" s="2"/>
      <c r="Z32" s="2"/>
    </row>
    <row r="33" ht="14.25" customHeight="1">
      <c r="A33" s="120"/>
      <c r="B33" s="295"/>
      <c r="C33" s="296"/>
      <c r="D33" s="296"/>
      <c r="E33" s="309"/>
      <c r="F33" s="297"/>
      <c r="G33" s="295"/>
      <c r="H33" s="296"/>
      <c r="I33" s="297"/>
      <c r="J33" s="295"/>
      <c r="K33" s="296"/>
      <c r="L33" s="297"/>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20">
    <mergeCell ref="A2:L2"/>
    <mergeCell ref="B4:N4"/>
    <mergeCell ref="A8:O8"/>
    <mergeCell ref="B10:L10"/>
    <mergeCell ref="B11:F11"/>
    <mergeCell ref="G11:I11"/>
    <mergeCell ref="J11:L11"/>
    <mergeCell ref="G13:G33"/>
    <mergeCell ref="H13:H33"/>
    <mergeCell ref="I13:I33"/>
    <mergeCell ref="J13:J33"/>
    <mergeCell ref="K13:K33"/>
    <mergeCell ref="L13:L33"/>
    <mergeCell ref="A10:A12"/>
    <mergeCell ref="A13:A33"/>
    <mergeCell ref="B13:B33"/>
    <mergeCell ref="C13:C33"/>
    <mergeCell ref="D13:D33"/>
    <mergeCell ref="E13:E33"/>
    <mergeCell ref="F13:F33"/>
  </mergeCell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29"/>
    <col customWidth="1" min="2" max="2" width="18.0"/>
    <col customWidth="1" min="4" max="4" width="15.71"/>
    <col customWidth="1" min="5" max="5" width="14.29"/>
    <col customWidth="1" min="6" max="6" width="19.71"/>
    <col customWidth="1" min="7" max="7" width="24.43"/>
    <col customWidth="1" min="8" max="8" width="35.71"/>
    <col customWidth="1" min="9" max="26" width="12.29"/>
  </cols>
  <sheetData>
    <row r="1" ht="14.25" customHeight="1">
      <c r="A1" s="298" t="s">
        <v>803</v>
      </c>
      <c r="B1" s="2"/>
      <c r="C1" s="2"/>
      <c r="D1" s="2"/>
      <c r="E1" s="2"/>
      <c r="F1" s="2"/>
      <c r="G1" s="2"/>
      <c r="H1" s="2"/>
      <c r="I1" s="2"/>
      <c r="J1" s="2"/>
      <c r="K1" s="2"/>
      <c r="L1" s="2"/>
      <c r="M1" s="2"/>
      <c r="N1" s="2"/>
      <c r="O1" s="2"/>
      <c r="P1" s="2"/>
      <c r="Q1" s="2"/>
      <c r="R1" s="2"/>
      <c r="S1" s="2"/>
      <c r="T1" s="2"/>
      <c r="U1" s="2"/>
      <c r="V1" s="2"/>
      <c r="W1" s="2"/>
      <c r="X1" s="2"/>
      <c r="Y1" s="2"/>
      <c r="Z1" s="2"/>
    </row>
    <row r="2" ht="14.25" customHeight="1">
      <c r="A2" s="98" t="s">
        <v>804</v>
      </c>
      <c r="I2" s="2"/>
      <c r="J2" s="2"/>
      <c r="K2" s="2"/>
      <c r="L2" s="2"/>
      <c r="M2" s="2"/>
      <c r="N2" s="2"/>
      <c r="O2" s="2"/>
      <c r="P2" s="2"/>
      <c r="Q2" s="2"/>
      <c r="R2" s="2"/>
      <c r="S2" s="2"/>
      <c r="T2" s="2"/>
      <c r="U2" s="2"/>
      <c r="V2" s="2"/>
      <c r="W2" s="2"/>
      <c r="X2" s="2"/>
      <c r="Y2" s="2"/>
      <c r="Z2" s="2"/>
    </row>
    <row r="3" ht="14.25" customHeight="1">
      <c r="A3" s="98"/>
      <c r="B3" s="98"/>
      <c r="C3" s="98"/>
      <c r="D3" s="98"/>
      <c r="E3" s="98"/>
      <c r="F3" s="98"/>
      <c r="G3" s="98"/>
      <c r="H3" s="98"/>
      <c r="I3" s="2"/>
      <c r="J3" s="2"/>
      <c r="K3" s="2"/>
      <c r="L3" s="2"/>
      <c r="M3" s="2"/>
      <c r="N3" s="2"/>
      <c r="O3" s="2"/>
      <c r="P3" s="2"/>
      <c r="Q3" s="2"/>
      <c r="R3" s="2"/>
      <c r="S3" s="2"/>
      <c r="T3" s="2"/>
      <c r="U3" s="2"/>
      <c r="V3" s="2"/>
      <c r="W3" s="2"/>
      <c r="X3" s="2"/>
      <c r="Y3" s="2"/>
      <c r="Z3" s="2"/>
    </row>
    <row r="4" ht="14.25" customHeight="1">
      <c r="A4" s="2" t="s">
        <v>222</v>
      </c>
      <c r="B4" s="2"/>
      <c r="K4" s="2"/>
      <c r="L4" s="2"/>
      <c r="M4" s="2"/>
      <c r="N4" s="2"/>
      <c r="O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2" t="s">
        <v>749</v>
      </c>
      <c r="B6" s="2"/>
      <c r="C6" s="2"/>
      <c r="D6" s="2"/>
      <c r="E6" s="2"/>
      <c r="F6" s="2"/>
      <c r="G6" s="2"/>
      <c r="H6" s="2"/>
      <c r="I6" s="2"/>
      <c r="J6" s="2"/>
      <c r="K6" s="2"/>
      <c r="L6" s="2"/>
      <c r="M6" s="2"/>
      <c r="N6" s="2"/>
      <c r="O6" s="2"/>
      <c r="P6" s="2"/>
      <c r="Q6" s="2"/>
      <c r="R6" s="2"/>
      <c r="S6" s="2"/>
      <c r="T6" s="2"/>
      <c r="U6" s="2"/>
      <c r="V6" s="2"/>
      <c r="W6" s="2"/>
      <c r="X6" s="2"/>
      <c r="Y6" s="2"/>
      <c r="Z6" s="2"/>
    </row>
    <row r="7" ht="14.25" customHeight="1">
      <c r="A7" s="2"/>
      <c r="B7" s="2"/>
      <c r="C7" s="2"/>
      <c r="D7" s="2"/>
      <c r="E7" s="2"/>
      <c r="F7" s="2"/>
      <c r="G7" s="2"/>
      <c r="H7" s="2"/>
      <c r="I7" s="2"/>
      <c r="J7" s="2"/>
      <c r="K7" s="2"/>
      <c r="L7" s="2"/>
      <c r="M7" s="2"/>
      <c r="N7" s="2"/>
      <c r="O7" s="2"/>
      <c r="P7" s="2"/>
      <c r="Q7" s="2"/>
      <c r="R7" s="2"/>
      <c r="S7" s="2"/>
      <c r="T7" s="2"/>
      <c r="U7" s="2"/>
      <c r="V7" s="2"/>
      <c r="W7" s="2"/>
      <c r="X7" s="2"/>
      <c r="Y7" s="2"/>
      <c r="Z7" s="2"/>
    </row>
    <row r="8" ht="14.25" customHeight="1">
      <c r="A8" s="271" t="s">
        <v>805</v>
      </c>
      <c r="P8" s="2"/>
      <c r="Q8" s="2"/>
      <c r="R8" s="2"/>
      <c r="S8" s="2"/>
      <c r="T8" s="2"/>
      <c r="U8" s="2"/>
      <c r="V8" s="2"/>
      <c r="W8" s="2"/>
      <c r="X8" s="2"/>
      <c r="Y8" s="2"/>
      <c r="Z8" s="2"/>
    </row>
    <row r="9" ht="14.25" customHeight="1">
      <c r="A9" s="101"/>
      <c r="B9" s="2"/>
      <c r="C9" s="2"/>
      <c r="D9" s="2"/>
      <c r="E9" s="2"/>
      <c r="F9" s="2"/>
      <c r="G9" s="2"/>
      <c r="H9" s="2"/>
      <c r="I9" s="2"/>
      <c r="J9" s="2"/>
      <c r="K9" s="2"/>
      <c r="L9" s="2"/>
      <c r="M9" s="2"/>
      <c r="N9" s="2"/>
      <c r="O9" s="2"/>
      <c r="P9" s="2"/>
      <c r="Q9" s="2"/>
      <c r="R9" s="2"/>
      <c r="S9" s="2"/>
      <c r="T9" s="2"/>
      <c r="U9" s="2"/>
      <c r="V9" s="2"/>
      <c r="W9" s="2"/>
      <c r="X9" s="2"/>
      <c r="Y9" s="2"/>
      <c r="Z9" s="2"/>
    </row>
    <row r="10" ht="14.25" customHeight="1">
      <c r="A10" s="272" t="s">
        <v>819</v>
      </c>
      <c r="B10" s="310" t="s">
        <v>820</v>
      </c>
      <c r="C10" s="111"/>
      <c r="D10" s="111"/>
      <c r="E10" s="111"/>
      <c r="F10" s="111"/>
      <c r="G10" s="111"/>
      <c r="H10" s="114"/>
      <c r="I10" s="147"/>
      <c r="J10" s="147"/>
      <c r="K10" s="147"/>
      <c r="L10" s="147"/>
      <c r="M10" s="147"/>
      <c r="N10" s="147"/>
      <c r="O10" s="147"/>
      <c r="P10" s="147"/>
      <c r="Q10" s="147"/>
      <c r="R10" s="147"/>
      <c r="S10" s="147"/>
      <c r="T10" s="147"/>
      <c r="U10" s="147"/>
      <c r="V10" s="147"/>
      <c r="W10" s="147"/>
      <c r="X10" s="147"/>
      <c r="Y10" s="147"/>
      <c r="Z10" s="147"/>
    </row>
    <row r="11" ht="14.25" customHeight="1">
      <c r="A11" s="106"/>
      <c r="B11" s="275" t="s">
        <v>808</v>
      </c>
      <c r="C11" s="111"/>
      <c r="D11" s="111"/>
      <c r="E11" s="111"/>
      <c r="F11" s="275" t="s">
        <v>809</v>
      </c>
      <c r="G11" s="111"/>
      <c r="H11" s="311" t="s">
        <v>810</v>
      </c>
      <c r="I11" s="148"/>
      <c r="J11" s="148"/>
      <c r="K11" s="148"/>
      <c r="L11" s="148"/>
      <c r="M11" s="148"/>
      <c r="N11" s="148"/>
      <c r="O11" s="148"/>
      <c r="P11" s="148"/>
      <c r="Q11" s="148"/>
      <c r="R11" s="148"/>
      <c r="S11" s="148"/>
      <c r="T11" s="148"/>
      <c r="U11" s="148"/>
      <c r="V11" s="148"/>
      <c r="W11" s="148"/>
      <c r="X11" s="148"/>
      <c r="Y11" s="148"/>
      <c r="Z11" s="148"/>
    </row>
    <row r="12" ht="14.25" customHeight="1">
      <c r="A12" s="106"/>
      <c r="B12" s="278" t="s">
        <v>754</v>
      </c>
      <c r="C12" s="279" t="s">
        <v>755</v>
      </c>
      <c r="D12" s="280" t="s">
        <v>756</v>
      </c>
      <c r="E12" s="281" t="s">
        <v>757</v>
      </c>
      <c r="F12" s="282" t="s">
        <v>758</v>
      </c>
      <c r="G12" s="206" t="s">
        <v>759</v>
      </c>
      <c r="H12" s="312" t="s">
        <v>760</v>
      </c>
      <c r="I12" s="148"/>
      <c r="J12" s="148"/>
      <c r="K12" s="148"/>
      <c r="L12" s="148"/>
      <c r="M12" s="148"/>
      <c r="N12" s="148"/>
      <c r="O12" s="148"/>
      <c r="P12" s="148"/>
      <c r="Q12" s="148"/>
      <c r="R12" s="148"/>
      <c r="S12" s="148"/>
      <c r="T12" s="148"/>
      <c r="U12" s="148"/>
      <c r="V12" s="148"/>
      <c r="W12" s="148"/>
      <c r="X12" s="148"/>
      <c r="Y12" s="148"/>
      <c r="Z12" s="148"/>
    </row>
    <row r="13" ht="15.0" customHeight="1">
      <c r="A13" s="313" t="str">
        <f>(LAMGLevel4!A14)</f>
        <v>KLMNO</v>
      </c>
      <c r="B13" s="287" t="str">
        <f>(LAMGLevel4!B17)</f>
        <v>A</v>
      </c>
      <c r="C13" s="288" t="str">
        <f>(LAMGLevel4!D17)</f>
        <v>B</v>
      </c>
      <c r="D13" s="288" t="str">
        <f>(LAMGLevel4!E17)</f>
        <v>C</v>
      </c>
      <c r="E13" s="289" t="str">
        <f>(LAMGLevel4!F17)</f>
        <v>D</v>
      </c>
      <c r="F13" s="287" t="str">
        <f>(LAMGLevel4!G17)</f>
        <v>E</v>
      </c>
      <c r="G13" s="289" t="str">
        <f>(LAMGLevel4!I17)</f>
        <v>F</v>
      </c>
      <c r="H13" s="314" t="str">
        <f>(LAMGLevel4!K17)</f>
        <v>G</v>
      </c>
      <c r="I13" s="2"/>
      <c r="J13" s="2"/>
      <c r="K13" s="2"/>
      <c r="L13" s="2"/>
      <c r="M13" s="2"/>
      <c r="N13" s="2"/>
      <c r="O13" s="2"/>
      <c r="P13" s="2"/>
      <c r="Q13" s="2"/>
      <c r="R13" s="2"/>
      <c r="S13" s="2"/>
      <c r="T13" s="2"/>
      <c r="U13" s="2"/>
      <c r="V13" s="2"/>
      <c r="W13" s="2"/>
      <c r="X13" s="2"/>
      <c r="Y13" s="2"/>
      <c r="Z13" s="2"/>
    </row>
    <row r="14" ht="14.25" customHeight="1">
      <c r="A14" s="130"/>
      <c r="B14" s="292"/>
      <c r="C14" s="14"/>
      <c r="D14" s="14"/>
      <c r="E14" s="293"/>
      <c r="F14" s="292"/>
      <c r="G14" s="293"/>
      <c r="H14" s="130"/>
      <c r="I14" s="2"/>
      <c r="J14" s="2"/>
      <c r="K14" s="2"/>
      <c r="L14" s="2"/>
      <c r="M14" s="2"/>
      <c r="N14" s="2"/>
      <c r="O14" s="2"/>
      <c r="P14" s="2"/>
      <c r="Q14" s="2"/>
      <c r="R14" s="2"/>
      <c r="S14" s="2"/>
      <c r="T14" s="2"/>
      <c r="U14" s="2"/>
      <c r="V14" s="2"/>
      <c r="W14" s="2"/>
      <c r="X14" s="2"/>
      <c r="Y14" s="2"/>
      <c r="Z14" s="2"/>
    </row>
    <row r="15" ht="14.25" customHeight="1">
      <c r="A15" s="130"/>
      <c r="B15" s="292"/>
      <c r="C15" s="14"/>
      <c r="D15" s="14"/>
      <c r="E15" s="293"/>
      <c r="F15" s="292"/>
      <c r="G15" s="293"/>
      <c r="H15" s="130"/>
      <c r="I15" s="2"/>
      <c r="J15" s="2"/>
      <c r="K15" s="2"/>
      <c r="L15" s="2"/>
      <c r="M15" s="2"/>
      <c r="N15" s="2"/>
      <c r="O15" s="2"/>
      <c r="P15" s="2"/>
      <c r="Q15" s="2"/>
      <c r="R15" s="2"/>
      <c r="S15" s="2"/>
      <c r="T15" s="2"/>
      <c r="U15" s="2"/>
      <c r="V15" s="2"/>
      <c r="W15" s="2"/>
      <c r="X15" s="2"/>
      <c r="Y15" s="2"/>
      <c r="Z15" s="2"/>
    </row>
    <row r="16" ht="14.25" customHeight="1">
      <c r="A16" s="130"/>
      <c r="B16" s="292"/>
      <c r="C16" s="14"/>
      <c r="D16" s="14"/>
      <c r="E16" s="293"/>
      <c r="F16" s="292"/>
      <c r="G16" s="293"/>
      <c r="H16" s="130"/>
      <c r="I16" s="2"/>
      <c r="J16" s="2"/>
      <c r="K16" s="2"/>
      <c r="L16" s="2"/>
      <c r="M16" s="2"/>
      <c r="N16" s="2"/>
      <c r="O16" s="2"/>
      <c r="P16" s="2"/>
      <c r="Q16" s="2"/>
      <c r="R16" s="2"/>
      <c r="S16" s="2"/>
      <c r="T16" s="2"/>
      <c r="U16" s="2"/>
      <c r="V16" s="2"/>
      <c r="W16" s="2"/>
      <c r="X16" s="2"/>
      <c r="Y16" s="2"/>
      <c r="Z16" s="2"/>
    </row>
    <row r="17" ht="14.25" customHeight="1">
      <c r="A17" s="130"/>
      <c r="B17" s="292"/>
      <c r="C17" s="14"/>
      <c r="D17" s="14"/>
      <c r="E17" s="293"/>
      <c r="F17" s="292"/>
      <c r="G17" s="293"/>
      <c r="H17" s="130"/>
      <c r="I17" s="2"/>
      <c r="J17" s="2"/>
      <c r="K17" s="2"/>
      <c r="L17" s="2"/>
      <c r="M17" s="2"/>
      <c r="N17" s="2"/>
      <c r="O17" s="2"/>
      <c r="P17" s="2"/>
      <c r="Q17" s="2"/>
      <c r="R17" s="2"/>
      <c r="S17" s="2"/>
      <c r="T17" s="2"/>
      <c r="U17" s="2"/>
      <c r="V17" s="2"/>
      <c r="W17" s="2"/>
      <c r="X17" s="2"/>
      <c r="Y17" s="2"/>
      <c r="Z17" s="2"/>
    </row>
    <row r="18" ht="14.25" customHeight="1">
      <c r="A18" s="130"/>
      <c r="B18" s="292"/>
      <c r="C18" s="14"/>
      <c r="D18" s="14"/>
      <c r="E18" s="293"/>
      <c r="F18" s="292"/>
      <c r="G18" s="293"/>
      <c r="H18" s="130"/>
      <c r="I18" s="2"/>
      <c r="J18" s="2"/>
      <c r="K18" s="2"/>
      <c r="L18" s="2"/>
      <c r="M18" s="2"/>
      <c r="N18" s="2"/>
      <c r="O18" s="2"/>
      <c r="P18" s="2"/>
      <c r="Q18" s="2"/>
      <c r="R18" s="2"/>
      <c r="S18" s="2"/>
      <c r="T18" s="2"/>
      <c r="U18" s="2"/>
      <c r="V18" s="2"/>
      <c r="W18" s="2"/>
      <c r="X18" s="2"/>
      <c r="Y18" s="2"/>
      <c r="Z18" s="2"/>
    </row>
    <row r="19" ht="14.25" customHeight="1">
      <c r="A19" s="130"/>
      <c r="B19" s="292"/>
      <c r="C19" s="14"/>
      <c r="D19" s="14"/>
      <c r="E19" s="293"/>
      <c r="F19" s="292"/>
      <c r="G19" s="293"/>
      <c r="H19" s="130"/>
      <c r="I19" s="2"/>
      <c r="J19" s="2"/>
      <c r="K19" s="2"/>
      <c r="L19" s="2"/>
      <c r="M19" s="2"/>
      <c r="N19" s="2"/>
      <c r="O19" s="2"/>
      <c r="P19" s="2"/>
      <c r="Q19" s="2"/>
      <c r="R19" s="2"/>
      <c r="S19" s="2"/>
      <c r="T19" s="2"/>
      <c r="U19" s="2"/>
      <c r="V19" s="2"/>
      <c r="W19" s="2"/>
      <c r="X19" s="2"/>
      <c r="Y19" s="2"/>
      <c r="Z19" s="2"/>
    </row>
    <row r="20" ht="14.25" customHeight="1">
      <c r="A20" s="130"/>
      <c r="B20" s="292"/>
      <c r="C20" s="14"/>
      <c r="D20" s="14"/>
      <c r="E20" s="293"/>
      <c r="F20" s="292"/>
      <c r="G20" s="293"/>
      <c r="H20" s="130"/>
      <c r="I20" s="2"/>
      <c r="J20" s="2"/>
      <c r="K20" s="2"/>
      <c r="L20" s="2"/>
      <c r="M20" s="2"/>
      <c r="N20" s="2"/>
      <c r="O20" s="2"/>
      <c r="P20" s="2"/>
      <c r="Q20" s="2"/>
      <c r="R20" s="2"/>
      <c r="S20" s="2"/>
      <c r="T20" s="2"/>
      <c r="U20" s="2"/>
      <c r="V20" s="2"/>
      <c r="W20" s="2"/>
      <c r="X20" s="2"/>
      <c r="Y20" s="2"/>
      <c r="Z20" s="2"/>
    </row>
    <row r="21" ht="14.25" customHeight="1">
      <c r="A21" s="130"/>
      <c r="B21" s="292"/>
      <c r="C21" s="14"/>
      <c r="D21" s="14"/>
      <c r="E21" s="293"/>
      <c r="F21" s="292"/>
      <c r="G21" s="293"/>
      <c r="H21" s="130"/>
      <c r="I21" s="2"/>
      <c r="J21" s="2"/>
      <c r="K21" s="2"/>
      <c r="L21" s="2"/>
      <c r="M21" s="2"/>
      <c r="N21" s="2"/>
      <c r="O21" s="2"/>
      <c r="P21" s="2"/>
      <c r="Q21" s="2"/>
      <c r="R21" s="2"/>
      <c r="S21" s="2"/>
      <c r="T21" s="2"/>
      <c r="U21" s="2"/>
      <c r="V21" s="2"/>
      <c r="W21" s="2"/>
      <c r="X21" s="2"/>
      <c r="Y21" s="2"/>
      <c r="Z21" s="2"/>
    </row>
    <row r="22" ht="14.25" customHeight="1">
      <c r="A22" s="130"/>
      <c r="B22" s="292"/>
      <c r="C22" s="14"/>
      <c r="D22" s="14"/>
      <c r="E22" s="293"/>
      <c r="F22" s="292"/>
      <c r="G22" s="293"/>
      <c r="H22" s="130"/>
      <c r="I22" s="294"/>
      <c r="J22" s="294"/>
      <c r="K22" s="294"/>
      <c r="L22" s="294"/>
      <c r="M22" s="294"/>
      <c r="N22" s="294"/>
      <c r="O22" s="294"/>
      <c r="P22" s="294"/>
      <c r="Q22" s="294"/>
      <c r="R22" s="294"/>
      <c r="S22" s="294"/>
      <c r="T22" s="294"/>
      <c r="U22" s="294"/>
      <c r="V22" s="294"/>
      <c r="W22" s="294"/>
      <c r="X22" s="294"/>
      <c r="Y22" s="294"/>
      <c r="Z22" s="294"/>
    </row>
    <row r="23" ht="14.25" customHeight="1">
      <c r="A23" s="130"/>
      <c r="B23" s="292"/>
      <c r="C23" s="14"/>
      <c r="D23" s="14"/>
      <c r="E23" s="293"/>
      <c r="F23" s="292"/>
      <c r="G23" s="293"/>
      <c r="H23" s="130"/>
      <c r="I23" s="2"/>
      <c r="J23" s="2"/>
      <c r="K23" s="2"/>
      <c r="L23" s="2"/>
      <c r="M23" s="2"/>
      <c r="N23" s="2"/>
      <c r="O23" s="2"/>
      <c r="P23" s="2"/>
      <c r="Q23" s="2"/>
      <c r="R23" s="2"/>
      <c r="S23" s="2"/>
      <c r="T23" s="2"/>
      <c r="U23" s="2"/>
      <c r="V23" s="2"/>
      <c r="W23" s="2"/>
      <c r="X23" s="2"/>
      <c r="Y23" s="2"/>
      <c r="Z23" s="2"/>
    </row>
    <row r="24" ht="14.25" customHeight="1">
      <c r="A24" s="130"/>
      <c r="B24" s="292"/>
      <c r="C24" s="14"/>
      <c r="D24" s="14"/>
      <c r="E24" s="293"/>
      <c r="F24" s="292"/>
      <c r="G24" s="293"/>
      <c r="H24" s="130"/>
      <c r="I24" s="2"/>
      <c r="J24" s="2"/>
      <c r="K24" s="2"/>
      <c r="L24" s="2"/>
      <c r="M24" s="2"/>
      <c r="N24" s="2"/>
      <c r="O24" s="2"/>
      <c r="P24" s="2"/>
      <c r="Q24" s="2"/>
      <c r="R24" s="2"/>
      <c r="S24" s="2"/>
      <c r="T24" s="2"/>
      <c r="U24" s="2"/>
      <c r="V24" s="2"/>
      <c r="W24" s="2"/>
      <c r="X24" s="2"/>
      <c r="Y24" s="2"/>
      <c r="Z24" s="2"/>
    </row>
    <row r="25" ht="14.25" customHeight="1">
      <c r="A25" s="130"/>
      <c r="B25" s="292"/>
      <c r="C25" s="14"/>
      <c r="D25" s="14"/>
      <c r="E25" s="293"/>
      <c r="F25" s="292"/>
      <c r="G25" s="293"/>
      <c r="H25" s="130"/>
      <c r="I25" s="2"/>
      <c r="J25" s="2"/>
      <c r="K25" s="2"/>
      <c r="L25" s="2"/>
      <c r="M25" s="2"/>
      <c r="N25" s="2"/>
      <c r="O25" s="2"/>
      <c r="P25" s="2"/>
      <c r="Q25" s="2"/>
      <c r="R25" s="2"/>
      <c r="S25" s="2"/>
      <c r="T25" s="2"/>
      <c r="U25" s="2"/>
      <c r="V25" s="2"/>
      <c r="W25" s="2"/>
      <c r="X25" s="2"/>
      <c r="Y25" s="2"/>
      <c r="Z25" s="2"/>
    </row>
    <row r="26" ht="14.25" customHeight="1">
      <c r="A26" s="130"/>
      <c r="B26" s="292"/>
      <c r="C26" s="14"/>
      <c r="D26" s="14"/>
      <c r="E26" s="293"/>
      <c r="F26" s="292"/>
      <c r="G26" s="293"/>
      <c r="H26" s="130"/>
      <c r="I26" s="2"/>
      <c r="J26" s="2"/>
      <c r="K26" s="2"/>
      <c r="L26" s="2"/>
      <c r="M26" s="2"/>
      <c r="N26" s="2"/>
      <c r="O26" s="2"/>
      <c r="P26" s="2"/>
      <c r="Q26" s="2"/>
      <c r="R26" s="2"/>
      <c r="S26" s="2"/>
      <c r="T26" s="2"/>
      <c r="U26" s="2"/>
      <c r="V26" s="2"/>
      <c r="W26" s="2"/>
      <c r="X26" s="2"/>
      <c r="Y26" s="2"/>
      <c r="Z26" s="2"/>
    </row>
    <row r="27" ht="14.25" customHeight="1">
      <c r="A27" s="130"/>
      <c r="B27" s="292"/>
      <c r="C27" s="14"/>
      <c r="D27" s="14"/>
      <c r="E27" s="293"/>
      <c r="F27" s="292"/>
      <c r="G27" s="293"/>
      <c r="H27" s="130"/>
      <c r="I27" s="2"/>
      <c r="J27" s="2"/>
      <c r="K27" s="2"/>
      <c r="L27" s="2"/>
      <c r="M27" s="2"/>
      <c r="N27" s="2"/>
      <c r="O27" s="2"/>
      <c r="P27" s="2"/>
      <c r="Q27" s="2"/>
      <c r="R27" s="2"/>
      <c r="S27" s="2"/>
      <c r="T27" s="2"/>
      <c r="U27" s="2"/>
      <c r="V27" s="2"/>
      <c r="W27" s="2"/>
      <c r="X27" s="2"/>
      <c r="Y27" s="2"/>
      <c r="Z27" s="2"/>
    </row>
    <row r="28" ht="14.25" customHeight="1">
      <c r="A28" s="130"/>
      <c r="B28" s="292"/>
      <c r="C28" s="14"/>
      <c r="D28" s="14"/>
      <c r="E28" s="293"/>
      <c r="F28" s="292"/>
      <c r="G28" s="293"/>
      <c r="H28" s="130"/>
      <c r="I28" s="2"/>
      <c r="J28" s="2"/>
      <c r="K28" s="2"/>
      <c r="L28" s="2"/>
      <c r="M28" s="2"/>
      <c r="N28" s="2"/>
      <c r="O28" s="2"/>
      <c r="P28" s="2"/>
      <c r="Q28" s="2"/>
      <c r="R28" s="2"/>
      <c r="S28" s="2"/>
      <c r="T28" s="2"/>
      <c r="U28" s="2"/>
      <c r="V28" s="2"/>
      <c r="W28" s="2"/>
      <c r="X28" s="2"/>
      <c r="Y28" s="2"/>
      <c r="Z28" s="2"/>
    </row>
    <row r="29" ht="14.25" customHeight="1">
      <c r="A29" s="130"/>
      <c r="B29" s="292"/>
      <c r="C29" s="14"/>
      <c r="D29" s="14"/>
      <c r="E29" s="293"/>
      <c r="F29" s="292"/>
      <c r="G29" s="293"/>
      <c r="H29" s="130"/>
      <c r="I29" s="2"/>
      <c r="J29" s="2"/>
      <c r="K29" s="2"/>
      <c r="L29" s="2"/>
      <c r="M29" s="2"/>
      <c r="N29" s="2"/>
      <c r="O29" s="2"/>
      <c r="P29" s="2"/>
      <c r="Q29" s="2"/>
      <c r="R29" s="2"/>
      <c r="S29" s="2"/>
      <c r="T29" s="2"/>
      <c r="U29" s="2"/>
      <c r="V29" s="2"/>
      <c r="W29" s="2"/>
      <c r="X29" s="2"/>
      <c r="Y29" s="2"/>
      <c r="Z29" s="2"/>
    </row>
    <row r="30" ht="14.25" customHeight="1">
      <c r="A30" s="130"/>
      <c r="B30" s="292"/>
      <c r="C30" s="14"/>
      <c r="D30" s="14"/>
      <c r="E30" s="293"/>
      <c r="F30" s="292"/>
      <c r="G30" s="293"/>
      <c r="H30" s="130"/>
      <c r="I30" s="2"/>
      <c r="J30" s="2"/>
      <c r="K30" s="2"/>
      <c r="L30" s="2"/>
      <c r="M30" s="2"/>
      <c r="N30" s="2"/>
      <c r="O30" s="2"/>
      <c r="P30" s="2"/>
      <c r="Q30" s="2"/>
      <c r="R30" s="2"/>
      <c r="S30" s="2"/>
      <c r="T30" s="2"/>
      <c r="U30" s="2"/>
      <c r="V30" s="2"/>
      <c r="W30" s="2"/>
      <c r="X30" s="2"/>
      <c r="Y30" s="2"/>
      <c r="Z30" s="2"/>
    </row>
    <row r="31" ht="14.25" customHeight="1">
      <c r="A31" s="130"/>
      <c r="B31" s="292"/>
      <c r="C31" s="14"/>
      <c r="D31" s="14"/>
      <c r="E31" s="293"/>
      <c r="F31" s="292"/>
      <c r="G31" s="293"/>
      <c r="H31" s="130"/>
      <c r="I31" s="2"/>
      <c r="J31" s="2"/>
      <c r="K31" s="2"/>
      <c r="L31" s="2"/>
      <c r="M31" s="2"/>
      <c r="N31" s="2"/>
      <c r="O31" s="2"/>
      <c r="P31" s="2"/>
      <c r="Q31" s="2"/>
      <c r="R31" s="2"/>
      <c r="S31" s="2"/>
      <c r="T31" s="2"/>
      <c r="U31" s="2"/>
      <c r="V31" s="2"/>
      <c r="W31" s="2"/>
      <c r="X31" s="2"/>
      <c r="Y31" s="2"/>
      <c r="Z31" s="2"/>
    </row>
    <row r="32" ht="14.25" customHeight="1">
      <c r="A32" s="130"/>
      <c r="B32" s="292"/>
      <c r="C32" s="14"/>
      <c r="D32" s="14"/>
      <c r="E32" s="293"/>
      <c r="F32" s="292"/>
      <c r="G32" s="293"/>
      <c r="H32" s="130"/>
      <c r="I32" s="2"/>
      <c r="J32" s="2"/>
      <c r="K32" s="2"/>
      <c r="L32" s="2"/>
      <c r="M32" s="2"/>
      <c r="N32" s="2"/>
      <c r="O32" s="2"/>
      <c r="P32" s="2"/>
      <c r="Q32" s="2"/>
      <c r="R32" s="2"/>
      <c r="S32" s="2"/>
      <c r="T32" s="2"/>
      <c r="U32" s="2"/>
      <c r="V32" s="2"/>
      <c r="W32" s="2"/>
      <c r="X32" s="2"/>
      <c r="Y32" s="2"/>
      <c r="Z32" s="2"/>
    </row>
    <row r="33" ht="14.25" customHeight="1">
      <c r="A33" s="254"/>
      <c r="B33" s="295"/>
      <c r="C33" s="296"/>
      <c r="D33" s="296"/>
      <c r="E33" s="297"/>
      <c r="F33" s="295"/>
      <c r="G33" s="297"/>
      <c r="H33" s="254"/>
      <c r="I33" s="2"/>
      <c r="J33" s="2"/>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5">
    <mergeCell ref="A13:A33"/>
    <mergeCell ref="B13:B33"/>
    <mergeCell ref="C13:C33"/>
    <mergeCell ref="D13:D33"/>
    <mergeCell ref="E13:E33"/>
    <mergeCell ref="F13:F33"/>
    <mergeCell ref="G13:G33"/>
    <mergeCell ref="H13:H33"/>
    <mergeCell ref="A2:H2"/>
    <mergeCell ref="B4:J4"/>
    <mergeCell ref="A8:O8"/>
    <mergeCell ref="A10:A12"/>
    <mergeCell ref="B10:H10"/>
    <mergeCell ref="B11:E11"/>
    <mergeCell ref="F11:G11"/>
  </mergeCell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29"/>
    <col customWidth="1" min="2" max="2" width="36.14"/>
    <col customWidth="1" min="4" max="4" width="12.29"/>
    <col customWidth="1" min="5" max="5" width="25.57"/>
    <col customWidth="1" min="6" max="6" width="32.29"/>
    <col customWidth="1" min="7" max="7" width="29.14"/>
    <col customWidth="1" min="8" max="8" width="26.29"/>
    <col customWidth="1" min="9" max="9" width="21.86"/>
    <col customWidth="1" min="10" max="10" width="26.86"/>
    <col customWidth="1" min="11" max="26" width="12.29"/>
  </cols>
  <sheetData>
    <row r="1" ht="14.25" customHeight="1">
      <c r="A1" s="298" t="s">
        <v>803</v>
      </c>
      <c r="B1" s="2"/>
      <c r="C1" s="2"/>
      <c r="D1" s="2"/>
      <c r="E1" s="2"/>
      <c r="F1" s="2"/>
      <c r="G1" s="2"/>
      <c r="H1" s="2"/>
      <c r="I1" s="2"/>
      <c r="J1" s="2"/>
      <c r="K1" s="2"/>
      <c r="L1" s="2"/>
      <c r="M1" s="2"/>
      <c r="N1" s="2"/>
      <c r="O1" s="2"/>
      <c r="P1" s="2"/>
      <c r="Q1" s="2"/>
      <c r="R1" s="2"/>
      <c r="S1" s="2"/>
      <c r="T1" s="2"/>
      <c r="U1" s="2"/>
      <c r="V1" s="2"/>
      <c r="W1" s="2"/>
      <c r="X1" s="2"/>
      <c r="Y1" s="2"/>
      <c r="Z1" s="2"/>
    </row>
    <row r="2" ht="14.25" customHeight="1">
      <c r="A2" s="98" t="s">
        <v>804</v>
      </c>
      <c r="K2" s="2"/>
      <c r="L2" s="2"/>
      <c r="M2" s="2"/>
      <c r="N2" s="2"/>
      <c r="O2" s="2"/>
      <c r="P2" s="2"/>
      <c r="Q2" s="2"/>
      <c r="R2" s="2"/>
      <c r="S2" s="2"/>
      <c r="T2" s="2"/>
      <c r="U2" s="2"/>
      <c r="V2" s="2"/>
      <c r="W2" s="2"/>
      <c r="X2" s="2"/>
      <c r="Y2" s="2"/>
      <c r="Z2" s="2"/>
    </row>
    <row r="3" ht="14.25" customHeight="1">
      <c r="A3" s="98"/>
      <c r="B3" s="98"/>
      <c r="C3" s="98"/>
      <c r="D3" s="98"/>
      <c r="E3" s="98"/>
      <c r="F3" s="98"/>
      <c r="G3" s="98"/>
      <c r="H3" s="98"/>
      <c r="I3" s="98"/>
      <c r="J3" s="98"/>
      <c r="K3" s="2"/>
      <c r="L3" s="2"/>
      <c r="M3" s="2"/>
      <c r="N3" s="2"/>
      <c r="O3" s="2"/>
      <c r="P3" s="2"/>
      <c r="Q3" s="2"/>
      <c r="R3" s="2"/>
      <c r="S3" s="2"/>
      <c r="T3" s="2"/>
      <c r="U3" s="2"/>
      <c r="V3" s="2"/>
      <c r="W3" s="2"/>
      <c r="X3" s="2"/>
      <c r="Y3" s="2"/>
      <c r="Z3" s="2"/>
    </row>
    <row r="4" ht="14.25" customHeight="1">
      <c r="A4" s="2" t="s">
        <v>222</v>
      </c>
      <c r="B4" s="2"/>
      <c r="L4" s="2"/>
      <c r="M4" s="2"/>
      <c r="N4" s="2"/>
      <c r="O4" s="2"/>
      <c r="P4" s="2"/>
      <c r="Q4" s="2"/>
      <c r="R4" s="2"/>
      <c r="S4" s="2"/>
      <c r="T4" s="2"/>
      <c r="U4" s="2"/>
      <c r="V4" s="2"/>
      <c r="W4" s="2"/>
      <c r="X4" s="2"/>
      <c r="Y4" s="2"/>
      <c r="Z4" s="2"/>
    </row>
    <row r="5" ht="14.25" customHeight="1">
      <c r="A5" s="2"/>
      <c r="B5" s="2"/>
      <c r="C5" s="2"/>
      <c r="D5" s="2"/>
      <c r="E5" s="2"/>
      <c r="F5" s="2"/>
      <c r="G5" s="2"/>
      <c r="H5" s="2"/>
      <c r="I5" s="2"/>
      <c r="J5" s="2"/>
      <c r="K5" s="2"/>
      <c r="L5" s="2"/>
      <c r="M5" s="2"/>
      <c r="N5" s="2"/>
      <c r="O5" s="2"/>
      <c r="P5" s="2"/>
      <c r="Q5" s="2"/>
      <c r="R5" s="2"/>
      <c r="S5" s="2"/>
      <c r="T5" s="2"/>
      <c r="U5" s="2"/>
      <c r="V5" s="2"/>
      <c r="W5" s="2"/>
      <c r="X5" s="2"/>
      <c r="Y5" s="2"/>
      <c r="Z5" s="2"/>
    </row>
    <row r="6" ht="14.25" customHeight="1">
      <c r="A6" s="2" t="s">
        <v>778</v>
      </c>
      <c r="B6" s="2"/>
      <c r="C6" s="2"/>
      <c r="D6" s="2"/>
      <c r="E6" s="2"/>
      <c r="F6" s="2"/>
      <c r="G6" s="2"/>
      <c r="H6" s="2"/>
      <c r="I6" s="2"/>
      <c r="J6" s="2"/>
      <c r="K6" s="2"/>
      <c r="L6" s="2"/>
      <c r="M6" s="2"/>
      <c r="N6" s="2"/>
      <c r="O6" s="2"/>
      <c r="P6" s="2"/>
      <c r="Q6" s="2"/>
      <c r="R6" s="2"/>
      <c r="S6" s="2"/>
      <c r="T6" s="2"/>
      <c r="U6" s="2"/>
      <c r="V6" s="2"/>
      <c r="W6" s="2"/>
      <c r="X6" s="2"/>
      <c r="Y6" s="2"/>
      <c r="Z6" s="2"/>
    </row>
    <row r="7" ht="14.25" customHeight="1">
      <c r="A7" s="298"/>
      <c r="B7" s="2"/>
      <c r="C7" s="2"/>
      <c r="D7" s="2"/>
      <c r="E7" s="2"/>
      <c r="F7" s="2"/>
      <c r="G7" s="2"/>
      <c r="H7" s="2"/>
      <c r="I7" s="2"/>
      <c r="J7" s="2"/>
      <c r="K7" s="2"/>
      <c r="L7" s="2"/>
      <c r="M7" s="2"/>
      <c r="N7" s="2"/>
      <c r="O7" s="2"/>
      <c r="P7" s="2"/>
      <c r="Q7" s="2"/>
      <c r="R7" s="2"/>
      <c r="S7" s="2"/>
      <c r="T7" s="2"/>
      <c r="U7" s="2"/>
      <c r="V7" s="2"/>
      <c r="W7" s="2"/>
      <c r="X7" s="2"/>
      <c r="Y7" s="2"/>
      <c r="Z7" s="2"/>
    </row>
    <row r="8" ht="14.25" customHeight="1">
      <c r="A8" s="271" t="s">
        <v>805</v>
      </c>
      <c r="P8" s="2"/>
      <c r="Q8" s="2"/>
      <c r="R8" s="2"/>
      <c r="S8" s="2"/>
      <c r="T8" s="2"/>
      <c r="U8" s="2"/>
      <c r="V8" s="2"/>
      <c r="W8" s="2"/>
      <c r="X8" s="2"/>
      <c r="Y8" s="2"/>
      <c r="Z8" s="2"/>
    </row>
    <row r="9" ht="14.25" customHeight="1">
      <c r="A9" s="101"/>
      <c r="B9" s="2"/>
      <c r="C9" s="2"/>
      <c r="D9" s="2"/>
      <c r="E9" s="2"/>
      <c r="F9" s="2"/>
      <c r="G9" s="2"/>
      <c r="H9" s="2"/>
      <c r="I9" s="2"/>
      <c r="J9" s="2"/>
      <c r="K9" s="2"/>
      <c r="L9" s="2"/>
      <c r="M9" s="2"/>
      <c r="N9" s="2"/>
      <c r="O9" s="2"/>
      <c r="P9" s="2"/>
      <c r="Q9" s="2"/>
      <c r="R9" s="2"/>
      <c r="S9" s="2"/>
      <c r="T9" s="2"/>
      <c r="U9" s="2"/>
      <c r="V9" s="2"/>
      <c r="W9" s="2"/>
      <c r="X9" s="2"/>
      <c r="Y9" s="2"/>
      <c r="Z9" s="2"/>
    </row>
    <row r="10" ht="14.25" customHeight="1">
      <c r="A10" s="272" t="s">
        <v>821</v>
      </c>
      <c r="B10" s="310" t="s">
        <v>822</v>
      </c>
      <c r="C10" s="111"/>
      <c r="D10" s="111"/>
      <c r="E10" s="111"/>
      <c r="F10" s="111"/>
      <c r="G10" s="111"/>
      <c r="H10" s="111"/>
      <c r="I10" s="111"/>
      <c r="J10" s="114"/>
      <c r="K10" s="147"/>
      <c r="L10" s="147"/>
      <c r="M10" s="147"/>
      <c r="N10" s="147"/>
      <c r="O10" s="147"/>
      <c r="P10" s="147"/>
      <c r="Q10" s="147"/>
      <c r="R10" s="147"/>
      <c r="S10" s="147"/>
      <c r="T10" s="147"/>
      <c r="U10" s="147"/>
      <c r="V10" s="147"/>
      <c r="W10" s="147"/>
      <c r="X10" s="147"/>
      <c r="Y10" s="147"/>
      <c r="Z10" s="147"/>
    </row>
    <row r="11" ht="14.25" customHeight="1">
      <c r="A11" s="106"/>
      <c r="B11" s="275" t="s">
        <v>808</v>
      </c>
      <c r="C11" s="111"/>
      <c r="D11" s="111"/>
      <c r="E11" s="111"/>
      <c r="F11" s="111"/>
      <c r="G11" s="275" t="s">
        <v>814</v>
      </c>
      <c r="H11" s="111"/>
      <c r="I11" s="275" t="s">
        <v>810</v>
      </c>
      <c r="J11" s="114"/>
      <c r="K11" s="148"/>
      <c r="L11" s="148"/>
      <c r="M11" s="148"/>
      <c r="N11" s="148"/>
      <c r="O11" s="148"/>
      <c r="P11" s="148"/>
      <c r="Q11" s="148"/>
      <c r="R11" s="148"/>
      <c r="S11" s="148"/>
      <c r="T11" s="148"/>
      <c r="U11" s="148"/>
      <c r="V11" s="148"/>
      <c r="W11" s="148"/>
      <c r="X11" s="148"/>
      <c r="Y11" s="148"/>
      <c r="Z11" s="148"/>
    </row>
    <row r="12" ht="14.25" customHeight="1">
      <c r="A12" s="106"/>
      <c r="B12" s="302" t="s">
        <v>823</v>
      </c>
      <c r="C12" s="303" t="s">
        <v>780</v>
      </c>
      <c r="D12" s="304" t="s">
        <v>781</v>
      </c>
      <c r="E12" s="304" t="s">
        <v>782</v>
      </c>
      <c r="F12" s="304" t="s">
        <v>783</v>
      </c>
      <c r="G12" s="282" t="s">
        <v>785</v>
      </c>
      <c r="H12" s="206" t="s">
        <v>786</v>
      </c>
      <c r="I12" s="282" t="s">
        <v>787</v>
      </c>
      <c r="J12" s="284" t="s">
        <v>788</v>
      </c>
      <c r="K12" s="148"/>
      <c r="L12" s="148"/>
      <c r="M12" s="148"/>
      <c r="N12" s="148"/>
      <c r="O12" s="148"/>
      <c r="P12" s="148"/>
      <c r="Q12" s="148"/>
      <c r="R12" s="148"/>
      <c r="S12" s="148"/>
      <c r="T12" s="148"/>
      <c r="U12" s="148"/>
      <c r="V12" s="148"/>
      <c r="W12" s="148"/>
      <c r="X12" s="148"/>
      <c r="Y12" s="148"/>
      <c r="Z12" s="148"/>
    </row>
    <row r="13" ht="15.0" customHeight="1">
      <c r="A13" s="313" t="str">
        <f>(LAMGLevel5!A14)</f>
        <v>WXYZ</v>
      </c>
      <c r="B13" s="287" t="str">
        <f>(LAMGLevel5!B17)</f>
        <v>A</v>
      </c>
      <c r="C13" s="288" t="str">
        <f>(LAMGLevel5!C17)</f>
        <v>B</v>
      </c>
      <c r="D13" s="288" t="str">
        <f>(LAMGLevel5!D17)</f>
        <v>C</v>
      </c>
      <c r="E13" s="288" t="str">
        <f>(LAMGLevel5!E17)</f>
        <v>D</v>
      </c>
      <c r="F13" s="289" t="str">
        <f>(LAMGLevel5!F17)</f>
        <v>E</v>
      </c>
      <c r="G13" s="287" t="str">
        <f>(LAMGLevel5!G17)</f>
        <v>F</v>
      </c>
      <c r="H13" s="289" t="str">
        <f>(LAMGLevel5!I17)</f>
        <v>G</v>
      </c>
      <c r="I13" s="287" t="str">
        <f>(LAMGLevel5!K17)</f>
        <v>H</v>
      </c>
      <c r="J13" s="289" t="str">
        <f>(LAMGLevel5!M17)</f>
        <v>I</v>
      </c>
      <c r="K13" s="2"/>
      <c r="L13" s="2"/>
      <c r="M13" s="2"/>
      <c r="N13" s="2"/>
      <c r="O13" s="2"/>
      <c r="P13" s="2"/>
      <c r="Q13" s="2"/>
      <c r="R13" s="2"/>
      <c r="S13" s="2"/>
      <c r="T13" s="2"/>
      <c r="U13" s="2"/>
      <c r="V13" s="2"/>
      <c r="W13" s="2"/>
      <c r="X13" s="2"/>
      <c r="Y13" s="2"/>
      <c r="Z13" s="2"/>
    </row>
    <row r="14" ht="14.25" customHeight="1">
      <c r="A14" s="130"/>
      <c r="B14" s="292"/>
      <c r="C14" s="14"/>
      <c r="D14" s="14"/>
      <c r="E14" s="14"/>
      <c r="F14" s="293"/>
      <c r="G14" s="292"/>
      <c r="H14" s="293"/>
      <c r="I14" s="292"/>
      <c r="J14" s="293"/>
      <c r="K14" s="2"/>
      <c r="L14" s="2"/>
      <c r="M14" s="2"/>
      <c r="N14" s="2"/>
      <c r="O14" s="2"/>
      <c r="P14" s="2"/>
      <c r="Q14" s="2"/>
      <c r="R14" s="2"/>
      <c r="S14" s="2"/>
      <c r="T14" s="2"/>
      <c r="U14" s="2"/>
      <c r="V14" s="2"/>
      <c r="W14" s="2"/>
      <c r="X14" s="2"/>
      <c r="Y14" s="2"/>
      <c r="Z14" s="2"/>
    </row>
    <row r="15" ht="14.25" customHeight="1">
      <c r="A15" s="130"/>
      <c r="B15" s="292"/>
      <c r="C15" s="14"/>
      <c r="D15" s="14"/>
      <c r="E15" s="14"/>
      <c r="F15" s="293"/>
      <c r="G15" s="292"/>
      <c r="H15" s="293"/>
      <c r="I15" s="292"/>
      <c r="J15" s="293"/>
      <c r="K15" s="2"/>
      <c r="L15" s="2"/>
      <c r="M15" s="2"/>
      <c r="N15" s="2"/>
      <c r="O15" s="2"/>
      <c r="P15" s="2"/>
      <c r="Q15" s="2"/>
      <c r="R15" s="2"/>
      <c r="S15" s="2"/>
      <c r="T15" s="2"/>
      <c r="U15" s="2"/>
      <c r="V15" s="2"/>
      <c r="W15" s="2"/>
      <c r="X15" s="2"/>
      <c r="Y15" s="2"/>
      <c r="Z15" s="2"/>
    </row>
    <row r="16" ht="14.25" customHeight="1">
      <c r="A16" s="130"/>
      <c r="B16" s="292"/>
      <c r="C16" s="14"/>
      <c r="D16" s="14"/>
      <c r="E16" s="14"/>
      <c r="F16" s="293"/>
      <c r="G16" s="292"/>
      <c r="H16" s="293"/>
      <c r="I16" s="292"/>
      <c r="J16" s="293"/>
      <c r="K16" s="2"/>
      <c r="L16" s="2"/>
      <c r="M16" s="2"/>
      <c r="N16" s="2"/>
      <c r="O16" s="2"/>
      <c r="P16" s="2"/>
      <c r="Q16" s="2"/>
      <c r="R16" s="2"/>
      <c r="S16" s="2"/>
      <c r="T16" s="2"/>
      <c r="U16" s="2"/>
      <c r="V16" s="2"/>
      <c r="W16" s="2"/>
      <c r="X16" s="2"/>
      <c r="Y16" s="2"/>
      <c r="Z16" s="2"/>
    </row>
    <row r="17" ht="14.25" customHeight="1">
      <c r="A17" s="130"/>
      <c r="B17" s="292"/>
      <c r="C17" s="14"/>
      <c r="D17" s="14"/>
      <c r="E17" s="14"/>
      <c r="F17" s="293"/>
      <c r="G17" s="292"/>
      <c r="H17" s="293"/>
      <c r="I17" s="292"/>
      <c r="J17" s="293"/>
      <c r="K17" s="2"/>
      <c r="L17" s="2"/>
      <c r="M17" s="2"/>
      <c r="N17" s="2"/>
      <c r="O17" s="2"/>
      <c r="P17" s="2"/>
      <c r="Q17" s="2"/>
      <c r="R17" s="2"/>
      <c r="S17" s="2"/>
      <c r="T17" s="2"/>
      <c r="U17" s="2"/>
      <c r="V17" s="2"/>
      <c r="W17" s="2"/>
      <c r="X17" s="2"/>
      <c r="Y17" s="2"/>
      <c r="Z17" s="2"/>
    </row>
    <row r="18" ht="14.25" customHeight="1">
      <c r="A18" s="130"/>
      <c r="B18" s="292"/>
      <c r="C18" s="14"/>
      <c r="D18" s="14"/>
      <c r="E18" s="14"/>
      <c r="F18" s="293"/>
      <c r="G18" s="292"/>
      <c r="H18" s="293"/>
      <c r="I18" s="292"/>
      <c r="J18" s="293"/>
      <c r="K18" s="2"/>
      <c r="L18" s="2"/>
      <c r="M18" s="2"/>
      <c r="N18" s="2"/>
      <c r="O18" s="2"/>
      <c r="P18" s="2"/>
      <c r="Q18" s="2"/>
      <c r="R18" s="2"/>
      <c r="S18" s="2"/>
      <c r="T18" s="2"/>
      <c r="U18" s="2"/>
      <c r="V18" s="2"/>
      <c r="W18" s="2"/>
      <c r="X18" s="2"/>
      <c r="Y18" s="2"/>
      <c r="Z18" s="2"/>
    </row>
    <row r="19" ht="14.25" customHeight="1">
      <c r="A19" s="130"/>
      <c r="B19" s="292"/>
      <c r="C19" s="14"/>
      <c r="D19" s="14"/>
      <c r="E19" s="14"/>
      <c r="F19" s="293"/>
      <c r="G19" s="292"/>
      <c r="H19" s="293"/>
      <c r="I19" s="292"/>
      <c r="J19" s="293"/>
      <c r="K19" s="2"/>
      <c r="L19" s="2"/>
      <c r="M19" s="2"/>
      <c r="N19" s="2"/>
      <c r="O19" s="2"/>
      <c r="P19" s="2"/>
      <c r="Q19" s="2"/>
      <c r="R19" s="2"/>
      <c r="S19" s="2"/>
      <c r="T19" s="2"/>
      <c r="U19" s="2"/>
      <c r="V19" s="2"/>
      <c r="W19" s="2"/>
      <c r="X19" s="2"/>
      <c r="Y19" s="2"/>
      <c r="Z19" s="2"/>
    </row>
    <row r="20" ht="14.25" customHeight="1">
      <c r="A20" s="130"/>
      <c r="B20" s="292"/>
      <c r="C20" s="14"/>
      <c r="D20" s="14"/>
      <c r="E20" s="14"/>
      <c r="F20" s="293"/>
      <c r="G20" s="292"/>
      <c r="H20" s="293"/>
      <c r="I20" s="292"/>
      <c r="J20" s="293"/>
      <c r="K20" s="2"/>
      <c r="L20" s="2"/>
      <c r="M20" s="2"/>
      <c r="N20" s="2"/>
      <c r="O20" s="2"/>
      <c r="P20" s="2"/>
      <c r="Q20" s="2"/>
      <c r="R20" s="2"/>
      <c r="S20" s="2"/>
      <c r="T20" s="2"/>
      <c r="U20" s="2"/>
      <c r="V20" s="2"/>
      <c r="W20" s="2"/>
      <c r="X20" s="2"/>
      <c r="Y20" s="2"/>
      <c r="Z20" s="2"/>
    </row>
    <row r="21" ht="14.25" customHeight="1">
      <c r="A21" s="130"/>
      <c r="B21" s="292"/>
      <c r="C21" s="14"/>
      <c r="D21" s="14"/>
      <c r="E21" s="14"/>
      <c r="F21" s="293"/>
      <c r="G21" s="292"/>
      <c r="H21" s="293"/>
      <c r="I21" s="292"/>
      <c r="J21" s="293"/>
      <c r="K21" s="2"/>
      <c r="L21" s="2"/>
      <c r="M21" s="2"/>
      <c r="N21" s="2"/>
      <c r="O21" s="2"/>
      <c r="P21" s="2"/>
      <c r="Q21" s="2"/>
      <c r="R21" s="2"/>
      <c r="S21" s="2"/>
      <c r="T21" s="2"/>
      <c r="U21" s="2"/>
      <c r="V21" s="2"/>
      <c r="W21" s="2"/>
      <c r="X21" s="2"/>
      <c r="Y21" s="2"/>
      <c r="Z21" s="2"/>
    </row>
    <row r="22" ht="14.25" customHeight="1">
      <c r="A22" s="130"/>
      <c r="B22" s="292"/>
      <c r="C22" s="14"/>
      <c r="D22" s="14"/>
      <c r="E22" s="14"/>
      <c r="F22" s="293"/>
      <c r="G22" s="292"/>
      <c r="H22" s="293"/>
      <c r="I22" s="292"/>
      <c r="J22" s="293"/>
      <c r="K22" s="294"/>
      <c r="L22" s="294"/>
      <c r="M22" s="294"/>
      <c r="N22" s="294"/>
      <c r="O22" s="294"/>
      <c r="P22" s="294"/>
      <c r="Q22" s="294"/>
      <c r="R22" s="294"/>
      <c r="S22" s="294"/>
      <c r="T22" s="294"/>
      <c r="U22" s="294"/>
      <c r="V22" s="294"/>
      <c r="W22" s="294"/>
      <c r="X22" s="294"/>
      <c r="Y22" s="294"/>
      <c r="Z22" s="294"/>
    </row>
    <row r="23" ht="14.25" customHeight="1">
      <c r="A23" s="130"/>
      <c r="B23" s="292"/>
      <c r="C23" s="14"/>
      <c r="D23" s="14"/>
      <c r="E23" s="14"/>
      <c r="F23" s="293"/>
      <c r="G23" s="292"/>
      <c r="H23" s="293"/>
      <c r="I23" s="292"/>
      <c r="J23" s="293"/>
      <c r="K23" s="2"/>
      <c r="L23" s="2"/>
      <c r="M23" s="2"/>
      <c r="N23" s="2"/>
      <c r="O23" s="2"/>
      <c r="P23" s="2"/>
      <c r="Q23" s="2"/>
      <c r="R23" s="2"/>
      <c r="S23" s="2"/>
      <c r="T23" s="2"/>
      <c r="U23" s="2"/>
      <c r="V23" s="2"/>
      <c r="W23" s="2"/>
      <c r="X23" s="2"/>
      <c r="Y23" s="2"/>
      <c r="Z23" s="2"/>
    </row>
    <row r="24" ht="14.25" customHeight="1">
      <c r="A24" s="130"/>
      <c r="B24" s="292"/>
      <c r="C24" s="14"/>
      <c r="D24" s="14"/>
      <c r="E24" s="14"/>
      <c r="F24" s="293"/>
      <c r="G24" s="292"/>
      <c r="H24" s="293"/>
      <c r="I24" s="292"/>
      <c r="J24" s="293"/>
      <c r="K24" s="2"/>
      <c r="L24" s="2"/>
      <c r="M24" s="2"/>
      <c r="N24" s="2"/>
      <c r="O24" s="2"/>
      <c r="P24" s="2"/>
      <c r="Q24" s="2"/>
      <c r="R24" s="2"/>
      <c r="S24" s="2"/>
      <c r="T24" s="2"/>
      <c r="U24" s="2"/>
      <c r="V24" s="2"/>
      <c r="W24" s="2"/>
      <c r="X24" s="2"/>
      <c r="Y24" s="2"/>
      <c r="Z24" s="2"/>
    </row>
    <row r="25" ht="14.25" customHeight="1">
      <c r="A25" s="130"/>
      <c r="B25" s="292"/>
      <c r="C25" s="14"/>
      <c r="D25" s="14"/>
      <c r="E25" s="14"/>
      <c r="F25" s="293"/>
      <c r="G25" s="292"/>
      <c r="H25" s="293"/>
      <c r="I25" s="292"/>
      <c r="J25" s="293"/>
      <c r="K25" s="2"/>
      <c r="L25" s="2"/>
      <c r="M25" s="2"/>
      <c r="N25" s="2"/>
      <c r="O25" s="2"/>
      <c r="P25" s="2"/>
      <c r="Q25" s="2"/>
      <c r="R25" s="2"/>
      <c r="S25" s="2"/>
      <c r="T25" s="2"/>
      <c r="U25" s="2"/>
      <c r="V25" s="2"/>
      <c r="W25" s="2"/>
      <c r="X25" s="2"/>
      <c r="Y25" s="2"/>
      <c r="Z25" s="2"/>
    </row>
    <row r="26" ht="14.25" customHeight="1">
      <c r="A26" s="130"/>
      <c r="B26" s="292"/>
      <c r="C26" s="14"/>
      <c r="D26" s="14"/>
      <c r="E26" s="14"/>
      <c r="F26" s="293"/>
      <c r="G26" s="292"/>
      <c r="H26" s="293"/>
      <c r="I26" s="292"/>
      <c r="J26" s="293"/>
      <c r="K26" s="2"/>
      <c r="L26" s="2"/>
      <c r="M26" s="2"/>
      <c r="N26" s="2"/>
      <c r="O26" s="2"/>
      <c r="P26" s="2"/>
      <c r="Q26" s="2"/>
      <c r="R26" s="2"/>
      <c r="S26" s="2"/>
      <c r="T26" s="2"/>
      <c r="U26" s="2"/>
      <c r="V26" s="2"/>
      <c r="W26" s="2"/>
      <c r="X26" s="2"/>
      <c r="Y26" s="2"/>
      <c r="Z26" s="2"/>
    </row>
    <row r="27" ht="14.25" customHeight="1">
      <c r="A27" s="130"/>
      <c r="B27" s="292"/>
      <c r="C27" s="14"/>
      <c r="D27" s="14"/>
      <c r="E27" s="14"/>
      <c r="F27" s="293"/>
      <c r="G27" s="292"/>
      <c r="H27" s="293"/>
      <c r="I27" s="292"/>
      <c r="J27" s="293"/>
      <c r="K27" s="2"/>
      <c r="L27" s="2"/>
      <c r="M27" s="2"/>
      <c r="N27" s="2"/>
      <c r="O27" s="2"/>
      <c r="P27" s="2"/>
      <c r="Q27" s="2"/>
      <c r="R27" s="2"/>
      <c r="S27" s="2"/>
      <c r="T27" s="2"/>
      <c r="U27" s="2"/>
      <c r="V27" s="2"/>
      <c r="W27" s="2"/>
      <c r="X27" s="2"/>
      <c r="Y27" s="2"/>
      <c r="Z27" s="2"/>
    </row>
    <row r="28" ht="14.25" customHeight="1">
      <c r="A28" s="130"/>
      <c r="B28" s="292"/>
      <c r="C28" s="14"/>
      <c r="D28" s="14"/>
      <c r="E28" s="14"/>
      <c r="F28" s="293"/>
      <c r="G28" s="292"/>
      <c r="H28" s="293"/>
      <c r="I28" s="292"/>
      <c r="J28" s="293"/>
      <c r="K28" s="2"/>
      <c r="L28" s="2"/>
      <c r="M28" s="2"/>
      <c r="N28" s="2"/>
      <c r="O28" s="2"/>
      <c r="P28" s="2"/>
      <c r="Q28" s="2"/>
      <c r="R28" s="2"/>
      <c r="S28" s="2"/>
      <c r="T28" s="2"/>
      <c r="U28" s="2"/>
      <c r="V28" s="2"/>
      <c r="W28" s="2"/>
      <c r="X28" s="2"/>
      <c r="Y28" s="2"/>
      <c r="Z28" s="2"/>
    </row>
    <row r="29" ht="14.25" customHeight="1">
      <c r="A29" s="130"/>
      <c r="B29" s="292"/>
      <c r="C29" s="14"/>
      <c r="D29" s="14"/>
      <c r="E29" s="14"/>
      <c r="F29" s="293"/>
      <c r="G29" s="292"/>
      <c r="H29" s="293"/>
      <c r="I29" s="292"/>
      <c r="J29" s="293"/>
      <c r="K29" s="2"/>
      <c r="L29" s="2"/>
      <c r="M29" s="2"/>
      <c r="N29" s="2"/>
      <c r="O29" s="2"/>
      <c r="P29" s="2"/>
      <c r="Q29" s="2"/>
      <c r="R29" s="2"/>
      <c r="S29" s="2"/>
      <c r="T29" s="2"/>
      <c r="U29" s="2"/>
      <c r="V29" s="2"/>
      <c r="W29" s="2"/>
      <c r="X29" s="2"/>
      <c r="Y29" s="2"/>
      <c r="Z29" s="2"/>
    </row>
    <row r="30" ht="14.25" customHeight="1">
      <c r="A30" s="130"/>
      <c r="B30" s="292"/>
      <c r="C30" s="14"/>
      <c r="D30" s="14"/>
      <c r="E30" s="14"/>
      <c r="F30" s="293"/>
      <c r="G30" s="292"/>
      <c r="H30" s="293"/>
      <c r="I30" s="292"/>
      <c r="J30" s="293"/>
      <c r="K30" s="2"/>
      <c r="L30" s="2"/>
      <c r="M30" s="2"/>
      <c r="N30" s="2"/>
      <c r="O30" s="2"/>
      <c r="P30" s="2"/>
      <c r="Q30" s="2"/>
      <c r="R30" s="2"/>
      <c r="S30" s="2"/>
      <c r="T30" s="2"/>
      <c r="U30" s="2"/>
      <c r="V30" s="2"/>
      <c r="W30" s="2"/>
      <c r="X30" s="2"/>
      <c r="Y30" s="2"/>
      <c r="Z30" s="2"/>
    </row>
    <row r="31" ht="14.25" customHeight="1">
      <c r="A31" s="130"/>
      <c r="B31" s="292"/>
      <c r="C31" s="14"/>
      <c r="D31" s="14"/>
      <c r="E31" s="14"/>
      <c r="F31" s="293"/>
      <c r="G31" s="292"/>
      <c r="H31" s="293"/>
      <c r="I31" s="292"/>
      <c r="J31" s="293"/>
      <c r="K31" s="2"/>
      <c r="L31" s="2"/>
      <c r="M31" s="2"/>
      <c r="N31" s="2"/>
      <c r="O31" s="2"/>
      <c r="P31" s="2"/>
      <c r="Q31" s="2"/>
      <c r="R31" s="2"/>
      <c r="S31" s="2"/>
      <c r="T31" s="2"/>
      <c r="U31" s="2"/>
      <c r="V31" s="2"/>
      <c r="W31" s="2"/>
      <c r="X31" s="2"/>
      <c r="Y31" s="2"/>
      <c r="Z31" s="2"/>
    </row>
    <row r="32" ht="14.25" customHeight="1">
      <c r="A32" s="130"/>
      <c r="B32" s="292"/>
      <c r="C32" s="14"/>
      <c r="D32" s="14"/>
      <c r="E32" s="14"/>
      <c r="F32" s="293"/>
      <c r="G32" s="292"/>
      <c r="H32" s="293"/>
      <c r="I32" s="292"/>
      <c r="J32" s="293"/>
      <c r="K32" s="2"/>
      <c r="L32" s="2"/>
      <c r="M32" s="2"/>
      <c r="N32" s="2"/>
      <c r="O32" s="2"/>
      <c r="P32" s="2"/>
      <c r="Q32" s="2"/>
      <c r="R32" s="2"/>
      <c r="S32" s="2"/>
      <c r="T32" s="2"/>
      <c r="U32" s="2"/>
      <c r="V32" s="2"/>
      <c r="W32" s="2"/>
      <c r="X32" s="2"/>
      <c r="Y32" s="2"/>
      <c r="Z32" s="2"/>
    </row>
    <row r="33" ht="14.25" customHeight="1">
      <c r="A33" s="254"/>
      <c r="B33" s="295"/>
      <c r="C33" s="296"/>
      <c r="D33" s="296"/>
      <c r="E33" s="296"/>
      <c r="F33" s="297"/>
      <c r="G33" s="295"/>
      <c r="H33" s="297"/>
      <c r="I33" s="295"/>
      <c r="J33" s="297"/>
      <c r="K33" s="2"/>
      <c r="L33" s="2"/>
      <c r="M33" s="2"/>
      <c r="N33" s="2"/>
      <c r="O33" s="2"/>
      <c r="P33" s="2"/>
      <c r="Q33" s="2"/>
      <c r="R33" s="2"/>
      <c r="S33" s="2"/>
      <c r="T33" s="2"/>
      <c r="U33" s="2"/>
      <c r="V33" s="2"/>
      <c r="W33" s="2"/>
      <c r="X33" s="2"/>
      <c r="Y33" s="2"/>
      <c r="Z33" s="2"/>
    </row>
    <row r="34" ht="14.2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4.2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4.2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4.2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4.2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4.2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4.2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4.2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4.2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4.2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4.2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4.2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4.2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4.2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4.2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4.2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4.2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4.2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4.2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4.2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4.2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4.2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4.2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4.2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4.2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4.2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4.2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4.2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4.2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4.2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4.2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4.2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4.2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4.2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4.2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4.2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4.2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4.2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4.2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4.2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4.2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4.2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4.2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4.2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4.2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4.2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4.2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4.2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4.2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4.2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4.2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4.2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4.2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4.2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4.2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4.2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4.2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4.2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4.2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4.2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4.2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4.2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4.2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4.2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4.2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4.2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4.2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4.2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4.2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4.2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4.2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4.2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4.2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4.2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4.2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4.2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4.2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4.2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4.2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4.2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4.2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4.2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4.2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4.2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4.2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4.2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4.2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4.2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4.2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4.2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4.2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4.2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4.2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4.2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4.2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4.2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4.2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4.2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4.2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4.2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4.2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4.2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4.2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4.2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4.2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4.2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4.2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4.2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4.2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4.2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4.2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4.2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4.2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4.2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4.2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4.2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4.2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4.2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4.2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4.2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4.2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4.2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4.2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4.2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4.2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4.2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4.2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4.2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4.2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4.2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4.2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4.2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4.2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4.2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4.2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4.2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4.2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4.2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4.2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4.2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4.2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4.2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4.2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4.2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4.2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4.2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4.2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4.2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4.2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4.2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4.2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4.2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4.2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4.2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4.2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4.2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4.2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4.2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4.2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4.2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4.2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4.2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4.2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4.2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4.2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4.2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4.2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4.2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4.2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4.2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4.2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4.2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4.2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4.2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4.2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4.2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4.2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4.2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4.2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4.2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4.2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4.2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4.2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4.2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4.2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4.2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4.2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4.2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4.2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4.2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4.2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4.2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4.2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4.2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4.2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4.2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4.2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4.2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4.2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4.2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4.2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4.2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4.2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4.2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4.2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4.2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4.2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4.2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4.2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4.2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4.2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4.2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4.2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4.2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4.2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4.2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4.2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4.2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4.2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4.2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4.2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4.2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4.2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4.2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4.2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4.2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4.2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4.2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4.2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4.2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4.2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4.2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4.2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4.2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4.2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4.2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4.2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4.2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4.2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4.2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4.2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4.2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4.2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4.2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4.2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4.2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4.2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4.2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4.2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4.2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4.2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4.2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4.2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4.2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4.2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4.2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4.2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4.2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4.2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4.2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4.2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4.2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4.2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4.2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4.2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4.2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4.2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4.2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4.2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4.2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4.2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4.2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4.2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4.2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4.2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4.2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4.2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4.2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4.2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4.2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4.2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4.2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4.2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4.2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4.2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4.2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4.2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4.2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4.2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4.2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4.2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4.2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4.2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4.2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4.2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4.2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4.2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4.2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4.2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4.2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4.2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4.2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4.2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4.2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4.2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4.2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4.2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4.2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4.2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4.2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4.2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4.2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4.2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4.2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4.2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4.2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4.2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4.2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4.2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4.2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4.2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4.2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4.2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4.2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4.2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4.2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4.2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4.2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4.2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4.2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4.2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4.2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4.2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4.2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4.2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4.2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4.2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4.2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4.2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4.2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4.2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4.2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4.2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4.2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4.2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4.2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4.2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4.2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4.2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4.2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4.2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4.2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4.2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4.2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4.2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4.2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4.2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4.2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4.2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4.2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4.2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4.2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4.2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4.2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4.2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4.2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4.2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4.2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4.2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4.2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4.2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4.2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4.2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4.2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4.2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4.2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4.2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4.2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4.2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4.2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4.2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4.2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4.2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4.2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4.2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4.2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4.2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4.2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4.2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4.2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4.2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4.2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4.2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4.2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4.2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4.2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4.2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4.2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4.2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4.2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4.2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4.2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4.2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4.2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4.2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4.2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4.2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4.2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4.2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4.2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4.2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4.2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4.2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4.2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4.2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4.2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4.2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4.2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4.2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4.2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4.2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4.2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4.2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4.2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4.2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4.2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4.2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4.2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4.2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4.2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4.2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4.2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4.2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4.2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4.2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4.2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4.2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4.2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4.2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4.2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4.2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4.2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4.2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4.2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4.2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4.2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4.2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4.2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4.2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4.2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4.2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4.2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4.2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4.2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4.2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4.2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4.2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4.2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4.2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4.2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4.2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4.2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4.2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4.2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4.2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4.2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4.2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4.2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4.2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4.2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4.2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4.2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4.2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4.2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4.2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4.2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4.2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4.2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4.2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4.2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4.2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4.2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4.2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4.2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4.2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4.2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4.2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4.2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4.2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4.2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4.2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4.2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4.2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4.2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4.2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4.2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4.2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4.2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4.2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4.2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4.2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4.2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4.2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4.2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4.2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4.2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4.2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4.2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4.2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4.2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4.2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4.2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4.2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4.2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4.2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4.2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4.2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4.2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4.2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4.2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4.2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4.2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4.2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4.2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4.2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4.2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4.2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4.2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4.2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4.2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4.2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4.2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4.2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4.2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4.2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4.2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4.2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4.2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4.2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4.2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4.2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4.2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4.2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4.2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4.2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4.2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4.2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4.2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4.2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4.2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4.2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4.2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4.2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4.2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4.2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4.2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4.2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4.2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4.2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4.2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4.2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4.2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4.2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4.2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4.2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4.2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4.2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4.2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4.2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4.2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4.2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4.2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4.2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4.2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4.2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4.2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4.2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4.2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4.2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4.2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4.2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4.2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4.2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4.2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4.2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4.2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4.2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4.2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4.2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4.2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4.2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4.2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4.2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4.2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4.2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4.2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4.2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4.2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4.2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4.2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4.2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4.2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4.2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4.2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4.2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4.2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4.2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4.2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4.2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4.2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4.2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4.2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4.2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4.2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4.2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4.2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4.2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4.2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4.2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4.2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4.2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4.2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4.2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4.2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4.2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4.2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4.2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4.2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4.2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4.2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4.2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4.2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4.2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4.2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4.2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4.2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4.2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4.2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4.2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4.2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4.2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4.2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4.2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4.2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4.2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4.2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4.2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4.2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4.2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4.2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4.2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4.2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4.2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4.2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4.2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4.2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4.2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4.2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4.2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4.2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4.2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4.2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4.2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4.2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4.2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4.2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4.2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4.2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4.2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4.2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4.2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4.2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4.2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4.2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4.2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4.2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4.2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4.2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4.2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4.2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4.2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4.2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4.2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4.2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4.2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4.2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4.2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4.2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4.2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4.2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4.2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4.2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4.2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4.2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4.2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4.2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4.2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4.2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4.2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4.2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4.2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4.2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4.2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4.2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4.2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4.2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4.2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4.2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4.2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4.2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4.2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4.2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4.2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4.2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4.2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4.2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4.2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4.2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4.2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4.2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4.2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4.2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4.2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4.2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4.2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4.2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4.2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4.2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4.2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4.2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4.2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4.2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4.2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4.2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4.2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4.2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4.2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4.2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4.2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4.2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4.2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4.2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4.2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4.2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4.2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4.2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4.2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4.2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4.2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4.2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4.2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4.2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4.2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4.2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4.2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4.2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4.2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4.2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4.2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4.2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4.2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4.2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4.2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4.2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4.2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4.2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4.2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4.2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4.2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4.2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4.2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4.2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4.2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4.2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4.2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4.2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4.2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4.2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4.2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4.2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4.2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4.2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4.2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4.2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4.2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4.2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4.2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4.2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4.2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4.2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4.2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4.2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4.2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4.2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4.2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4.2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4.2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4.2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4.2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4.2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4.2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4.2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4.2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4.2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4.2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4.2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4.2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4.2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4.2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4.2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4.2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4.2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4.2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4.2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4.2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4.2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4.2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4.2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4.2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4.2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4.2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4.2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4.2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4.2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4.2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4.2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4.2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4.2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4.2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4.2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4.2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4.2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4.2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4.2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4.2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4.2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4.2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4.2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4.2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4.2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4.2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4.2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4.2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4.2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4.2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4.2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4.2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4.2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4.2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4.2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4.2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4.2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4.2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4.2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4.2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4.2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4.2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4.2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4.2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4.2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4.2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4.2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4.2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4.2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4.2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4.2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4.2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4.2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4.2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4.2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4.2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4.2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4.2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4.2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4.2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4.2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4.2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4.2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4.2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4.2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4.2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4.2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4.2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4.2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4.2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4.2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4.2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4.2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4.2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4.2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4.2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4.2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4.2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4.2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4.2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4.2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4.2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4.2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4.2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4.2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4.2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4.2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4.2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4.2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4.2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4.2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4.2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4.2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4.2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4.2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4.2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4.2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4.2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4.2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4.2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4.2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4.2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4.2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4.2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4.2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4.2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4.2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4.2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4.2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4.2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4.2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4.2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4.2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4.2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4.2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4.2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4.2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4.2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4.2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4.2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4.2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4.2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4.2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4.2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8">
    <mergeCell ref="A2:J2"/>
    <mergeCell ref="B4:K4"/>
    <mergeCell ref="A8:O8"/>
    <mergeCell ref="B10:J10"/>
    <mergeCell ref="B11:F11"/>
    <mergeCell ref="G11:H11"/>
    <mergeCell ref="I11:J11"/>
    <mergeCell ref="G13:G33"/>
    <mergeCell ref="H13:H33"/>
    <mergeCell ref="I13:I33"/>
    <mergeCell ref="J13:J33"/>
    <mergeCell ref="A10:A12"/>
    <mergeCell ref="A13:A33"/>
    <mergeCell ref="B13:B33"/>
    <mergeCell ref="C13:C33"/>
    <mergeCell ref="D13:D33"/>
    <mergeCell ref="E13:E33"/>
    <mergeCell ref="F13:F33"/>
  </mergeCells>
  <printOptions/>
  <pageMargins bottom="0.75" footer="0.0" header="0.0" left="0.7" right="0.7" top="0.75"/>
  <pageSetup orientation="landscape"/>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86"/>
    <col customWidth="1" min="2" max="2" width="17.0"/>
    <col customWidth="1" min="3" max="3" width="21.0"/>
    <col customWidth="1" min="4" max="4" width="22.43"/>
    <col customWidth="1" min="5" max="5" width="19.71"/>
    <col customWidth="1" min="6" max="6" width="16.43"/>
    <col customWidth="1" min="7" max="7" width="18.29"/>
    <col customWidth="1" min="8" max="8" width="15.0"/>
    <col customWidth="1" min="9" max="9" width="20.0"/>
    <col customWidth="1" min="10"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c r="A10" s="315" t="s">
        <v>824</v>
      </c>
      <c r="B10" s="104"/>
      <c r="C10" s="104"/>
      <c r="D10" s="104"/>
      <c r="E10" s="104"/>
      <c r="F10" s="104"/>
      <c r="G10" s="104"/>
      <c r="H10" s="104"/>
      <c r="I10" s="105"/>
    </row>
    <row r="11" ht="14.25" customHeight="1">
      <c r="A11" s="316" t="s">
        <v>825</v>
      </c>
      <c r="B11" s="251"/>
      <c r="C11" s="251"/>
      <c r="D11" s="251"/>
      <c r="E11" s="251"/>
      <c r="F11" s="251"/>
      <c r="G11" s="251"/>
      <c r="H11" s="251"/>
      <c r="I11" s="252"/>
      <c r="J11" s="2"/>
      <c r="K11" s="2"/>
      <c r="L11" s="2"/>
      <c r="M11" s="2"/>
      <c r="N11" s="2"/>
      <c r="O11" s="2"/>
      <c r="P11" s="2"/>
      <c r="Q11" s="2"/>
      <c r="R11" s="2"/>
      <c r="S11" s="2"/>
      <c r="T11" s="2"/>
      <c r="U11" s="2"/>
      <c r="V11" s="2"/>
      <c r="W11" s="2"/>
      <c r="X11" s="2"/>
      <c r="Y11" s="2"/>
      <c r="Z11" s="2"/>
    </row>
    <row r="12" ht="14.25" customHeight="1">
      <c r="A12" s="317" t="s">
        <v>826</v>
      </c>
      <c r="B12" s="104"/>
      <c r="C12" s="104"/>
      <c r="D12" s="104"/>
      <c r="E12" s="105"/>
      <c r="F12" s="317" t="s">
        <v>827</v>
      </c>
      <c r="G12" s="104"/>
      <c r="H12" s="104"/>
      <c r="I12" s="105"/>
    </row>
    <row r="13" ht="14.25" customHeight="1">
      <c r="A13" s="278" t="s">
        <v>828</v>
      </c>
      <c r="B13" s="279" t="s">
        <v>829</v>
      </c>
      <c r="C13" s="279" t="s">
        <v>830</v>
      </c>
      <c r="D13" s="279" t="s">
        <v>831</v>
      </c>
      <c r="E13" s="318" t="s">
        <v>832</v>
      </c>
      <c r="F13" s="278" t="s">
        <v>833</v>
      </c>
      <c r="G13" s="279" t="s">
        <v>834</v>
      </c>
      <c r="H13" s="279" t="s">
        <v>835</v>
      </c>
      <c r="I13" s="318" t="s">
        <v>836</v>
      </c>
    </row>
    <row r="14" ht="14.25" customHeight="1">
      <c r="A14" s="319">
        <f>(LAMGLevel1!C16)</f>
        <v>2</v>
      </c>
      <c r="B14" s="320">
        <f>(LAMGLevel1!D16)</f>
        <v>3</v>
      </c>
      <c r="C14" s="320">
        <f>(LAMGLevel1!B16)</f>
        <v>1</v>
      </c>
      <c r="D14" s="320">
        <f>(LAMGLevel1!B16)</f>
        <v>1</v>
      </c>
      <c r="E14" s="321">
        <f>(LAMGLevel1!B16)</f>
        <v>1</v>
      </c>
      <c r="F14" s="319">
        <f>(LAMGLevel1!J16)</f>
        <v>8</v>
      </c>
      <c r="G14" s="320">
        <f>(LAMGLevel1!I16)</f>
        <v>7</v>
      </c>
      <c r="H14" s="320">
        <f>(LAMGLevel1!K16)</f>
        <v>9</v>
      </c>
      <c r="I14" s="321">
        <f>(LAMGLevel1!M16)</f>
        <v>11</v>
      </c>
    </row>
    <row r="15" ht="14.25" customHeight="1">
      <c r="A15" s="292"/>
      <c r="B15" s="14"/>
      <c r="C15" s="14"/>
      <c r="D15" s="14"/>
      <c r="E15" s="293"/>
      <c r="F15" s="292"/>
      <c r="G15" s="14"/>
      <c r="H15" s="14"/>
      <c r="I15" s="293"/>
    </row>
    <row r="16" ht="14.25" customHeight="1">
      <c r="A16" s="292"/>
      <c r="B16" s="14"/>
      <c r="C16" s="14"/>
      <c r="D16" s="14"/>
      <c r="E16" s="293"/>
      <c r="F16" s="292"/>
      <c r="G16" s="14"/>
      <c r="H16" s="14"/>
      <c r="I16" s="293"/>
    </row>
    <row r="17" ht="14.25" customHeight="1">
      <c r="A17" s="292"/>
      <c r="B17" s="14"/>
      <c r="C17" s="14"/>
      <c r="D17" s="14"/>
      <c r="E17" s="293"/>
      <c r="F17" s="292"/>
      <c r="G17" s="14"/>
      <c r="H17" s="14"/>
      <c r="I17" s="293"/>
    </row>
    <row r="18" ht="14.25" customHeight="1">
      <c r="A18" s="292"/>
      <c r="B18" s="14"/>
      <c r="C18" s="14"/>
      <c r="D18" s="14"/>
      <c r="E18" s="293"/>
      <c r="F18" s="292"/>
      <c r="G18" s="14"/>
      <c r="H18" s="14"/>
      <c r="I18" s="293"/>
    </row>
    <row r="19" ht="14.25" customHeight="1">
      <c r="A19" s="292"/>
      <c r="B19" s="14"/>
      <c r="C19" s="14"/>
      <c r="D19" s="14"/>
      <c r="E19" s="293"/>
      <c r="F19" s="292"/>
      <c r="G19" s="14"/>
      <c r="H19" s="14"/>
      <c r="I19" s="293"/>
    </row>
    <row r="20" ht="14.25" customHeight="1">
      <c r="A20" s="292"/>
      <c r="B20" s="14"/>
      <c r="C20" s="14"/>
      <c r="D20" s="14"/>
      <c r="E20" s="293"/>
      <c r="F20" s="292"/>
      <c r="G20" s="14"/>
      <c r="H20" s="14"/>
      <c r="I20" s="293"/>
    </row>
    <row r="21" ht="14.25" customHeight="1">
      <c r="A21" s="292"/>
      <c r="B21" s="14"/>
      <c r="C21" s="14"/>
      <c r="D21" s="14"/>
      <c r="E21" s="293"/>
      <c r="F21" s="292"/>
      <c r="G21" s="14"/>
      <c r="H21" s="14"/>
      <c r="I21" s="293"/>
    </row>
    <row r="22" ht="14.25" customHeight="1">
      <c r="A22" s="292"/>
      <c r="B22" s="14"/>
      <c r="C22" s="14"/>
      <c r="D22" s="14"/>
      <c r="E22" s="293"/>
      <c r="F22" s="292"/>
      <c r="G22" s="14"/>
      <c r="H22" s="14"/>
      <c r="I22" s="293"/>
    </row>
    <row r="23" ht="14.25" customHeight="1">
      <c r="A23" s="292"/>
      <c r="B23" s="14"/>
      <c r="C23" s="14"/>
      <c r="D23" s="14"/>
      <c r="E23" s="293"/>
      <c r="F23" s="292"/>
      <c r="G23" s="14"/>
      <c r="H23" s="14"/>
      <c r="I23" s="293"/>
    </row>
    <row r="24" ht="14.25" customHeight="1">
      <c r="A24" s="292"/>
      <c r="B24" s="14"/>
      <c r="C24" s="14"/>
      <c r="D24" s="14"/>
      <c r="E24" s="293"/>
      <c r="F24" s="292"/>
      <c r="G24" s="14"/>
      <c r="H24" s="14"/>
      <c r="I24" s="293"/>
    </row>
    <row r="25" ht="14.25" customHeight="1">
      <c r="A25" s="292"/>
      <c r="B25" s="14"/>
      <c r="C25" s="14"/>
      <c r="D25" s="14"/>
      <c r="E25" s="293"/>
      <c r="F25" s="292"/>
      <c r="G25" s="14"/>
      <c r="H25" s="14"/>
      <c r="I25" s="293"/>
    </row>
    <row r="26" ht="14.25" customHeight="1">
      <c r="A26" s="292"/>
      <c r="B26" s="14"/>
      <c r="C26" s="14"/>
      <c r="D26" s="14"/>
      <c r="E26" s="293"/>
      <c r="F26" s="292"/>
      <c r="G26" s="14"/>
      <c r="H26" s="14"/>
      <c r="I26" s="293"/>
    </row>
    <row r="27" ht="14.25" customHeight="1">
      <c r="A27" s="292"/>
      <c r="B27" s="14"/>
      <c r="C27" s="14"/>
      <c r="D27" s="14"/>
      <c r="E27" s="293"/>
      <c r="F27" s="292"/>
      <c r="G27" s="14"/>
      <c r="H27" s="14"/>
      <c r="I27" s="293"/>
    </row>
    <row r="28" ht="14.25" customHeight="1">
      <c r="A28" s="292"/>
      <c r="B28" s="14"/>
      <c r="C28" s="14"/>
      <c r="D28" s="14"/>
      <c r="E28" s="293"/>
      <c r="F28" s="292"/>
      <c r="G28" s="14"/>
      <c r="H28" s="14"/>
      <c r="I28" s="293"/>
    </row>
    <row r="29" ht="14.25" customHeight="1">
      <c r="A29" s="292"/>
      <c r="B29" s="14"/>
      <c r="C29" s="14"/>
      <c r="D29" s="14"/>
      <c r="E29" s="293"/>
      <c r="F29" s="292"/>
      <c r="G29" s="14"/>
      <c r="H29" s="14"/>
      <c r="I29" s="293"/>
    </row>
    <row r="30" ht="14.25" customHeight="1">
      <c r="A30" s="292"/>
      <c r="B30" s="14"/>
      <c r="C30" s="14"/>
      <c r="D30" s="14"/>
      <c r="E30" s="293"/>
      <c r="F30" s="292"/>
      <c r="G30" s="14"/>
      <c r="H30" s="14"/>
      <c r="I30" s="293"/>
    </row>
    <row r="31" ht="14.25" customHeight="1">
      <c r="A31" s="292"/>
      <c r="B31" s="14"/>
      <c r="C31" s="14"/>
      <c r="D31" s="14"/>
      <c r="E31" s="293"/>
      <c r="F31" s="292"/>
      <c r="G31" s="14"/>
      <c r="H31" s="14"/>
      <c r="I31" s="293"/>
    </row>
    <row r="32" ht="14.25" customHeight="1">
      <c r="A32" s="292"/>
      <c r="B32" s="14"/>
      <c r="C32" s="14"/>
      <c r="D32" s="14"/>
      <c r="E32" s="293"/>
      <c r="F32" s="292"/>
      <c r="G32" s="14"/>
      <c r="H32" s="14"/>
      <c r="I32" s="293"/>
    </row>
    <row r="33" ht="14.25" customHeight="1">
      <c r="A33" s="292"/>
      <c r="B33" s="14"/>
      <c r="C33" s="14"/>
      <c r="D33" s="14"/>
      <c r="E33" s="293"/>
      <c r="F33" s="292"/>
      <c r="G33" s="14"/>
      <c r="H33" s="14"/>
      <c r="I33" s="293"/>
    </row>
    <row r="34" ht="14.25" customHeight="1">
      <c r="A34" s="292"/>
      <c r="B34" s="14"/>
      <c r="C34" s="14"/>
      <c r="D34" s="14"/>
      <c r="E34" s="293"/>
      <c r="F34" s="292"/>
      <c r="G34" s="14"/>
      <c r="H34" s="14"/>
      <c r="I34" s="293"/>
    </row>
    <row r="35" ht="14.25" customHeight="1">
      <c r="A35" s="295"/>
      <c r="B35" s="296"/>
      <c r="C35" s="296"/>
      <c r="D35" s="296"/>
      <c r="E35" s="297"/>
      <c r="F35" s="295"/>
      <c r="G35" s="296"/>
      <c r="H35" s="296"/>
      <c r="I35" s="297"/>
    </row>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3">
    <mergeCell ref="D14:D35"/>
    <mergeCell ref="E14:E35"/>
    <mergeCell ref="F14:F35"/>
    <mergeCell ref="G14:G35"/>
    <mergeCell ref="H14:H35"/>
    <mergeCell ref="I14:I35"/>
    <mergeCell ref="A10:I10"/>
    <mergeCell ref="A11:I11"/>
    <mergeCell ref="A12:E12"/>
    <mergeCell ref="F12:I12"/>
    <mergeCell ref="A14:A35"/>
    <mergeCell ref="B14:B35"/>
    <mergeCell ref="C14:C35"/>
  </mergeCells>
  <printOptions/>
  <pageMargins bottom="0.75" footer="0.0" header="0.0" left="0.7" right="0.7" top="0.75"/>
  <pageSetup orientation="landscape"/>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24.29"/>
    <col customWidth="1" min="3" max="3" width="17.86"/>
    <col customWidth="1" min="4" max="4" width="19.29"/>
    <col customWidth="1" min="5" max="5" width="22.0"/>
    <col customWidth="1" min="6" max="6" width="28.71"/>
    <col customWidth="1" min="7"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c r="A10" s="322" t="s">
        <v>837</v>
      </c>
      <c r="B10" s="323"/>
      <c r="C10" s="323"/>
      <c r="D10" s="323"/>
      <c r="E10" s="323"/>
      <c r="F10" s="134"/>
    </row>
    <row r="11" ht="14.25" customHeight="1">
      <c r="A11" s="324" t="s">
        <v>825</v>
      </c>
      <c r="B11" s="323"/>
      <c r="C11" s="323"/>
      <c r="D11" s="323"/>
      <c r="E11" s="323"/>
      <c r="F11" s="134"/>
      <c r="G11" s="2"/>
      <c r="H11" s="2"/>
      <c r="I11" s="2"/>
      <c r="J11" s="2"/>
      <c r="K11" s="2"/>
      <c r="L11" s="2"/>
      <c r="M11" s="2"/>
      <c r="N11" s="2"/>
      <c r="O11" s="2"/>
      <c r="P11" s="2"/>
      <c r="Q11" s="2"/>
      <c r="R11" s="2"/>
      <c r="S11" s="2"/>
      <c r="T11" s="2"/>
      <c r="U11" s="2"/>
      <c r="V11" s="2"/>
      <c r="W11" s="2"/>
      <c r="X11" s="2"/>
      <c r="Y11" s="2"/>
      <c r="Z11" s="2"/>
    </row>
    <row r="12" ht="14.25" customHeight="1">
      <c r="A12" s="325" t="s">
        <v>826</v>
      </c>
      <c r="B12" s="323"/>
      <c r="C12" s="134"/>
      <c r="D12" s="325" t="s">
        <v>827</v>
      </c>
      <c r="E12" s="323"/>
      <c r="F12" s="134"/>
    </row>
    <row r="13" ht="14.25" customHeight="1">
      <c r="A13" s="326" t="s">
        <v>829</v>
      </c>
      <c r="B13" s="326" t="s">
        <v>838</v>
      </c>
      <c r="C13" s="326" t="s">
        <v>839</v>
      </c>
      <c r="D13" s="326" t="s">
        <v>833</v>
      </c>
      <c r="E13" s="326" t="s">
        <v>840</v>
      </c>
      <c r="F13" s="326" t="s">
        <v>841</v>
      </c>
    </row>
    <row r="14" ht="14.25" customHeight="1">
      <c r="A14" s="320" t="str">
        <f>('1_Aquaculture Hatchery NC II'!B17)</f>
        <v>UC1, E1.1-E1.3
UC2, E2.1-E2.4
UC3, E3.1-E3.3
UC4, E4.1-E4.3
UC5, E5.1-E5.3</v>
      </c>
      <c r="B14" s="320" t="str">
        <f>('1_Aquaculture Hatchery NC II'!C17)</f>
        <v>UC1, E1.1-E1.3
UC2, E2.1-E2.4
UC3, E3.1-E3.3
UC4, E4.1-E4.3
UC5, E5.1-E5.3</v>
      </c>
      <c r="C14" s="320" t="str">
        <f>('1_Aquaculture Hatchery NC II'!D17)</f>
        <v>UC1, E1.1-E1.3
UC2, E2.1-E2.4
UC3, E3.1-E3.3
UC4, E4.1-E4.3
UC5, E5.1-E5.3</v>
      </c>
      <c r="D14" s="320" t="str">
        <f>('1_Aquaculture Hatchery NC II'!H17)</f>
        <v>UC1, E1.1-E1.3
UC2, E2.1-E2.4
UC3, E3.1-E3.3
UC4, E4.1-E4.3
UC5, E5.1-E5.3</v>
      </c>
      <c r="E14" s="327" t="str">
        <f>('1_Aquaculture Hatchery NC II'!J17)</f>
        <v>UC1, E1.1-E1.3
UC2, E2.1-E2.4
UC3, E3.1-E3.3
UC4, E4.1-E4.3
UC5, E5.1-E5.3</v>
      </c>
      <c r="F14" s="320" t="str">
        <f>('1_Aquaculture Hatchery NC II'!K17)</f>
        <v>UC1, E1.1-E1.3
UC2, E2.1-E2.4
UC3, E3.1-E3.3
UC4, E4.1-E4.3
UC5, E5.1-E5.3</v>
      </c>
    </row>
    <row r="15" ht="14.25" customHeight="1">
      <c r="A15" s="14"/>
      <c r="B15" s="14"/>
      <c r="C15" s="14"/>
      <c r="D15" s="14"/>
      <c r="E15" s="14"/>
      <c r="F15" s="14"/>
    </row>
    <row r="16" ht="14.25" customHeight="1">
      <c r="A16" s="14"/>
      <c r="B16" s="14"/>
      <c r="C16" s="14"/>
      <c r="D16" s="14"/>
      <c r="E16" s="14"/>
      <c r="F16" s="14"/>
    </row>
    <row r="17" ht="14.25" customHeight="1">
      <c r="A17" s="14"/>
      <c r="B17" s="14"/>
      <c r="C17" s="14"/>
      <c r="D17" s="14"/>
      <c r="E17" s="14"/>
      <c r="F17" s="14"/>
    </row>
    <row r="18" ht="14.25" customHeight="1">
      <c r="A18" s="14"/>
      <c r="B18" s="14"/>
      <c r="C18" s="14"/>
      <c r="D18" s="14"/>
      <c r="E18" s="14"/>
      <c r="F18" s="14"/>
    </row>
    <row r="19" ht="14.25" customHeight="1">
      <c r="A19" s="14"/>
      <c r="B19" s="14"/>
      <c r="C19" s="14"/>
      <c r="D19" s="14"/>
      <c r="E19" s="14"/>
      <c r="F19" s="14"/>
    </row>
    <row r="20" ht="14.25" customHeight="1">
      <c r="A20" s="14"/>
      <c r="B20" s="14"/>
      <c r="C20" s="14"/>
      <c r="D20" s="14"/>
      <c r="E20" s="14"/>
      <c r="F20" s="14"/>
    </row>
    <row r="21" ht="14.25" customHeight="1">
      <c r="A21" s="14"/>
      <c r="B21" s="14"/>
      <c r="C21" s="14"/>
      <c r="D21" s="14"/>
      <c r="E21" s="14"/>
      <c r="F21" s="14"/>
    </row>
    <row r="22" ht="14.25" customHeight="1">
      <c r="A22" s="14"/>
      <c r="B22" s="14"/>
      <c r="C22" s="14"/>
      <c r="D22" s="14"/>
      <c r="E22" s="14"/>
      <c r="F22" s="14"/>
    </row>
    <row r="23" ht="14.25" customHeight="1">
      <c r="A23" s="14"/>
      <c r="B23" s="14"/>
      <c r="C23" s="14"/>
      <c r="D23" s="14"/>
      <c r="E23" s="14"/>
      <c r="F23" s="14"/>
    </row>
    <row r="24" ht="14.25" customHeight="1">
      <c r="A24" s="14"/>
      <c r="B24" s="14"/>
      <c r="C24" s="14"/>
      <c r="D24" s="14"/>
      <c r="E24" s="14"/>
      <c r="F24" s="14"/>
    </row>
    <row r="25" ht="14.25" customHeight="1">
      <c r="A25" s="14"/>
      <c r="B25" s="14"/>
      <c r="C25" s="14"/>
      <c r="D25" s="14"/>
      <c r="E25" s="14"/>
      <c r="F25" s="14"/>
    </row>
    <row r="26" ht="14.25" customHeight="1">
      <c r="A26" s="14"/>
      <c r="B26" s="14"/>
      <c r="C26" s="14"/>
      <c r="D26" s="14"/>
      <c r="E26" s="14"/>
      <c r="F26" s="14"/>
    </row>
    <row r="27" ht="14.25" customHeight="1">
      <c r="A27" s="13"/>
      <c r="B27" s="13"/>
      <c r="C27" s="13"/>
      <c r="D27" s="13"/>
      <c r="E27" s="13"/>
      <c r="F27" s="13"/>
    </row>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D14:D27"/>
    <mergeCell ref="E14:E27"/>
    <mergeCell ref="A10:F10"/>
    <mergeCell ref="A11:F11"/>
    <mergeCell ref="A12:C12"/>
    <mergeCell ref="D12:F12"/>
    <mergeCell ref="A14:A27"/>
    <mergeCell ref="B14:B27"/>
    <mergeCell ref="C14:C27"/>
    <mergeCell ref="F14:F27"/>
  </mergeCells>
  <printOptions/>
  <pageMargins bottom="0.75" footer="0.0" header="0.0" left="0.7" right="0.7" top="0.75"/>
  <pageSetup orientation="landscape"/>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71"/>
    <col customWidth="1" min="2" max="2" width="24.71"/>
    <col customWidth="1" min="3" max="3" width="29.71"/>
    <col customWidth="1" min="4" max="4" width="23.14"/>
    <col customWidth="1" min="5" max="5" width="18.43"/>
    <col customWidth="1" min="6" max="6" width="20.29"/>
    <col customWidth="1" min="7" max="7" width="28.86"/>
    <col customWidth="1" min="8"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c r="A10" s="315" t="s">
        <v>842</v>
      </c>
      <c r="B10" s="104"/>
      <c r="C10" s="104"/>
      <c r="D10" s="104"/>
      <c r="E10" s="104"/>
      <c r="F10" s="104"/>
      <c r="G10" s="105"/>
    </row>
    <row r="11" ht="14.25" customHeight="1">
      <c r="A11" s="328" t="s">
        <v>825</v>
      </c>
      <c r="B11" s="108"/>
      <c r="C11" s="108"/>
      <c r="D11" s="108"/>
      <c r="E11" s="108"/>
      <c r="F11" s="108"/>
      <c r="G11" s="109"/>
      <c r="H11" s="2"/>
      <c r="I11" s="2"/>
      <c r="J11" s="2"/>
      <c r="K11" s="2"/>
      <c r="L11" s="2"/>
      <c r="M11" s="2"/>
      <c r="N11" s="2"/>
      <c r="O11" s="2"/>
      <c r="P11" s="2"/>
      <c r="Q11" s="2"/>
      <c r="R11" s="2"/>
      <c r="S11" s="2"/>
      <c r="T11" s="2"/>
      <c r="U11" s="2"/>
      <c r="V11" s="2"/>
      <c r="W11" s="2"/>
      <c r="X11" s="2"/>
      <c r="Y11" s="2"/>
      <c r="Z11" s="2"/>
    </row>
    <row r="12" ht="14.25" customHeight="1">
      <c r="A12" s="329" t="s">
        <v>843</v>
      </c>
      <c r="B12" s="111"/>
      <c r="C12" s="114"/>
      <c r="D12" s="329" t="s">
        <v>827</v>
      </c>
      <c r="E12" s="111"/>
      <c r="F12" s="111"/>
      <c r="G12" s="114"/>
    </row>
    <row r="13" ht="14.25" customHeight="1">
      <c r="A13" s="330" t="s">
        <v>844</v>
      </c>
      <c r="B13" s="283" t="s">
        <v>845</v>
      </c>
      <c r="C13" s="284" t="s">
        <v>846</v>
      </c>
      <c r="D13" s="282" t="s">
        <v>847</v>
      </c>
      <c r="E13" s="283" t="s">
        <v>848</v>
      </c>
      <c r="F13" s="283" t="s">
        <v>849</v>
      </c>
      <c r="G13" s="284" t="s">
        <v>850</v>
      </c>
    </row>
    <row r="14" ht="14.25" customHeight="1">
      <c r="A14" s="331" t="str">
        <f>(LAMGLevel4!B17)</f>
        <v>A</v>
      </c>
      <c r="B14" s="332">
        <f>(LAMGLevel3!C17)</f>
        <v>2</v>
      </c>
      <c r="C14" s="333">
        <f>(LAMGLevel3!D17)</f>
        <v>3</v>
      </c>
      <c r="D14" s="331">
        <f>(LAMGLevel3!I17)</f>
        <v>8</v>
      </c>
      <c r="E14" s="332">
        <f>(LAMGLevel3!G17)</f>
        <v>6</v>
      </c>
      <c r="F14" s="332">
        <f>(LAMGLevel3!K17)</f>
        <v>9</v>
      </c>
      <c r="G14" s="333">
        <f>(LAMGLevel3!N17)</f>
        <v>11</v>
      </c>
    </row>
    <row r="15" ht="14.25" customHeight="1">
      <c r="A15" s="292"/>
      <c r="B15" s="14"/>
      <c r="C15" s="293"/>
      <c r="D15" s="292"/>
      <c r="E15" s="14"/>
      <c r="F15" s="14"/>
      <c r="G15" s="293"/>
    </row>
    <row r="16" ht="14.25" customHeight="1">
      <c r="A16" s="292"/>
      <c r="B16" s="14"/>
      <c r="C16" s="293"/>
      <c r="D16" s="292"/>
      <c r="E16" s="14"/>
      <c r="F16" s="14"/>
      <c r="G16" s="293"/>
    </row>
    <row r="17" ht="14.25" customHeight="1">
      <c r="A17" s="292"/>
      <c r="B17" s="14"/>
      <c r="C17" s="293"/>
      <c r="D17" s="292"/>
      <c r="E17" s="14"/>
      <c r="F17" s="14"/>
      <c r="G17" s="293"/>
    </row>
    <row r="18" ht="14.25" customHeight="1">
      <c r="A18" s="292"/>
      <c r="B18" s="14"/>
      <c r="C18" s="293"/>
      <c r="D18" s="292"/>
      <c r="E18" s="14"/>
      <c r="F18" s="14"/>
      <c r="G18" s="293"/>
    </row>
    <row r="19" ht="14.25" customHeight="1">
      <c r="A19" s="292"/>
      <c r="B19" s="14"/>
      <c r="C19" s="293"/>
      <c r="D19" s="292"/>
      <c r="E19" s="14"/>
      <c r="F19" s="14"/>
      <c r="G19" s="293"/>
    </row>
    <row r="20" ht="14.25" customHeight="1">
      <c r="A20" s="292"/>
      <c r="B20" s="14"/>
      <c r="C20" s="293"/>
      <c r="D20" s="292"/>
      <c r="E20" s="14"/>
      <c r="F20" s="14"/>
      <c r="G20" s="293"/>
    </row>
    <row r="21" ht="14.25" customHeight="1">
      <c r="A21" s="292"/>
      <c r="B21" s="14"/>
      <c r="C21" s="293"/>
      <c r="D21" s="292"/>
      <c r="E21" s="14"/>
      <c r="F21" s="14"/>
      <c r="G21" s="293"/>
    </row>
    <row r="22" ht="14.25" customHeight="1">
      <c r="A22" s="292"/>
      <c r="B22" s="14"/>
      <c r="C22" s="293"/>
      <c r="D22" s="292"/>
      <c r="E22" s="14"/>
      <c r="F22" s="14"/>
      <c r="G22" s="293"/>
    </row>
    <row r="23" ht="14.25" customHeight="1">
      <c r="A23" s="292"/>
      <c r="B23" s="14"/>
      <c r="C23" s="293"/>
      <c r="D23" s="292"/>
      <c r="E23" s="14"/>
      <c r="F23" s="14"/>
      <c r="G23" s="293"/>
    </row>
    <row r="24" ht="14.25" customHeight="1">
      <c r="A24" s="292"/>
      <c r="B24" s="14"/>
      <c r="C24" s="293"/>
      <c r="D24" s="292"/>
      <c r="E24" s="14"/>
      <c r="F24" s="14"/>
      <c r="G24" s="293"/>
    </row>
    <row r="25" ht="14.25" customHeight="1">
      <c r="A25" s="292"/>
      <c r="B25" s="14"/>
      <c r="C25" s="293"/>
      <c r="D25" s="292"/>
      <c r="E25" s="14"/>
      <c r="F25" s="14"/>
      <c r="G25" s="293"/>
    </row>
    <row r="26" ht="14.25" customHeight="1">
      <c r="A26" s="292"/>
      <c r="B26" s="14"/>
      <c r="C26" s="293"/>
      <c r="D26" s="292"/>
      <c r="E26" s="14"/>
      <c r="F26" s="14"/>
      <c r="G26" s="293"/>
    </row>
    <row r="27" ht="14.25" customHeight="1">
      <c r="A27" s="292"/>
      <c r="B27" s="14"/>
      <c r="C27" s="293"/>
      <c r="D27" s="292"/>
      <c r="E27" s="14"/>
      <c r="F27" s="14"/>
      <c r="G27" s="293"/>
    </row>
    <row r="28" ht="14.25" customHeight="1">
      <c r="A28" s="292"/>
      <c r="B28" s="14"/>
      <c r="C28" s="293"/>
      <c r="D28" s="292"/>
      <c r="E28" s="14"/>
      <c r="F28" s="14"/>
      <c r="G28" s="293"/>
    </row>
    <row r="29" ht="14.25" customHeight="1">
      <c r="A29" s="292"/>
      <c r="B29" s="14"/>
      <c r="C29" s="293"/>
      <c r="D29" s="292"/>
      <c r="E29" s="14"/>
      <c r="F29" s="14"/>
      <c r="G29" s="293"/>
    </row>
    <row r="30" ht="14.25" customHeight="1">
      <c r="A30" s="292"/>
      <c r="B30" s="14"/>
      <c r="C30" s="293"/>
      <c r="D30" s="292"/>
      <c r="E30" s="14"/>
      <c r="F30" s="14"/>
      <c r="G30" s="293"/>
    </row>
    <row r="31" ht="14.25" customHeight="1">
      <c r="A31" s="292"/>
      <c r="B31" s="14"/>
      <c r="C31" s="293"/>
      <c r="D31" s="292"/>
      <c r="E31" s="14"/>
      <c r="F31" s="14"/>
      <c r="G31" s="293"/>
    </row>
    <row r="32" ht="14.25" customHeight="1">
      <c r="A32" s="292"/>
      <c r="B32" s="14"/>
      <c r="C32" s="293"/>
      <c r="D32" s="292"/>
      <c r="E32" s="14"/>
      <c r="F32" s="14"/>
      <c r="G32" s="293"/>
    </row>
    <row r="33" ht="14.25" customHeight="1">
      <c r="A33" s="292"/>
      <c r="B33" s="14"/>
      <c r="C33" s="293"/>
      <c r="D33" s="292"/>
      <c r="E33" s="14"/>
      <c r="F33" s="14"/>
      <c r="G33" s="293"/>
    </row>
    <row r="34" ht="14.25" customHeight="1">
      <c r="A34" s="295"/>
      <c r="B34" s="296"/>
      <c r="C34" s="297"/>
      <c r="D34" s="295"/>
      <c r="E34" s="296"/>
      <c r="F34" s="296"/>
      <c r="G34" s="297"/>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1">
    <mergeCell ref="D14:D34"/>
    <mergeCell ref="E14:E34"/>
    <mergeCell ref="F14:F34"/>
    <mergeCell ref="G14:G34"/>
    <mergeCell ref="A10:G10"/>
    <mergeCell ref="A11:G11"/>
    <mergeCell ref="A12:C12"/>
    <mergeCell ref="D12:G12"/>
    <mergeCell ref="A14:A34"/>
    <mergeCell ref="B14:B34"/>
    <mergeCell ref="C14:C34"/>
  </mergeCells>
  <printOptions/>
  <pageMargins bottom="0.75" footer="0.0" header="0.0" left="0.7" right="0.7" top="0.75"/>
  <pageSetup orientation="landscape"/>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71"/>
    <col customWidth="1" min="2" max="2" width="23.86"/>
    <col customWidth="1" min="3" max="3" width="19.71"/>
    <col customWidth="1" min="4" max="4" width="19.0"/>
    <col customWidth="1" min="5" max="5" width="30.29"/>
    <col customWidth="1" min="6" max="6" width="30.43"/>
    <col customWidth="1" min="7"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c r="A10" s="315" t="s">
        <v>851</v>
      </c>
      <c r="B10" s="104"/>
      <c r="C10" s="104"/>
      <c r="D10" s="104"/>
      <c r="E10" s="104"/>
      <c r="F10" s="105"/>
    </row>
    <row r="11" ht="14.25" customHeight="1">
      <c r="A11" s="328" t="s">
        <v>825</v>
      </c>
      <c r="B11" s="108"/>
      <c r="C11" s="108"/>
      <c r="D11" s="108"/>
      <c r="E11" s="108"/>
      <c r="F11" s="109"/>
      <c r="G11" s="2"/>
      <c r="H11" s="2"/>
      <c r="I11" s="2"/>
      <c r="J11" s="2"/>
      <c r="K11" s="2"/>
      <c r="L11" s="2"/>
      <c r="M11" s="2"/>
      <c r="N11" s="2"/>
      <c r="O11" s="2"/>
      <c r="P11" s="2"/>
      <c r="Q11" s="2"/>
      <c r="R11" s="2"/>
      <c r="S11" s="2"/>
      <c r="T11" s="2"/>
      <c r="U11" s="2"/>
      <c r="V11" s="2"/>
      <c r="W11" s="2"/>
      <c r="X11" s="2"/>
      <c r="Y11" s="2"/>
      <c r="Z11" s="2"/>
    </row>
    <row r="12" ht="15.0" customHeight="1">
      <c r="A12" s="334" t="s">
        <v>852</v>
      </c>
      <c r="B12" s="105"/>
      <c r="C12" s="335" t="s">
        <v>827</v>
      </c>
      <c r="D12" s="104"/>
      <c r="E12" s="104"/>
      <c r="F12" s="105"/>
    </row>
    <row r="13" ht="130.5" customHeight="1">
      <c r="A13" s="336" t="s">
        <v>853</v>
      </c>
      <c r="B13" s="337" t="s">
        <v>854</v>
      </c>
      <c r="C13" s="336" t="s">
        <v>855</v>
      </c>
      <c r="D13" s="248" t="s">
        <v>856</v>
      </c>
      <c r="E13" s="248" t="s">
        <v>857</v>
      </c>
      <c r="F13" s="337" t="s">
        <v>858</v>
      </c>
    </row>
    <row r="14" ht="14.25" customHeight="1">
      <c r="A14" s="331" t="str">
        <f>(LAMGLevel4!B17)</f>
        <v>A</v>
      </c>
      <c r="B14" s="333" t="str">
        <f>(LAMGLevel4!E17)</f>
        <v>C</v>
      </c>
      <c r="C14" s="331" t="str">
        <f>(LAMGLevel4!G17)</f>
        <v>E</v>
      </c>
      <c r="D14" s="332" t="str">
        <f>(LAMGLevel4!G17)</f>
        <v>E</v>
      </c>
      <c r="E14" s="332" t="str">
        <f>(LAMGLevel4!I17)</f>
        <v>F</v>
      </c>
      <c r="F14" s="333" t="str">
        <f>(LAMGLevel4!K17)</f>
        <v>G</v>
      </c>
    </row>
    <row r="15" ht="14.25" customHeight="1">
      <c r="A15" s="292"/>
      <c r="B15" s="293"/>
      <c r="C15" s="292"/>
      <c r="D15" s="14"/>
      <c r="E15" s="14"/>
      <c r="F15" s="293"/>
    </row>
    <row r="16" ht="14.25" customHeight="1">
      <c r="A16" s="292"/>
      <c r="B16" s="293"/>
      <c r="C16" s="292"/>
      <c r="D16" s="14"/>
      <c r="E16" s="14"/>
      <c r="F16" s="293"/>
    </row>
    <row r="17" ht="14.25" customHeight="1">
      <c r="A17" s="292"/>
      <c r="B17" s="293"/>
      <c r="C17" s="292"/>
      <c r="D17" s="14"/>
      <c r="E17" s="14"/>
      <c r="F17" s="293"/>
    </row>
    <row r="18" ht="14.25" customHeight="1">
      <c r="A18" s="292"/>
      <c r="B18" s="293"/>
      <c r="C18" s="292"/>
      <c r="D18" s="14"/>
      <c r="E18" s="14"/>
      <c r="F18" s="293"/>
    </row>
    <row r="19" ht="14.25" customHeight="1">
      <c r="A19" s="292"/>
      <c r="B19" s="293"/>
      <c r="C19" s="292"/>
      <c r="D19" s="14"/>
      <c r="E19" s="14"/>
      <c r="F19" s="293"/>
    </row>
    <row r="20" ht="14.25" customHeight="1">
      <c r="A20" s="292"/>
      <c r="B20" s="293"/>
      <c r="C20" s="292"/>
      <c r="D20" s="14"/>
      <c r="E20" s="14"/>
      <c r="F20" s="293"/>
    </row>
    <row r="21" ht="14.25" customHeight="1">
      <c r="A21" s="292"/>
      <c r="B21" s="293"/>
      <c r="C21" s="292"/>
      <c r="D21" s="14"/>
      <c r="E21" s="14"/>
      <c r="F21" s="293"/>
    </row>
    <row r="22" ht="14.25" customHeight="1">
      <c r="A22" s="292"/>
      <c r="B22" s="293"/>
      <c r="C22" s="292"/>
      <c r="D22" s="14"/>
      <c r="E22" s="14"/>
      <c r="F22" s="293"/>
    </row>
    <row r="23" ht="14.25" customHeight="1">
      <c r="A23" s="292"/>
      <c r="B23" s="293"/>
      <c r="C23" s="292"/>
      <c r="D23" s="14"/>
      <c r="E23" s="14"/>
      <c r="F23" s="293"/>
    </row>
    <row r="24" ht="14.25" customHeight="1">
      <c r="A24" s="292"/>
      <c r="B24" s="293"/>
      <c r="C24" s="292"/>
      <c r="D24" s="14"/>
      <c r="E24" s="14"/>
      <c r="F24" s="293"/>
    </row>
    <row r="25" ht="14.25" customHeight="1">
      <c r="A25" s="292"/>
      <c r="B25" s="293"/>
      <c r="C25" s="292"/>
      <c r="D25" s="14"/>
      <c r="E25" s="14"/>
      <c r="F25" s="293"/>
    </row>
    <row r="26" ht="14.25" customHeight="1">
      <c r="A26" s="292"/>
      <c r="B26" s="293"/>
      <c r="C26" s="292"/>
      <c r="D26" s="14"/>
      <c r="E26" s="14"/>
      <c r="F26" s="293"/>
    </row>
    <row r="27" ht="14.25" customHeight="1">
      <c r="A27" s="292"/>
      <c r="B27" s="293"/>
      <c r="C27" s="292"/>
      <c r="D27" s="14"/>
      <c r="E27" s="14"/>
      <c r="F27" s="293"/>
    </row>
    <row r="28" ht="14.25" customHeight="1">
      <c r="A28" s="292"/>
      <c r="B28" s="293"/>
      <c r="C28" s="292"/>
      <c r="D28" s="14"/>
      <c r="E28" s="14"/>
      <c r="F28" s="293"/>
    </row>
    <row r="29" ht="14.25" customHeight="1">
      <c r="A29" s="292"/>
      <c r="B29" s="293"/>
      <c r="C29" s="292"/>
      <c r="D29" s="14"/>
      <c r="E29" s="14"/>
      <c r="F29" s="293"/>
    </row>
    <row r="30" ht="14.25" customHeight="1">
      <c r="A30" s="292"/>
      <c r="B30" s="293"/>
      <c r="C30" s="292"/>
      <c r="D30" s="14"/>
      <c r="E30" s="14"/>
      <c r="F30" s="293"/>
    </row>
    <row r="31" ht="14.25" customHeight="1">
      <c r="A31" s="292"/>
      <c r="B31" s="293"/>
      <c r="C31" s="292"/>
      <c r="D31" s="14"/>
      <c r="E31" s="14"/>
      <c r="F31" s="293"/>
    </row>
    <row r="32" ht="14.25" customHeight="1">
      <c r="A32" s="292"/>
      <c r="B32" s="293"/>
      <c r="C32" s="292"/>
      <c r="D32" s="14"/>
      <c r="E32" s="14"/>
      <c r="F32" s="293"/>
    </row>
    <row r="33" ht="14.25" customHeight="1">
      <c r="A33" s="292"/>
      <c r="B33" s="293"/>
      <c r="C33" s="292"/>
      <c r="D33" s="14"/>
      <c r="E33" s="14"/>
      <c r="F33" s="293"/>
    </row>
    <row r="34" ht="14.25" customHeight="1">
      <c r="A34" s="295"/>
      <c r="B34" s="297"/>
      <c r="C34" s="295"/>
      <c r="D34" s="296"/>
      <c r="E34" s="296"/>
      <c r="F34" s="297"/>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0">
    <mergeCell ref="D14:D34"/>
    <mergeCell ref="E14:E34"/>
    <mergeCell ref="A10:F10"/>
    <mergeCell ref="A11:F11"/>
    <mergeCell ref="A12:B12"/>
    <mergeCell ref="C12:F12"/>
    <mergeCell ref="A14:A34"/>
    <mergeCell ref="B14:B34"/>
    <mergeCell ref="C14:C34"/>
    <mergeCell ref="F14:F34"/>
  </mergeCells>
  <printOptions/>
  <pageMargins bottom="0.75" footer="0.0" header="0.0" left="0.7" right="0.7" top="0.75"/>
  <pageSetup orientation="landscape"/>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9.57"/>
    <col customWidth="1" min="2" max="2" width="24.71"/>
    <col customWidth="1" min="3" max="3" width="20.29"/>
    <col customWidth="1" min="4" max="4" width="33.86"/>
    <col customWidth="1" min="5"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c r="A10" s="103" t="s">
        <v>859</v>
      </c>
      <c r="B10" s="104"/>
      <c r="C10" s="104"/>
      <c r="D10" s="105"/>
    </row>
    <row r="11" ht="14.25" customHeight="1">
      <c r="A11" s="338" t="s">
        <v>825</v>
      </c>
      <c r="B11" s="108"/>
      <c r="C11" s="108"/>
      <c r="D11" s="109"/>
      <c r="E11" s="2"/>
      <c r="F11" s="2"/>
      <c r="G11" s="2"/>
      <c r="H11" s="2"/>
      <c r="I11" s="2"/>
      <c r="J11" s="2"/>
      <c r="K11" s="2"/>
      <c r="L11" s="2"/>
      <c r="M11" s="2"/>
      <c r="N11" s="2"/>
      <c r="O11" s="2"/>
      <c r="P11" s="2"/>
      <c r="Q11" s="2"/>
      <c r="R11" s="2"/>
      <c r="S11" s="2"/>
      <c r="T11" s="2"/>
      <c r="U11" s="2"/>
      <c r="V11" s="2"/>
      <c r="W11" s="2"/>
      <c r="X11" s="2"/>
      <c r="Y11" s="2"/>
      <c r="Z11" s="2"/>
    </row>
    <row r="12" ht="14.25" customHeight="1">
      <c r="A12" s="329" t="s">
        <v>860</v>
      </c>
      <c r="B12" s="112"/>
      <c r="C12" s="329" t="s">
        <v>861</v>
      </c>
      <c r="D12" s="114"/>
    </row>
    <row r="13" ht="96.75" customHeight="1">
      <c r="A13" s="339" t="s">
        <v>862</v>
      </c>
      <c r="B13" s="340" t="s">
        <v>863</v>
      </c>
      <c r="C13" s="339" t="s">
        <v>864</v>
      </c>
      <c r="D13" s="341" t="s">
        <v>865</v>
      </c>
    </row>
    <row r="14" ht="14.25" customHeight="1">
      <c r="A14" s="319" t="str">
        <f>(LAMGLevel5!D17)</f>
        <v>C</v>
      </c>
      <c r="B14" s="321" t="str">
        <f>(LAMGLevel5!B17)</f>
        <v>A</v>
      </c>
      <c r="C14" s="319" t="str">
        <f>(LAMGLevel5!I17)</f>
        <v>G</v>
      </c>
      <c r="D14" s="321" t="str">
        <f>(LAMGLevel5!G17)</f>
        <v>F</v>
      </c>
    </row>
    <row r="15" ht="14.25" customHeight="1">
      <c r="A15" s="292"/>
      <c r="B15" s="293"/>
      <c r="C15" s="292"/>
      <c r="D15" s="293"/>
    </row>
    <row r="16" ht="14.25" customHeight="1">
      <c r="A16" s="292"/>
      <c r="B16" s="293"/>
      <c r="C16" s="292"/>
      <c r="D16" s="293"/>
    </row>
    <row r="17" ht="14.25" customHeight="1">
      <c r="A17" s="292"/>
      <c r="B17" s="293"/>
      <c r="C17" s="292"/>
      <c r="D17" s="293"/>
    </row>
    <row r="18" ht="14.25" customHeight="1">
      <c r="A18" s="292"/>
      <c r="B18" s="293"/>
      <c r="C18" s="292"/>
      <c r="D18" s="293"/>
    </row>
    <row r="19" ht="14.25" customHeight="1">
      <c r="A19" s="292"/>
      <c r="B19" s="293"/>
      <c r="C19" s="292"/>
      <c r="D19" s="293"/>
    </row>
    <row r="20" ht="14.25" customHeight="1">
      <c r="A20" s="292"/>
      <c r="B20" s="293"/>
      <c r="C20" s="292"/>
      <c r="D20" s="293"/>
    </row>
    <row r="21" ht="14.25" customHeight="1">
      <c r="A21" s="292"/>
      <c r="B21" s="293"/>
      <c r="C21" s="292"/>
      <c r="D21" s="293"/>
    </row>
    <row r="22" ht="14.25" customHeight="1">
      <c r="A22" s="292"/>
      <c r="B22" s="293"/>
      <c r="C22" s="292"/>
      <c r="D22" s="293"/>
    </row>
    <row r="23" ht="14.25" customHeight="1">
      <c r="A23" s="292"/>
      <c r="B23" s="293"/>
      <c r="C23" s="292"/>
      <c r="D23" s="293"/>
    </row>
    <row r="24" ht="14.25" customHeight="1">
      <c r="A24" s="292"/>
      <c r="B24" s="293"/>
      <c r="C24" s="292"/>
      <c r="D24" s="293"/>
    </row>
    <row r="25" ht="14.25" customHeight="1">
      <c r="A25" s="292"/>
      <c r="B25" s="293"/>
      <c r="C25" s="292"/>
      <c r="D25" s="293"/>
    </row>
    <row r="26" ht="14.25" customHeight="1">
      <c r="A26" s="292"/>
      <c r="B26" s="293"/>
      <c r="C26" s="292"/>
      <c r="D26" s="293"/>
    </row>
    <row r="27" ht="14.25" customHeight="1">
      <c r="A27" s="292"/>
      <c r="B27" s="293"/>
      <c r="C27" s="292"/>
      <c r="D27" s="293"/>
    </row>
    <row r="28" ht="14.25" customHeight="1">
      <c r="A28" s="292"/>
      <c r="B28" s="293"/>
      <c r="C28" s="292"/>
      <c r="D28" s="293"/>
    </row>
    <row r="29" ht="14.25" customHeight="1">
      <c r="A29" s="292"/>
      <c r="B29" s="293"/>
      <c r="C29" s="292"/>
      <c r="D29" s="293"/>
    </row>
    <row r="30" ht="14.25" customHeight="1">
      <c r="A30" s="292"/>
      <c r="B30" s="293"/>
      <c r="C30" s="292"/>
      <c r="D30" s="293"/>
    </row>
    <row r="31" ht="14.25" customHeight="1">
      <c r="A31" s="292"/>
      <c r="B31" s="293"/>
      <c r="C31" s="292"/>
      <c r="D31" s="293"/>
    </row>
    <row r="32" ht="14.25" customHeight="1">
      <c r="A32" s="292"/>
      <c r="B32" s="293"/>
      <c r="C32" s="292"/>
      <c r="D32" s="293"/>
    </row>
    <row r="33" ht="14.25" customHeight="1">
      <c r="A33" s="292"/>
      <c r="B33" s="293"/>
      <c r="C33" s="292"/>
      <c r="D33" s="293"/>
    </row>
    <row r="34" ht="14.25" customHeight="1">
      <c r="A34" s="295"/>
      <c r="B34" s="297"/>
      <c r="C34" s="295"/>
      <c r="D34" s="297"/>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8">
    <mergeCell ref="A10:D10"/>
    <mergeCell ref="A11:D11"/>
    <mergeCell ref="A12:B12"/>
    <mergeCell ref="C12:D12"/>
    <mergeCell ref="A14:A34"/>
    <mergeCell ref="B14:B34"/>
    <mergeCell ref="C14:C34"/>
    <mergeCell ref="D14:D34"/>
  </mergeCells>
  <printOptions/>
  <pageMargins bottom="0.75" footer="0.0" header="0.0" left="0.7" right="0.7" top="0.75"/>
  <pageSetup orientation="landscape"/>
  <drawing r:id="rId1"/>
</worksheet>
</file>