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customXml/itemProps2.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15" yWindow="-15" windowWidth="19440" windowHeight="6465" tabRatio="901"/>
  </bookViews>
  <sheets>
    <sheet name="TOC" sheetId="63" r:id="rId1"/>
    <sheet name="Table IV.3.1" sheetId="1" r:id="rId2"/>
    <sheet name="Table IV.3.2" sheetId="2" r:id="rId3"/>
    <sheet name="Table IV.3.3" sheetId="3" r:id="rId4"/>
    <sheet name="Table IV.3.4" sheetId="4" r:id="rId5"/>
    <sheet name="Table IV.3.5" sheetId="5" r:id="rId6"/>
    <sheet name="Table IV.3.6" sheetId="6" r:id="rId7"/>
    <sheet name="Table IV.3.7 (web)" sheetId="7" r:id="rId8"/>
    <sheet name="Table IV.3.8" sheetId="8" r:id="rId9"/>
    <sheet name="Table IV.3.9" sheetId="9" r:id="rId10"/>
    <sheet name="Table IV.3.10" sheetId="64" r:id="rId11"/>
    <sheet name="Table IV.3.11" sheetId="11" r:id="rId12"/>
    <sheet name="Table IV.3.12" sheetId="12" r:id="rId13"/>
    <sheet name="Table IV.3.13" sheetId="13" r:id="rId14"/>
    <sheet name="Table IV.3.14" sheetId="65" r:id="rId15"/>
    <sheet name="Table IV.3.15" sheetId="15" r:id="rId16"/>
    <sheet name="Table IV.3.16" sheetId="66" r:id="rId17"/>
    <sheet name="Table IV.3.17" sheetId="17" r:id="rId18"/>
    <sheet name="Table IV.3.18" sheetId="18" r:id="rId19"/>
    <sheet name="Table IV.3.19" sheetId="19" r:id="rId20"/>
    <sheet name="Table IV.3.20" sheetId="20" r:id="rId21"/>
    <sheet name="Table IV.3.21" sheetId="21" r:id="rId22"/>
    <sheet name="Table IV.3.22" sheetId="22" r:id="rId23"/>
    <sheet name="Table IV.3.23 (web)" sheetId="23" r:id="rId24"/>
    <sheet name="Table IV.3.24 (web)" sheetId="24" r:id="rId25"/>
    <sheet name="Table IV.3.25" sheetId="25" r:id="rId26"/>
    <sheet name="Table IV.3.26 (web)" sheetId="26" r:id="rId27"/>
    <sheet name="Table IV.3.27" sheetId="27" r:id="rId28"/>
    <sheet name="Table IV.3.28 (web)" sheetId="28" r:id="rId29"/>
    <sheet name="Table IV.3.29" sheetId="29" r:id="rId30"/>
    <sheet name="Table IV.3.30" sheetId="30" r:id="rId31"/>
    <sheet name="Table IV.3.31" sheetId="67" r:id="rId32"/>
    <sheet name="Table IV.3.32" sheetId="68" r:id="rId33"/>
    <sheet name="Table IV.3.33" sheetId="33" r:id="rId34"/>
    <sheet name="Table IV.3.34" sheetId="34" r:id="rId35"/>
  </sheets>
  <externalReferences>
    <externalReference r:id="rId36"/>
    <externalReference r:id="rId37"/>
    <externalReference r:id="rId38"/>
    <externalReference r:id="rId39"/>
    <externalReference r:id="rId40"/>
  </externalReferences>
  <definedNames>
    <definedName name="_">[1]EAT12_1!#REF!,[1]EAT12_1!#REF!,[1]EAT12_1!#REF!,[1]EAT12_1!#REF!,[1]EAT12_1!#REF!,[1]EAT12_1!#REF!,[1]EAT12_1!#REF!,[1]EAT12_1!#REF!,[1]EAT12_1!#REF!,[1]EAT12_1!#REF!</definedName>
    <definedName name="_______ISC3">[2]ISC01!$B$1:$B$65536+[3]Q_ISC3!$A$1:$IV$23</definedName>
    <definedName name="______ISC3">[2]ISC01!$B$1:$B$65536+[3]Q_ISC3!$A$1:$IV$23</definedName>
    <definedName name="_____ISC3">[2]ISC01!$B$1:$B$65536+[3]Q_ISC3!$A$1:$IV$23</definedName>
    <definedName name="____ISC3">[2]ISC01!$B$1:$B$65536+[3]Q_ISC3!$A$1:$IV$23</definedName>
    <definedName name="___ISC3">[2]ISC01!$B$1:$B$65536+[3]Q_ISC3!$A$1:$IV$23</definedName>
    <definedName name="__123Graph_ABERLGRAP" localSheetId="1" hidden="1">'[4]Time series'!#REF!</definedName>
    <definedName name="__123Graph_ABERLGRAP" localSheetId="2" hidden="1">'[4]Time series'!#REF!</definedName>
    <definedName name="__123Graph_ABERLGRAP" localSheetId="20" hidden="1">'[4]Time series'!#REF!</definedName>
    <definedName name="__123Graph_ABERLGRAP" localSheetId="3" hidden="1">'[4]Time series'!#REF!</definedName>
    <definedName name="__123Graph_ABERLGRAP" localSheetId="4" hidden="1">'[4]Time series'!#REF!</definedName>
    <definedName name="__123Graph_ABERLGRAP" localSheetId="5" hidden="1">'[4]Time series'!#REF!</definedName>
    <definedName name="__123Graph_ABERLGRAP" hidden="1">'[4]Time series'!#REF!</definedName>
    <definedName name="__123Graph_ACATCH1" localSheetId="1" hidden="1">'[4]Time series'!#REF!</definedName>
    <definedName name="__123Graph_ACATCH1" localSheetId="2" hidden="1">'[4]Time series'!#REF!</definedName>
    <definedName name="__123Graph_ACATCH1" localSheetId="20" hidden="1">'[4]Time series'!#REF!</definedName>
    <definedName name="__123Graph_ACATCH1" localSheetId="3" hidden="1">'[4]Time series'!#REF!</definedName>
    <definedName name="__123Graph_ACATCH1" localSheetId="4" hidden="1">'[4]Time series'!#REF!</definedName>
    <definedName name="__123Graph_ACATCH1" localSheetId="5" hidden="1">'[4]Time series'!#REF!</definedName>
    <definedName name="__123Graph_ACATCH1" hidden="1">'[4]Time series'!#REF!</definedName>
    <definedName name="__123Graph_ACONVERG1" localSheetId="1" hidden="1">'[4]Time series'!#REF!</definedName>
    <definedName name="__123Graph_ACONVERG1" localSheetId="2" hidden="1">'[4]Time series'!#REF!</definedName>
    <definedName name="__123Graph_ACONVERG1" localSheetId="20" hidden="1">'[4]Time series'!#REF!</definedName>
    <definedName name="__123Graph_ACONVERG1" localSheetId="3" hidden="1">'[4]Time series'!#REF!</definedName>
    <definedName name="__123Graph_ACONVERG1" localSheetId="4" hidden="1">'[4]Time series'!#REF!</definedName>
    <definedName name="__123Graph_ACONVERG1" localSheetId="5" hidden="1">'[4]Time series'!#REF!</definedName>
    <definedName name="__123Graph_ACONVERG1" hidden="1">'[4]Time series'!#REF!</definedName>
    <definedName name="__123Graph_AGRAPH2" localSheetId="1" hidden="1">'[4]Time series'!#REF!</definedName>
    <definedName name="__123Graph_AGRAPH2" localSheetId="2" hidden="1">'[4]Time series'!#REF!</definedName>
    <definedName name="__123Graph_AGRAPH2" localSheetId="20" hidden="1">'[4]Time series'!#REF!</definedName>
    <definedName name="__123Graph_AGRAPH2" localSheetId="3" hidden="1">'[4]Time series'!#REF!</definedName>
    <definedName name="__123Graph_AGRAPH2" localSheetId="4" hidden="1">'[4]Time series'!#REF!</definedName>
    <definedName name="__123Graph_AGRAPH2" localSheetId="5" hidden="1">'[4]Time series'!#REF!</definedName>
    <definedName name="__123Graph_AGRAPH2" hidden="1">'[4]Time series'!#REF!</definedName>
    <definedName name="__123Graph_AGRAPH41" localSheetId="1" hidden="1">'[4]Time series'!#REF!</definedName>
    <definedName name="__123Graph_AGRAPH41" localSheetId="2" hidden="1">'[4]Time series'!#REF!</definedName>
    <definedName name="__123Graph_AGRAPH41" localSheetId="20" hidden="1">'[4]Time series'!#REF!</definedName>
    <definedName name="__123Graph_AGRAPH41" localSheetId="3" hidden="1">'[4]Time series'!#REF!</definedName>
    <definedName name="__123Graph_AGRAPH41" localSheetId="4" hidden="1">'[4]Time series'!#REF!</definedName>
    <definedName name="__123Graph_AGRAPH41" localSheetId="5" hidden="1">'[4]Time series'!#REF!</definedName>
    <definedName name="__123Graph_AGRAPH41" hidden="1">'[4]Time series'!#REF!</definedName>
    <definedName name="__123Graph_AGRAPH42" localSheetId="1" hidden="1">'[4]Time series'!#REF!</definedName>
    <definedName name="__123Graph_AGRAPH42" localSheetId="2" hidden="1">'[4]Time series'!#REF!</definedName>
    <definedName name="__123Graph_AGRAPH42" localSheetId="20" hidden="1">'[4]Time series'!#REF!</definedName>
    <definedName name="__123Graph_AGRAPH42" localSheetId="3" hidden="1">'[4]Time series'!#REF!</definedName>
    <definedName name="__123Graph_AGRAPH42" localSheetId="4" hidden="1">'[4]Time series'!#REF!</definedName>
    <definedName name="__123Graph_AGRAPH42" localSheetId="5" hidden="1">'[4]Time series'!#REF!</definedName>
    <definedName name="__123Graph_AGRAPH42" hidden="1">'[4]Time series'!#REF!</definedName>
    <definedName name="__123Graph_AGRAPH44" localSheetId="1" hidden="1">'[4]Time series'!#REF!</definedName>
    <definedName name="__123Graph_AGRAPH44" localSheetId="2" hidden="1">'[4]Time series'!#REF!</definedName>
    <definedName name="__123Graph_AGRAPH44" localSheetId="20" hidden="1">'[4]Time series'!#REF!</definedName>
    <definedName name="__123Graph_AGRAPH44" localSheetId="3" hidden="1">'[4]Time series'!#REF!</definedName>
    <definedName name="__123Graph_AGRAPH44" localSheetId="4" hidden="1">'[4]Time series'!#REF!</definedName>
    <definedName name="__123Graph_AGRAPH44" localSheetId="5" hidden="1">'[4]Time series'!#REF!</definedName>
    <definedName name="__123Graph_AGRAPH44" hidden="1">'[4]Time series'!#REF!</definedName>
    <definedName name="__123Graph_APERIB" localSheetId="1" hidden="1">'[4]Time series'!#REF!</definedName>
    <definedName name="__123Graph_APERIB" localSheetId="2" hidden="1">'[4]Time series'!#REF!</definedName>
    <definedName name="__123Graph_APERIB" localSheetId="20" hidden="1">'[4]Time series'!#REF!</definedName>
    <definedName name="__123Graph_APERIB" localSheetId="3" hidden="1">'[4]Time series'!#REF!</definedName>
    <definedName name="__123Graph_APERIB" localSheetId="4" hidden="1">'[4]Time series'!#REF!</definedName>
    <definedName name="__123Graph_APERIB" localSheetId="5" hidden="1">'[4]Time series'!#REF!</definedName>
    <definedName name="__123Graph_APERIB" hidden="1">'[4]Time series'!#REF!</definedName>
    <definedName name="__123Graph_APRODABSC" localSheetId="1" hidden="1">'[4]Time series'!#REF!</definedName>
    <definedName name="__123Graph_APRODABSC" localSheetId="2" hidden="1">'[4]Time series'!#REF!</definedName>
    <definedName name="__123Graph_APRODABSC" localSheetId="20" hidden="1">'[4]Time series'!#REF!</definedName>
    <definedName name="__123Graph_APRODABSC" localSheetId="3" hidden="1">'[4]Time series'!#REF!</definedName>
    <definedName name="__123Graph_APRODABSC" localSheetId="4" hidden="1">'[4]Time series'!#REF!</definedName>
    <definedName name="__123Graph_APRODABSC" localSheetId="5" hidden="1">'[4]Time series'!#REF!</definedName>
    <definedName name="__123Graph_APRODABSC" hidden="1">'[4]Time series'!#REF!</definedName>
    <definedName name="__123Graph_APRODABSD" localSheetId="1" hidden="1">'[4]Time series'!#REF!</definedName>
    <definedName name="__123Graph_APRODABSD" localSheetId="2" hidden="1">'[4]Time series'!#REF!</definedName>
    <definedName name="__123Graph_APRODABSD" localSheetId="20" hidden="1">'[4]Time series'!#REF!</definedName>
    <definedName name="__123Graph_APRODABSD" localSheetId="3" hidden="1">'[4]Time series'!#REF!</definedName>
    <definedName name="__123Graph_APRODABSD" localSheetId="4" hidden="1">'[4]Time series'!#REF!</definedName>
    <definedName name="__123Graph_APRODABSD" localSheetId="5" hidden="1">'[4]Time series'!#REF!</definedName>
    <definedName name="__123Graph_APRODABSD" hidden="1">'[4]Time series'!#REF!</definedName>
    <definedName name="__123Graph_APRODTRE2" localSheetId="1" hidden="1">'[4]Time series'!#REF!</definedName>
    <definedName name="__123Graph_APRODTRE2" localSheetId="2" hidden="1">'[4]Time series'!#REF!</definedName>
    <definedName name="__123Graph_APRODTRE2" localSheetId="20" hidden="1">'[4]Time series'!#REF!</definedName>
    <definedName name="__123Graph_APRODTRE2" localSheetId="3" hidden="1">'[4]Time series'!#REF!</definedName>
    <definedName name="__123Graph_APRODTRE2" localSheetId="4" hidden="1">'[4]Time series'!#REF!</definedName>
    <definedName name="__123Graph_APRODTRE2" localSheetId="5" hidden="1">'[4]Time series'!#REF!</definedName>
    <definedName name="__123Graph_APRODTRE2" hidden="1">'[4]Time series'!#REF!</definedName>
    <definedName name="__123Graph_APRODTRE3" localSheetId="1" hidden="1">'[4]Time series'!#REF!</definedName>
    <definedName name="__123Graph_APRODTRE3" localSheetId="2" hidden="1">'[4]Time series'!#REF!</definedName>
    <definedName name="__123Graph_APRODTRE3" localSheetId="20" hidden="1">'[4]Time series'!#REF!</definedName>
    <definedName name="__123Graph_APRODTRE3" localSheetId="3" hidden="1">'[4]Time series'!#REF!</definedName>
    <definedName name="__123Graph_APRODTRE3" localSheetId="4" hidden="1">'[4]Time series'!#REF!</definedName>
    <definedName name="__123Graph_APRODTRE3" localSheetId="5" hidden="1">'[4]Time series'!#REF!</definedName>
    <definedName name="__123Graph_APRODTRE3" hidden="1">'[4]Time series'!#REF!</definedName>
    <definedName name="__123Graph_APRODTRE4" localSheetId="1" hidden="1">'[4]Time series'!#REF!</definedName>
    <definedName name="__123Graph_APRODTRE4" localSheetId="2" hidden="1">'[4]Time series'!#REF!</definedName>
    <definedName name="__123Graph_APRODTRE4" localSheetId="20" hidden="1">'[4]Time series'!#REF!</definedName>
    <definedName name="__123Graph_APRODTRE4" localSheetId="3" hidden="1">'[4]Time series'!#REF!</definedName>
    <definedName name="__123Graph_APRODTRE4" localSheetId="4" hidden="1">'[4]Time series'!#REF!</definedName>
    <definedName name="__123Graph_APRODTRE4" localSheetId="5" hidden="1">'[4]Time series'!#REF!</definedName>
    <definedName name="__123Graph_APRODTRE4" hidden="1">'[4]Time series'!#REF!</definedName>
    <definedName name="__123Graph_APRODTREND" localSheetId="1" hidden="1">'[4]Time series'!#REF!</definedName>
    <definedName name="__123Graph_APRODTREND" localSheetId="2" hidden="1">'[4]Time series'!#REF!</definedName>
    <definedName name="__123Graph_APRODTREND" localSheetId="20" hidden="1">'[4]Time series'!#REF!</definedName>
    <definedName name="__123Graph_APRODTREND" localSheetId="3" hidden="1">'[4]Time series'!#REF!</definedName>
    <definedName name="__123Graph_APRODTREND" localSheetId="4" hidden="1">'[4]Time series'!#REF!</definedName>
    <definedName name="__123Graph_APRODTREND" localSheetId="5" hidden="1">'[4]Time series'!#REF!</definedName>
    <definedName name="__123Graph_APRODTREND" hidden="1">'[4]Time series'!#REF!</definedName>
    <definedName name="__123Graph_AUTRECHT" localSheetId="1" hidden="1">'[4]Time series'!#REF!</definedName>
    <definedName name="__123Graph_AUTRECHT" localSheetId="2" hidden="1">'[4]Time series'!#REF!</definedName>
    <definedName name="__123Graph_AUTRECHT" localSheetId="20" hidden="1">'[4]Time series'!#REF!</definedName>
    <definedName name="__123Graph_AUTRECHT" localSheetId="3" hidden="1">'[4]Time series'!#REF!</definedName>
    <definedName name="__123Graph_AUTRECHT" localSheetId="4" hidden="1">'[4]Time series'!#REF!</definedName>
    <definedName name="__123Graph_AUTRECHT" localSheetId="5" hidden="1">'[4]Time series'!#REF!</definedName>
    <definedName name="__123Graph_AUTRECHT" hidden="1">'[4]Time series'!#REF!</definedName>
    <definedName name="__123Graph_BBERLGRAP" localSheetId="1" hidden="1">'[4]Time series'!#REF!</definedName>
    <definedName name="__123Graph_BBERLGRAP" localSheetId="2" hidden="1">'[4]Time series'!#REF!</definedName>
    <definedName name="__123Graph_BBERLGRAP" localSheetId="20" hidden="1">'[4]Time series'!#REF!</definedName>
    <definedName name="__123Graph_BBERLGRAP" localSheetId="3" hidden="1">'[4]Time series'!#REF!</definedName>
    <definedName name="__123Graph_BBERLGRAP" localSheetId="4" hidden="1">'[4]Time series'!#REF!</definedName>
    <definedName name="__123Graph_BBERLGRAP" localSheetId="5" hidden="1">'[4]Time series'!#REF!</definedName>
    <definedName name="__123Graph_BBERLGRAP" hidden="1">'[4]Time series'!#REF!</definedName>
    <definedName name="__123Graph_BCATCH1" localSheetId="1" hidden="1">'[4]Time series'!#REF!</definedName>
    <definedName name="__123Graph_BCATCH1" localSheetId="2" hidden="1">'[4]Time series'!#REF!</definedName>
    <definedName name="__123Graph_BCATCH1" localSheetId="20" hidden="1">'[4]Time series'!#REF!</definedName>
    <definedName name="__123Graph_BCATCH1" localSheetId="3" hidden="1">'[4]Time series'!#REF!</definedName>
    <definedName name="__123Graph_BCATCH1" localSheetId="4" hidden="1">'[4]Time series'!#REF!</definedName>
    <definedName name="__123Graph_BCATCH1" localSheetId="5" hidden="1">'[4]Time series'!#REF!</definedName>
    <definedName name="__123Graph_BCATCH1" hidden="1">'[4]Time series'!#REF!</definedName>
    <definedName name="__123Graph_BCONVERG1" localSheetId="1" hidden="1">'[4]Time series'!#REF!</definedName>
    <definedName name="__123Graph_BCONVERG1" localSheetId="2" hidden="1">'[4]Time series'!#REF!</definedName>
    <definedName name="__123Graph_BCONVERG1" localSheetId="20" hidden="1">'[4]Time series'!#REF!</definedName>
    <definedName name="__123Graph_BCONVERG1" localSheetId="3" hidden="1">'[4]Time series'!#REF!</definedName>
    <definedName name="__123Graph_BCONVERG1" localSheetId="4" hidden="1">'[4]Time series'!#REF!</definedName>
    <definedName name="__123Graph_BCONVERG1" localSheetId="5" hidden="1">'[4]Time series'!#REF!</definedName>
    <definedName name="__123Graph_BCONVERG1" hidden="1">'[4]Time series'!#REF!</definedName>
    <definedName name="__123Graph_BGRAPH2" localSheetId="1" hidden="1">'[4]Time series'!#REF!</definedName>
    <definedName name="__123Graph_BGRAPH2" localSheetId="2" hidden="1">'[4]Time series'!#REF!</definedName>
    <definedName name="__123Graph_BGRAPH2" localSheetId="20" hidden="1">'[4]Time series'!#REF!</definedName>
    <definedName name="__123Graph_BGRAPH2" localSheetId="3" hidden="1">'[4]Time series'!#REF!</definedName>
    <definedName name="__123Graph_BGRAPH2" localSheetId="4" hidden="1">'[4]Time series'!#REF!</definedName>
    <definedName name="__123Graph_BGRAPH2" localSheetId="5" hidden="1">'[4]Time series'!#REF!</definedName>
    <definedName name="__123Graph_BGRAPH2" hidden="1">'[4]Time series'!#REF!</definedName>
    <definedName name="__123Graph_BGRAPH41" localSheetId="1" hidden="1">'[4]Time series'!#REF!</definedName>
    <definedName name="__123Graph_BGRAPH41" localSheetId="2" hidden="1">'[4]Time series'!#REF!</definedName>
    <definedName name="__123Graph_BGRAPH41" localSheetId="20" hidden="1">'[4]Time series'!#REF!</definedName>
    <definedName name="__123Graph_BGRAPH41" localSheetId="3" hidden="1">'[4]Time series'!#REF!</definedName>
    <definedName name="__123Graph_BGRAPH41" localSheetId="4" hidden="1">'[4]Time series'!#REF!</definedName>
    <definedName name="__123Graph_BGRAPH41" localSheetId="5" hidden="1">'[4]Time series'!#REF!</definedName>
    <definedName name="__123Graph_BGRAPH41" hidden="1">'[4]Time series'!#REF!</definedName>
    <definedName name="__123Graph_BPERIB" localSheetId="1" hidden="1">'[4]Time series'!#REF!</definedName>
    <definedName name="__123Graph_BPERIB" localSheetId="2" hidden="1">'[4]Time series'!#REF!</definedName>
    <definedName name="__123Graph_BPERIB" localSheetId="20" hidden="1">'[4]Time series'!#REF!</definedName>
    <definedName name="__123Graph_BPERIB" localSheetId="3" hidden="1">'[4]Time series'!#REF!</definedName>
    <definedName name="__123Graph_BPERIB" localSheetId="4" hidden="1">'[4]Time series'!#REF!</definedName>
    <definedName name="__123Graph_BPERIB" localSheetId="5" hidden="1">'[4]Time series'!#REF!</definedName>
    <definedName name="__123Graph_BPERIB" hidden="1">'[4]Time series'!#REF!</definedName>
    <definedName name="__123Graph_BPRODABSC" localSheetId="1" hidden="1">'[4]Time series'!#REF!</definedName>
    <definedName name="__123Graph_BPRODABSC" localSheetId="2" hidden="1">'[4]Time series'!#REF!</definedName>
    <definedName name="__123Graph_BPRODABSC" localSheetId="20" hidden="1">'[4]Time series'!#REF!</definedName>
    <definedName name="__123Graph_BPRODABSC" localSheetId="3" hidden="1">'[4]Time series'!#REF!</definedName>
    <definedName name="__123Graph_BPRODABSC" localSheetId="4" hidden="1">'[4]Time series'!#REF!</definedName>
    <definedName name="__123Graph_BPRODABSC" localSheetId="5" hidden="1">'[4]Time series'!#REF!</definedName>
    <definedName name="__123Graph_BPRODABSC" hidden="1">'[4]Time series'!#REF!</definedName>
    <definedName name="__123Graph_BPRODABSD" localSheetId="1" hidden="1">'[4]Time series'!#REF!</definedName>
    <definedName name="__123Graph_BPRODABSD" localSheetId="2" hidden="1">'[4]Time series'!#REF!</definedName>
    <definedName name="__123Graph_BPRODABSD" localSheetId="20" hidden="1">'[4]Time series'!#REF!</definedName>
    <definedName name="__123Graph_BPRODABSD" localSheetId="3" hidden="1">'[4]Time series'!#REF!</definedName>
    <definedName name="__123Graph_BPRODABSD" localSheetId="4" hidden="1">'[4]Time series'!#REF!</definedName>
    <definedName name="__123Graph_BPRODABSD" localSheetId="5" hidden="1">'[4]Time series'!#REF!</definedName>
    <definedName name="__123Graph_BPRODABSD" hidden="1">'[4]Time series'!#REF!</definedName>
    <definedName name="__123Graph_CBERLGRAP" localSheetId="1" hidden="1">'[4]Time series'!#REF!</definedName>
    <definedName name="__123Graph_CBERLGRAP" localSheetId="2" hidden="1">'[4]Time series'!#REF!</definedName>
    <definedName name="__123Graph_CBERLGRAP" localSheetId="20" hidden="1">'[4]Time series'!#REF!</definedName>
    <definedName name="__123Graph_CBERLGRAP" localSheetId="3" hidden="1">'[4]Time series'!#REF!</definedName>
    <definedName name="__123Graph_CBERLGRAP" localSheetId="4" hidden="1">'[4]Time series'!#REF!</definedName>
    <definedName name="__123Graph_CBERLGRAP" localSheetId="5" hidden="1">'[4]Time series'!#REF!</definedName>
    <definedName name="__123Graph_CBERLGRAP" hidden="1">'[4]Time series'!#REF!</definedName>
    <definedName name="__123Graph_CCATCH1" localSheetId="1" hidden="1">'[4]Time series'!#REF!</definedName>
    <definedName name="__123Graph_CCATCH1" localSheetId="2" hidden="1">'[4]Time series'!#REF!</definedName>
    <definedName name="__123Graph_CCATCH1" localSheetId="20" hidden="1">'[4]Time series'!#REF!</definedName>
    <definedName name="__123Graph_CCATCH1" localSheetId="3" hidden="1">'[4]Time series'!#REF!</definedName>
    <definedName name="__123Graph_CCATCH1" localSheetId="4" hidden="1">'[4]Time series'!#REF!</definedName>
    <definedName name="__123Graph_CCATCH1" localSheetId="5" hidden="1">'[4]Time series'!#REF!</definedName>
    <definedName name="__123Graph_CCATCH1" hidden="1">'[4]Time series'!#REF!</definedName>
    <definedName name="__123Graph_CGRAPH41" localSheetId="1" hidden="1">'[4]Time series'!#REF!</definedName>
    <definedName name="__123Graph_CGRAPH41" localSheetId="2" hidden="1">'[4]Time series'!#REF!</definedName>
    <definedName name="__123Graph_CGRAPH41" localSheetId="20" hidden="1">'[4]Time series'!#REF!</definedName>
    <definedName name="__123Graph_CGRAPH41" localSheetId="3" hidden="1">'[4]Time series'!#REF!</definedName>
    <definedName name="__123Graph_CGRAPH41" localSheetId="4" hidden="1">'[4]Time series'!#REF!</definedName>
    <definedName name="__123Graph_CGRAPH41" localSheetId="5" hidden="1">'[4]Time series'!#REF!</definedName>
    <definedName name="__123Graph_CGRAPH41" hidden="1">'[4]Time series'!#REF!</definedName>
    <definedName name="__123Graph_CGRAPH44" localSheetId="1" hidden="1">'[4]Time series'!#REF!</definedName>
    <definedName name="__123Graph_CGRAPH44" localSheetId="2" hidden="1">'[4]Time series'!#REF!</definedName>
    <definedName name="__123Graph_CGRAPH44" localSheetId="20" hidden="1">'[4]Time series'!#REF!</definedName>
    <definedName name="__123Graph_CGRAPH44" localSheetId="3" hidden="1">'[4]Time series'!#REF!</definedName>
    <definedName name="__123Graph_CGRAPH44" localSheetId="4" hidden="1">'[4]Time series'!#REF!</definedName>
    <definedName name="__123Graph_CGRAPH44" localSheetId="5" hidden="1">'[4]Time series'!#REF!</definedName>
    <definedName name="__123Graph_CGRAPH44" hidden="1">'[4]Time series'!#REF!</definedName>
    <definedName name="__123Graph_CPERIA" localSheetId="1" hidden="1">'[4]Time series'!#REF!</definedName>
    <definedName name="__123Graph_CPERIA" localSheetId="2" hidden="1">'[4]Time series'!#REF!</definedName>
    <definedName name="__123Graph_CPERIA" localSheetId="20" hidden="1">'[4]Time series'!#REF!</definedName>
    <definedName name="__123Graph_CPERIA" localSheetId="3" hidden="1">'[4]Time series'!#REF!</definedName>
    <definedName name="__123Graph_CPERIA" localSheetId="4" hidden="1">'[4]Time series'!#REF!</definedName>
    <definedName name="__123Graph_CPERIA" localSheetId="5" hidden="1">'[4]Time series'!#REF!</definedName>
    <definedName name="__123Graph_CPERIA" hidden="1">'[4]Time series'!#REF!</definedName>
    <definedName name="__123Graph_CPERIB" localSheetId="1" hidden="1">'[4]Time series'!#REF!</definedName>
    <definedName name="__123Graph_CPERIB" localSheetId="2" hidden="1">'[4]Time series'!#REF!</definedName>
    <definedName name="__123Graph_CPERIB" localSheetId="20" hidden="1">'[4]Time series'!#REF!</definedName>
    <definedName name="__123Graph_CPERIB" localSheetId="3" hidden="1">'[4]Time series'!#REF!</definedName>
    <definedName name="__123Graph_CPERIB" localSheetId="4" hidden="1">'[4]Time series'!#REF!</definedName>
    <definedName name="__123Graph_CPERIB" localSheetId="5" hidden="1">'[4]Time series'!#REF!</definedName>
    <definedName name="__123Graph_CPERIB" hidden="1">'[4]Time series'!#REF!</definedName>
    <definedName name="__123Graph_CPRODABSC" localSheetId="1" hidden="1">'[4]Time series'!#REF!</definedName>
    <definedName name="__123Graph_CPRODABSC" localSheetId="2" hidden="1">'[4]Time series'!#REF!</definedName>
    <definedName name="__123Graph_CPRODABSC" localSheetId="20" hidden="1">'[4]Time series'!#REF!</definedName>
    <definedName name="__123Graph_CPRODABSC" localSheetId="3" hidden="1">'[4]Time series'!#REF!</definedName>
    <definedName name="__123Graph_CPRODABSC" localSheetId="4" hidden="1">'[4]Time series'!#REF!</definedName>
    <definedName name="__123Graph_CPRODABSC" localSheetId="5" hidden="1">'[4]Time series'!#REF!</definedName>
    <definedName name="__123Graph_CPRODABSC" hidden="1">'[4]Time series'!#REF!</definedName>
    <definedName name="__123Graph_CPRODTRE2" localSheetId="1" hidden="1">'[4]Time series'!#REF!</definedName>
    <definedName name="__123Graph_CPRODTRE2" localSheetId="2" hidden="1">'[4]Time series'!#REF!</definedName>
    <definedName name="__123Graph_CPRODTRE2" localSheetId="20" hidden="1">'[4]Time series'!#REF!</definedName>
    <definedName name="__123Graph_CPRODTRE2" localSheetId="3" hidden="1">'[4]Time series'!#REF!</definedName>
    <definedName name="__123Graph_CPRODTRE2" localSheetId="4" hidden="1">'[4]Time series'!#REF!</definedName>
    <definedName name="__123Graph_CPRODTRE2" localSheetId="5" hidden="1">'[4]Time series'!#REF!</definedName>
    <definedName name="__123Graph_CPRODTRE2" hidden="1">'[4]Time series'!#REF!</definedName>
    <definedName name="__123Graph_CPRODTREND" localSheetId="1" hidden="1">'[4]Time series'!#REF!</definedName>
    <definedName name="__123Graph_CPRODTREND" localSheetId="2" hidden="1">'[4]Time series'!#REF!</definedName>
    <definedName name="__123Graph_CPRODTREND" localSheetId="20" hidden="1">'[4]Time series'!#REF!</definedName>
    <definedName name="__123Graph_CPRODTREND" localSheetId="3" hidden="1">'[4]Time series'!#REF!</definedName>
    <definedName name="__123Graph_CPRODTREND" localSheetId="4" hidden="1">'[4]Time series'!#REF!</definedName>
    <definedName name="__123Graph_CPRODTREND" localSheetId="5" hidden="1">'[4]Time series'!#REF!</definedName>
    <definedName name="__123Graph_CPRODTREND" hidden="1">'[4]Time series'!#REF!</definedName>
    <definedName name="__123Graph_CUTRECHT" localSheetId="1" hidden="1">'[4]Time series'!#REF!</definedName>
    <definedName name="__123Graph_CUTRECHT" localSheetId="2" hidden="1">'[4]Time series'!#REF!</definedName>
    <definedName name="__123Graph_CUTRECHT" localSheetId="20" hidden="1">'[4]Time series'!#REF!</definedName>
    <definedName name="__123Graph_CUTRECHT" localSheetId="3" hidden="1">'[4]Time series'!#REF!</definedName>
    <definedName name="__123Graph_CUTRECHT" localSheetId="4" hidden="1">'[4]Time series'!#REF!</definedName>
    <definedName name="__123Graph_CUTRECHT" localSheetId="5" hidden="1">'[4]Time series'!#REF!</definedName>
    <definedName name="__123Graph_CUTRECHT" hidden="1">'[4]Time series'!#REF!</definedName>
    <definedName name="__123Graph_DBERLGRAP" localSheetId="1" hidden="1">'[4]Time series'!#REF!</definedName>
    <definedName name="__123Graph_DBERLGRAP" localSheetId="2" hidden="1">'[4]Time series'!#REF!</definedName>
    <definedName name="__123Graph_DBERLGRAP" localSheetId="20" hidden="1">'[4]Time series'!#REF!</definedName>
    <definedName name="__123Graph_DBERLGRAP" localSheetId="3" hidden="1">'[4]Time series'!#REF!</definedName>
    <definedName name="__123Graph_DBERLGRAP" localSheetId="4" hidden="1">'[4]Time series'!#REF!</definedName>
    <definedName name="__123Graph_DBERLGRAP" localSheetId="5" hidden="1">'[4]Time series'!#REF!</definedName>
    <definedName name="__123Graph_DBERLGRAP" hidden="1">'[4]Time series'!#REF!</definedName>
    <definedName name="__123Graph_DCATCH1" localSheetId="1" hidden="1">'[4]Time series'!#REF!</definedName>
    <definedName name="__123Graph_DCATCH1" localSheetId="2" hidden="1">'[4]Time series'!#REF!</definedName>
    <definedName name="__123Graph_DCATCH1" localSheetId="20" hidden="1">'[4]Time series'!#REF!</definedName>
    <definedName name="__123Graph_DCATCH1" localSheetId="3" hidden="1">'[4]Time series'!#REF!</definedName>
    <definedName name="__123Graph_DCATCH1" localSheetId="4" hidden="1">'[4]Time series'!#REF!</definedName>
    <definedName name="__123Graph_DCATCH1" localSheetId="5" hidden="1">'[4]Time series'!#REF!</definedName>
    <definedName name="__123Graph_DCATCH1" hidden="1">'[4]Time series'!#REF!</definedName>
    <definedName name="__123Graph_DCONVERG1" localSheetId="1" hidden="1">'[4]Time series'!#REF!</definedName>
    <definedName name="__123Graph_DCONVERG1" localSheetId="2" hidden="1">'[4]Time series'!#REF!</definedName>
    <definedName name="__123Graph_DCONVERG1" localSheetId="20" hidden="1">'[4]Time series'!#REF!</definedName>
    <definedName name="__123Graph_DCONVERG1" localSheetId="3" hidden="1">'[4]Time series'!#REF!</definedName>
    <definedName name="__123Graph_DCONVERG1" localSheetId="4" hidden="1">'[4]Time series'!#REF!</definedName>
    <definedName name="__123Graph_DCONVERG1" localSheetId="5" hidden="1">'[4]Time series'!#REF!</definedName>
    <definedName name="__123Graph_DCONVERG1" hidden="1">'[4]Time series'!#REF!</definedName>
    <definedName name="__123Graph_DGRAPH41" localSheetId="1" hidden="1">'[4]Time series'!#REF!</definedName>
    <definedName name="__123Graph_DGRAPH41" localSheetId="2" hidden="1">'[4]Time series'!#REF!</definedName>
    <definedName name="__123Graph_DGRAPH41" localSheetId="20" hidden="1">'[4]Time series'!#REF!</definedName>
    <definedName name="__123Graph_DGRAPH41" localSheetId="3" hidden="1">'[4]Time series'!#REF!</definedName>
    <definedName name="__123Graph_DGRAPH41" localSheetId="4" hidden="1">'[4]Time series'!#REF!</definedName>
    <definedName name="__123Graph_DGRAPH41" localSheetId="5" hidden="1">'[4]Time series'!#REF!</definedName>
    <definedName name="__123Graph_DGRAPH41" hidden="1">'[4]Time series'!#REF!</definedName>
    <definedName name="__123Graph_DPERIA" localSheetId="1" hidden="1">'[4]Time series'!#REF!</definedName>
    <definedName name="__123Graph_DPERIA" localSheetId="2" hidden="1">'[4]Time series'!#REF!</definedName>
    <definedName name="__123Graph_DPERIA" localSheetId="20" hidden="1">'[4]Time series'!#REF!</definedName>
    <definedName name="__123Graph_DPERIA" localSheetId="3" hidden="1">'[4]Time series'!#REF!</definedName>
    <definedName name="__123Graph_DPERIA" localSheetId="4" hidden="1">'[4]Time series'!#REF!</definedName>
    <definedName name="__123Graph_DPERIA" localSheetId="5" hidden="1">'[4]Time series'!#REF!</definedName>
    <definedName name="__123Graph_DPERIA" hidden="1">'[4]Time series'!#REF!</definedName>
    <definedName name="__123Graph_DPERIB" localSheetId="1" hidden="1">'[4]Time series'!#REF!</definedName>
    <definedName name="__123Graph_DPERIB" localSheetId="2" hidden="1">'[4]Time series'!#REF!</definedName>
    <definedName name="__123Graph_DPERIB" localSheetId="20" hidden="1">'[4]Time series'!#REF!</definedName>
    <definedName name="__123Graph_DPERIB" localSheetId="3" hidden="1">'[4]Time series'!#REF!</definedName>
    <definedName name="__123Graph_DPERIB" localSheetId="4" hidden="1">'[4]Time series'!#REF!</definedName>
    <definedName name="__123Graph_DPERIB" localSheetId="5" hidden="1">'[4]Time series'!#REF!</definedName>
    <definedName name="__123Graph_DPERIB" hidden="1">'[4]Time series'!#REF!</definedName>
    <definedName name="__123Graph_DPRODABSC" localSheetId="1" hidden="1">'[4]Time series'!#REF!</definedName>
    <definedName name="__123Graph_DPRODABSC" localSheetId="2" hidden="1">'[4]Time series'!#REF!</definedName>
    <definedName name="__123Graph_DPRODABSC" localSheetId="20" hidden="1">'[4]Time series'!#REF!</definedName>
    <definedName name="__123Graph_DPRODABSC" localSheetId="3" hidden="1">'[4]Time series'!#REF!</definedName>
    <definedName name="__123Graph_DPRODABSC" localSheetId="4" hidden="1">'[4]Time series'!#REF!</definedName>
    <definedName name="__123Graph_DPRODABSC" localSheetId="5" hidden="1">'[4]Time series'!#REF!</definedName>
    <definedName name="__123Graph_DPRODABSC" hidden="1">'[4]Time series'!#REF!</definedName>
    <definedName name="__123Graph_DUTRECHT" localSheetId="1" hidden="1">'[4]Time series'!#REF!</definedName>
    <definedName name="__123Graph_DUTRECHT" localSheetId="2" hidden="1">'[4]Time series'!#REF!</definedName>
    <definedName name="__123Graph_DUTRECHT" localSheetId="20" hidden="1">'[4]Time series'!#REF!</definedName>
    <definedName name="__123Graph_DUTRECHT" localSheetId="3" hidden="1">'[4]Time series'!#REF!</definedName>
    <definedName name="__123Graph_DUTRECHT" localSheetId="4" hidden="1">'[4]Time series'!#REF!</definedName>
    <definedName name="__123Graph_DUTRECHT" localSheetId="5" hidden="1">'[4]Time series'!#REF!</definedName>
    <definedName name="__123Graph_DUTRECHT" hidden="1">'[4]Time series'!#REF!</definedName>
    <definedName name="__123Graph_EBERLGRAP" localSheetId="1" hidden="1">'[4]Time series'!#REF!</definedName>
    <definedName name="__123Graph_EBERLGRAP" localSheetId="2" hidden="1">'[4]Time series'!#REF!</definedName>
    <definedName name="__123Graph_EBERLGRAP" localSheetId="20" hidden="1">'[4]Time series'!#REF!</definedName>
    <definedName name="__123Graph_EBERLGRAP" localSheetId="3" hidden="1">'[4]Time series'!#REF!</definedName>
    <definedName name="__123Graph_EBERLGRAP" localSheetId="4" hidden="1">'[4]Time series'!#REF!</definedName>
    <definedName name="__123Graph_EBERLGRAP" localSheetId="5" hidden="1">'[4]Time series'!#REF!</definedName>
    <definedName name="__123Graph_EBERLGRAP" hidden="1">'[4]Time series'!#REF!</definedName>
    <definedName name="__123Graph_ECONVERG1" localSheetId="1" hidden="1">'[4]Time series'!#REF!</definedName>
    <definedName name="__123Graph_ECONVERG1" localSheetId="2" hidden="1">'[4]Time series'!#REF!</definedName>
    <definedName name="__123Graph_ECONVERG1" localSheetId="20" hidden="1">'[4]Time series'!#REF!</definedName>
    <definedName name="__123Graph_ECONVERG1" localSheetId="3" hidden="1">'[4]Time series'!#REF!</definedName>
    <definedName name="__123Graph_ECONVERG1" localSheetId="4" hidden="1">'[4]Time series'!#REF!</definedName>
    <definedName name="__123Graph_ECONVERG1" localSheetId="5" hidden="1">'[4]Time series'!#REF!</definedName>
    <definedName name="__123Graph_ECONVERG1" hidden="1">'[4]Time series'!#REF!</definedName>
    <definedName name="__123Graph_EGRAPH41" localSheetId="1" hidden="1">'[4]Time series'!#REF!</definedName>
    <definedName name="__123Graph_EGRAPH41" localSheetId="2" hidden="1">'[4]Time series'!#REF!</definedName>
    <definedName name="__123Graph_EGRAPH41" localSheetId="20" hidden="1">'[4]Time series'!#REF!</definedName>
    <definedName name="__123Graph_EGRAPH41" localSheetId="3" hidden="1">'[4]Time series'!#REF!</definedName>
    <definedName name="__123Graph_EGRAPH41" localSheetId="4" hidden="1">'[4]Time series'!#REF!</definedName>
    <definedName name="__123Graph_EGRAPH41" localSheetId="5" hidden="1">'[4]Time series'!#REF!</definedName>
    <definedName name="__123Graph_EGRAPH41" hidden="1">'[4]Time series'!#REF!</definedName>
    <definedName name="__123Graph_EPERIA" localSheetId="1" hidden="1">'[4]Time series'!#REF!</definedName>
    <definedName name="__123Graph_EPERIA" localSheetId="2" hidden="1">'[4]Time series'!#REF!</definedName>
    <definedName name="__123Graph_EPERIA" localSheetId="20" hidden="1">'[4]Time series'!#REF!</definedName>
    <definedName name="__123Graph_EPERIA" localSheetId="3" hidden="1">'[4]Time series'!#REF!</definedName>
    <definedName name="__123Graph_EPERIA" localSheetId="4" hidden="1">'[4]Time series'!#REF!</definedName>
    <definedName name="__123Graph_EPERIA" localSheetId="5" hidden="1">'[4]Time series'!#REF!</definedName>
    <definedName name="__123Graph_EPERIA" hidden="1">'[4]Time series'!#REF!</definedName>
    <definedName name="__123Graph_EPRODABSC" localSheetId="1" hidden="1">'[4]Time series'!#REF!</definedName>
    <definedName name="__123Graph_EPRODABSC" localSheetId="2" hidden="1">'[4]Time series'!#REF!</definedName>
    <definedName name="__123Graph_EPRODABSC" localSheetId="20" hidden="1">'[4]Time series'!#REF!</definedName>
    <definedName name="__123Graph_EPRODABSC" localSheetId="3" hidden="1">'[4]Time series'!#REF!</definedName>
    <definedName name="__123Graph_EPRODABSC" localSheetId="4" hidden="1">'[4]Time series'!#REF!</definedName>
    <definedName name="__123Graph_EPRODABSC" localSheetId="5" hidden="1">'[4]Time series'!#REF!</definedName>
    <definedName name="__123Graph_EPRODABSC" hidden="1">'[4]Time series'!#REF!</definedName>
    <definedName name="__123Graph_FBERLGRAP" localSheetId="1" hidden="1">'[4]Time series'!#REF!</definedName>
    <definedName name="__123Graph_FBERLGRAP" localSheetId="2" hidden="1">'[4]Time series'!#REF!</definedName>
    <definedName name="__123Graph_FBERLGRAP" localSheetId="20" hidden="1">'[4]Time series'!#REF!</definedName>
    <definedName name="__123Graph_FBERLGRAP" localSheetId="3" hidden="1">'[4]Time series'!#REF!</definedName>
    <definedName name="__123Graph_FBERLGRAP" localSheetId="4" hidden="1">'[4]Time series'!#REF!</definedName>
    <definedName name="__123Graph_FBERLGRAP" localSheetId="5" hidden="1">'[4]Time series'!#REF!</definedName>
    <definedName name="__123Graph_FBERLGRAP" hidden="1">'[4]Time series'!#REF!</definedName>
    <definedName name="__123Graph_FGRAPH41" localSheetId="1" hidden="1">'[4]Time series'!#REF!</definedName>
    <definedName name="__123Graph_FGRAPH41" localSheetId="2" hidden="1">'[4]Time series'!#REF!</definedName>
    <definedName name="__123Graph_FGRAPH41" localSheetId="20" hidden="1">'[4]Time series'!#REF!</definedName>
    <definedName name="__123Graph_FGRAPH41" localSheetId="3" hidden="1">'[4]Time series'!#REF!</definedName>
    <definedName name="__123Graph_FGRAPH41" localSheetId="4" hidden="1">'[4]Time series'!#REF!</definedName>
    <definedName name="__123Graph_FGRAPH41" localSheetId="5" hidden="1">'[4]Time series'!#REF!</definedName>
    <definedName name="__123Graph_FGRAPH41" hidden="1">'[4]Time series'!#REF!</definedName>
    <definedName name="__123Graph_FPRODABSC" localSheetId="1" hidden="1">'[4]Time series'!#REF!</definedName>
    <definedName name="__123Graph_FPRODABSC" localSheetId="2" hidden="1">'[4]Time series'!#REF!</definedName>
    <definedName name="__123Graph_FPRODABSC" localSheetId="20" hidden="1">'[4]Time series'!#REF!</definedName>
    <definedName name="__123Graph_FPRODABSC" localSheetId="3" hidden="1">'[4]Time series'!#REF!</definedName>
    <definedName name="__123Graph_FPRODABSC" localSheetId="4" hidden="1">'[4]Time series'!#REF!</definedName>
    <definedName name="__123Graph_FPRODABSC" localSheetId="5" hidden="1">'[4]Time series'!#REF!</definedName>
    <definedName name="__123Graph_FPRODABSC" hidden="1">'[4]Time series'!#REF!</definedName>
    <definedName name="__ISC3">[2]ISC01!$B$1:$B$65536+[3]Q_ISC3!$A$1:$IV$23</definedName>
    <definedName name="_1__123Graph_AChart_1" hidden="1">'[5]Table 1'!#REF!</definedName>
    <definedName name="_2__123Graph_ADEV_EMPL" hidden="1">'[4]Time series'!#REF!</definedName>
    <definedName name="_3__123Graph_BDEV_EMPL" hidden="1">'[4]Time series'!#REF!</definedName>
    <definedName name="_4__123Graph_CDEV_EMPL" hidden="1">'[4]Time series'!#REF!</definedName>
    <definedName name="_5__123Graph_CSWE_EMPL" hidden="1">'[4]Time series'!#REF!</definedName>
    <definedName name="_6Y">[1]EAT12_1!#REF!,[1]EAT12_1!#REF!,[1]EAT12_1!#REF!,[1]EAT12_1!#REF!,[1]EAT12_1!#REF!,[1]EAT12_1!#REF!,[1]EAT12_1!#REF!,[1]EAT12_1!#REF!,[1]EAT12_1!#REF!,[1]EAT12_1!#REF!</definedName>
    <definedName name="_xlnm._FilterDatabase" localSheetId="10" hidden="1">'Table IV.3.10'!$A$15:$IH$15</definedName>
    <definedName name="_xlnm._FilterDatabase" localSheetId="11" hidden="1">'Table IV.3.11'!$A$15:$IP$15</definedName>
    <definedName name="_xlnm._FilterDatabase" localSheetId="12" hidden="1">'Table IV.3.12'!$A$15:$O$15</definedName>
    <definedName name="_xlnm._FilterDatabase" localSheetId="13" hidden="1">'Table IV.3.13'!$A$15:$AC$15</definedName>
    <definedName name="_xlnm._FilterDatabase" localSheetId="14" hidden="1">'Table IV.3.14'!$A$15:$HY$15</definedName>
    <definedName name="_xlnm._FilterDatabase" localSheetId="15" hidden="1">'Table IV.3.15'!$A$15:$IF$15</definedName>
    <definedName name="_xlnm._FilterDatabase" localSheetId="16" hidden="1">'Table IV.3.16'!$A$15:$IK$15</definedName>
    <definedName name="_xlnm._FilterDatabase" localSheetId="17" hidden="1">'Table IV.3.17'!$A$15:$IF$15</definedName>
    <definedName name="_xlnm._FilterDatabase" localSheetId="18" hidden="1">'Table IV.3.18'!$A$15:$AA$15</definedName>
    <definedName name="_xlnm._FilterDatabase" localSheetId="19" hidden="1">'Table IV.3.19'!$A$15:$AG$15</definedName>
    <definedName name="_xlnm._FilterDatabase" localSheetId="21" hidden="1">'Table IV.3.21'!$A$15:$W$15</definedName>
    <definedName name="_xlnm._FilterDatabase" localSheetId="22" hidden="1">'Table IV.3.22'!$A$15:$EK$15</definedName>
    <definedName name="_xlnm._FilterDatabase" localSheetId="23" hidden="1">'Table IV.3.23 (web)'!$A$15:$O$15</definedName>
    <definedName name="_xlnm._FilterDatabase" localSheetId="24" hidden="1">'Table IV.3.24 (web)'!$A$15:$AC$15</definedName>
    <definedName name="_xlnm._FilterDatabase" localSheetId="25" hidden="1">'Table IV.3.25'!$A$15:$Y$15</definedName>
    <definedName name="_xlnm._FilterDatabase" localSheetId="26" hidden="1">'Table IV.3.26 (web)'!$A$15:$DJ$15</definedName>
    <definedName name="_xlnm._FilterDatabase" localSheetId="27" hidden="1">'Table IV.3.27'!$A$15:$O$15</definedName>
    <definedName name="_xlnm._FilterDatabase" localSheetId="28" hidden="1">'Table IV.3.28 (web)'!$A$15:$FQ$15</definedName>
    <definedName name="_xlnm._FilterDatabase" localSheetId="29" hidden="1">'Table IV.3.29'!$A$15:$O$15</definedName>
    <definedName name="_xlnm._FilterDatabase" localSheetId="30" hidden="1">'Table IV.3.30'!$A$15:$AC$15</definedName>
    <definedName name="_xlnm._FilterDatabase" localSheetId="31" hidden="1">'Table IV.3.31'!$A$15:$IK$15</definedName>
    <definedName name="_xlnm._FilterDatabase" localSheetId="32" hidden="1">'Table IV.3.32'!$A$15:$IM$15</definedName>
    <definedName name="_xlnm._FilterDatabase" localSheetId="33" hidden="1">'Table IV.3.33'!$A$15:$O$15</definedName>
    <definedName name="_xlnm._FilterDatabase" localSheetId="34" hidden="1">'Table IV.3.34'!$A$15:$AE$15</definedName>
    <definedName name="_xlnm._FilterDatabase" localSheetId="6" hidden="1">'Table IV.3.6'!$A$15:$AB$15</definedName>
    <definedName name="_xlnm._FilterDatabase" localSheetId="7" hidden="1">'Table IV.3.7 (web)'!$A$15:$AA$15</definedName>
    <definedName name="_xlnm._FilterDatabase" localSheetId="8" hidden="1">'Table IV.3.8'!$A$15:$AG$15</definedName>
    <definedName name="_xlnm._FilterDatabase" localSheetId="9" hidden="1">'Table IV.3.9'!$A$15:$BE$15</definedName>
    <definedName name="_ISC3">[2]ISC01!$B$1:$B$65536+[3]Q_ISC3!$A$1:$IV$23</definedName>
    <definedName name="_Order1" hidden="1">0</definedName>
    <definedName name="_xlnm.Print_Area" localSheetId="1">'Table IV.3.1'!$A$6:$G$95</definedName>
    <definedName name="_xlnm.Print_Area" localSheetId="10">'Table IV.3.10'!$A$6:$AA$86</definedName>
    <definedName name="_xlnm.Print_Area" localSheetId="11">'Table IV.3.11'!$A$6:$AC$88</definedName>
    <definedName name="_xlnm.Print_Area" localSheetId="12">'Table IV.3.12'!$A$6:$C$85</definedName>
    <definedName name="_xlnm.Print_Area" localSheetId="13">'Table IV.3.13'!$A$6:$AC$88</definedName>
    <definedName name="_xlnm.Print_Area" localSheetId="14">'Table IV.3.14'!$A$6:$AA$86</definedName>
    <definedName name="_xlnm.Print_Area" localSheetId="15">'Table IV.3.15'!$A$6:$AC$88</definedName>
    <definedName name="_xlnm.Print_Area" localSheetId="16">'Table IV.3.16'!$A$6:$AA$87</definedName>
    <definedName name="_xlnm.Print_Area" localSheetId="17">'Table IV.3.17'!$A$6:$AC$88</definedName>
    <definedName name="_xlnm.Print_Area" localSheetId="18">'Table IV.3.18'!$A$6:$E$85</definedName>
    <definedName name="_xlnm.Print_Area" localSheetId="19">'Table IV.3.19'!$A$6:$Y$85</definedName>
    <definedName name="_xlnm.Print_Area" localSheetId="2">'Table IV.3.2'!$A$6:$G$94</definedName>
    <definedName name="_xlnm.Print_Area" localSheetId="20">'Table IV.3.20'!$A$6:$N$92</definedName>
    <definedName name="_xlnm.Print_Area" localSheetId="22">'Table IV.3.22'!$A$6:$EK$87</definedName>
    <definedName name="_xlnm.Print_Area" localSheetId="23">'Table IV.3.23 (web)'!$A$6:$E$86</definedName>
    <definedName name="_xlnm.Print_Area" localSheetId="24">'Table IV.3.24 (web)'!$A$6:$AC$87</definedName>
    <definedName name="_xlnm.Print_Area" localSheetId="25">'Table IV.3.25'!$A$6:$Y$85</definedName>
    <definedName name="_xlnm.Print_Area" localSheetId="26">'Table IV.3.26 (web)'!$A$6:$DI$87</definedName>
    <definedName name="_xlnm.Print_Area" localSheetId="27">'Table IV.3.27'!$A$6:$M$85</definedName>
    <definedName name="_xlnm.Print_Area" localSheetId="28">'Table IV.3.28 (web)'!$A$6:$FM$87</definedName>
    <definedName name="_xlnm.Print_Area" localSheetId="29">'Table IV.3.29'!$A$6:$M$85</definedName>
    <definedName name="_xlnm.Print_Area" localSheetId="3">'Table IV.3.3'!$A$6:$J$95</definedName>
    <definedName name="_xlnm.Print_Area" localSheetId="30">'Table IV.3.30'!$A$6:$U$85</definedName>
    <definedName name="_xlnm.Print_Area" localSheetId="31">'Table IV.3.31'!$A$6:$AA$86</definedName>
    <definedName name="_xlnm.Print_Area" localSheetId="32">'Table IV.3.32'!$A$6:$AA$87</definedName>
    <definedName name="_xlnm.Print_Area" localSheetId="33">'Table IV.3.33'!$A$6:$G$86</definedName>
    <definedName name="_xlnm.Print_Area" localSheetId="34">'Table IV.3.34'!$A$6:$AC$88</definedName>
    <definedName name="_xlnm.Print_Area" localSheetId="4">'Table IV.3.4'!$A$6:$W$93</definedName>
    <definedName name="_xlnm.Print_Area" localSheetId="5">'Table IV.3.5'!$A$6:$AE$93</definedName>
    <definedName name="_xlnm.Print_Area" localSheetId="6">'Table IV.3.6'!$A$6:$I$85</definedName>
    <definedName name="_xlnm.Print_Area" localSheetId="7">'Table IV.3.7 (web)'!$A$6:$G$87</definedName>
    <definedName name="_xlnm.Print_Area" localSheetId="8">'Table IV.3.8'!$A$6:$E$85</definedName>
    <definedName name="_xlnm.Print_Area" localSheetId="9">'Table IV.3.9'!$A$6:$BE$88</definedName>
    <definedName name="Footnote" localSheetId="20">'Table IV.3.20'!#REF!</definedName>
    <definedName name="tabx" localSheetId="1" hidden="1">{"g95_96m1",#N/A,FALSE,"Graf(95+96)M";"g95_96m2",#N/A,FALSE,"Graf(95+96)M";"g95_96mb1",#N/A,FALSE,"Graf(95+96)Mb";"g95_96mb2",#N/A,FALSE,"Graf(95+96)Mb";"g95_96f1",#N/A,FALSE,"Graf(95+96)F";"g95_96f2",#N/A,FALSE,"Graf(95+96)F";"g95_96fb1",#N/A,FALSE,"Graf(95+96)Fb";"g95_96fb2",#N/A,FALSE,"Graf(95+96)Fb"}</definedName>
    <definedName name="tabx" localSheetId="2" hidden="1">{"g95_96m1",#N/A,FALSE,"Graf(95+96)M";"g95_96m2",#N/A,FALSE,"Graf(95+96)M";"g95_96mb1",#N/A,FALSE,"Graf(95+96)Mb";"g95_96mb2",#N/A,FALSE,"Graf(95+96)Mb";"g95_96f1",#N/A,FALSE,"Graf(95+96)F";"g95_96f2",#N/A,FALSE,"Graf(95+96)F";"g95_96fb1",#N/A,FALSE,"Graf(95+96)Fb";"g95_96fb2",#N/A,FALSE,"Graf(95+96)Fb"}</definedName>
    <definedName name="tabx" localSheetId="20" hidden="1">{"g95_96m1",#N/A,FALSE,"Graf(95+96)M";"g95_96m2",#N/A,FALSE,"Graf(95+96)M";"g95_96mb1",#N/A,FALSE,"Graf(95+96)Mb";"g95_96mb2",#N/A,FALSE,"Graf(95+96)Mb";"g95_96f1",#N/A,FALSE,"Graf(95+96)F";"g95_96f2",#N/A,FALSE,"Graf(95+96)F";"g95_96fb1",#N/A,FALSE,"Graf(95+96)Fb";"g95_96fb2",#N/A,FALSE,"Graf(95+96)Fb"}</definedName>
    <definedName name="tabx" localSheetId="3" hidden="1">{"g95_96m1",#N/A,FALSE,"Graf(95+96)M";"g95_96m2",#N/A,FALSE,"Graf(95+96)M";"g95_96mb1",#N/A,FALSE,"Graf(95+96)Mb";"g95_96mb2",#N/A,FALSE,"Graf(95+96)Mb";"g95_96f1",#N/A,FALSE,"Graf(95+96)F";"g95_96f2",#N/A,FALSE,"Graf(95+96)F";"g95_96fb1",#N/A,FALSE,"Graf(95+96)Fb";"g95_96fb2",#N/A,FALSE,"Graf(95+96)Fb"}</definedName>
    <definedName name="tabx" localSheetId="4" hidden="1">{"g95_96m1",#N/A,FALSE,"Graf(95+96)M";"g95_96m2",#N/A,FALSE,"Graf(95+96)M";"g95_96mb1",#N/A,FALSE,"Graf(95+96)Mb";"g95_96mb2",#N/A,FALSE,"Graf(95+96)Mb";"g95_96f1",#N/A,FALSE,"Graf(95+96)F";"g95_96f2",#N/A,FALSE,"Graf(95+96)F";"g95_96fb1",#N/A,FALSE,"Graf(95+96)Fb";"g95_96fb2",#N/A,FALSE,"Graf(95+96)Fb"}</definedName>
    <definedName name="tabx" localSheetId="5" hidden="1">{"g95_96m1",#N/A,FALSE,"Graf(95+96)M";"g95_96m2",#N/A,FALSE,"Graf(95+96)M";"g95_96mb1",#N/A,FALSE,"Graf(95+96)Mb";"g95_96mb2",#N/A,FALSE,"Graf(95+96)Mb";"g95_96f1",#N/A,FALSE,"Graf(95+96)F";"g95_96f2",#N/A,FALSE,"Graf(95+96)F";"g95_96fb1",#N/A,FALSE,"Graf(95+96)Fb";"g95_96fb2",#N/A,FALSE,"Graf(95+96)Fb"}</definedName>
    <definedName name="tabx" localSheetId="9" hidden="1">{"g95_96m1",#N/A,FALSE,"Graf(95+96)M";"g95_96m2",#N/A,FALSE,"Graf(95+96)M";"g95_96mb1",#N/A,FALSE,"Graf(95+96)Mb";"g95_96mb2",#N/A,FALSE,"Graf(95+96)Mb";"g95_96f1",#N/A,FALSE,"Graf(95+96)F";"g95_96f2",#N/A,FALSE,"Graf(95+96)F";"g95_96fb1",#N/A,FALSE,"Graf(95+96)Fb";"g95_96fb2",#N/A,FALSE,"Graf(95+96)Fb"}</definedName>
    <definedName name="tabx" hidden="1">{"g95_96m1",#N/A,FALSE,"Graf(95+96)M";"g95_96m2",#N/A,FALSE,"Graf(95+96)M";"g95_96mb1",#N/A,FALSE,"Graf(95+96)Mb";"g95_96mb2",#N/A,FALSE,"Graf(95+96)Mb";"g95_96f1",#N/A,FALSE,"Graf(95+96)F";"g95_96f2",#N/A,FALSE,"Graf(95+96)F";"g95_96fb1",#N/A,FALSE,"Graf(95+96)Fb";"g95_96fb2",#N/A,FALSE,"Graf(95+96)Fb"}</definedName>
    <definedName name="wrn.Graf95_96." localSheetId="1" hidden="1">{"g95_96m1",#N/A,FALSE,"Graf(95+96)M";"g95_96m2",#N/A,FALSE,"Graf(95+96)M";"g95_96mb1",#N/A,FALSE,"Graf(95+96)Mb";"g95_96mb2",#N/A,FALSE,"Graf(95+96)Mb";"g95_96f1",#N/A,FALSE,"Graf(95+96)F";"g95_96f2",#N/A,FALSE,"Graf(95+96)F";"g95_96fb1",#N/A,FALSE,"Graf(95+96)Fb";"g95_96fb2",#N/A,FALSE,"Graf(95+96)Fb"}</definedName>
    <definedName name="wrn.Graf95_96." localSheetId="2" hidden="1">{"g95_96m1",#N/A,FALSE,"Graf(95+96)M";"g95_96m2",#N/A,FALSE,"Graf(95+96)M";"g95_96mb1",#N/A,FALSE,"Graf(95+96)Mb";"g95_96mb2",#N/A,FALSE,"Graf(95+96)Mb";"g95_96f1",#N/A,FALSE,"Graf(95+96)F";"g95_96f2",#N/A,FALSE,"Graf(95+96)F";"g95_96fb1",#N/A,FALSE,"Graf(95+96)Fb";"g95_96fb2",#N/A,FALSE,"Graf(95+96)Fb"}</definedName>
    <definedName name="wrn.Graf95_96." localSheetId="20" hidden="1">{"g95_96m1",#N/A,FALSE,"Graf(95+96)M";"g95_96m2",#N/A,FALSE,"Graf(95+96)M";"g95_96mb1",#N/A,FALSE,"Graf(95+96)Mb";"g95_96mb2",#N/A,FALSE,"Graf(95+96)Mb";"g95_96f1",#N/A,FALSE,"Graf(95+96)F";"g95_96f2",#N/A,FALSE,"Graf(95+96)F";"g95_96fb1",#N/A,FALSE,"Graf(95+96)Fb";"g95_96fb2",#N/A,FALSE,"Graf(95+96)Fb"}</definedName>
    <definedName name="wrn.Graf95_96." localSheetId="3" hidden="1">{"g95_96m1",#N/A,FALSE,"Graf(95+96)M";"g95_96m2",#N/A,FALSE,"Graf(95+96)M";"g95_96mb1",#N/A,FALSE,"Graf(95+96)Mb";"g95_96mb2",#N/A,FALSE,"Graf(95+96)Mb";"g95_96f1",#N/A,FALSE,"Graf(95+96)F";"g95_96f2",#N/A,FALSE,"Graf(95+96)F";"g95_96fb1",#N/A,FALSE,"Graf(95+96)Fb";"g95_96fb2",#N/A,FALSE,"Graf(95+96)Fb"}</definedName>
    <definedName name="wrn.Graf95_96." localSheetId="4" hidden="1">{"g95_96m1",#N/A,FALSE,"Graf(95+96)M";"g95_96m2",#N/A,FALSE,"Graf(95+96)M";"g95_96mb1",#N/A,FALSE,"Graf(95+96)Mb";"g95_96mb2",#N/A,FALSE,"Graf(95+96)Mb";"g95_96f1",#N/A,FALSE,"Graf(95+96)F";"g95_96f2",#N/A,FALSE,"Graf(95+96)F";"g95_96fb1",#N/A,FALSE,"Graf(95+96)Fb";"g95_96fb2",#N/A,FALSE,"Graf(95+96)Fb"}</definedName>
    <definedName name="wrn.Graf95_96." localSheetId="5" hidden="1">{"g95_96m1",#N/A,FALSE,"Graf(95+96)M";"g95_96m2",#N/A,FALSE,"Graf(95+96)M";"g95_96mb1",#N/A,FALSE,"Graf(95+96)Mb";"g95_96mb2",#N/A,FALSE,"Graf(95+96)Mb";"g95_96f1",#N/A,FALSE,"Graf(95+96)F";"g95_96f2",#N/A,FALSE,"Graf(95+96)F";"g95_96fb1",#N/A,FALSE,"Graf(95+96)Fb";"g95_96fb2",#N/A,FALSE,"Graf(95+96)Fb"}</definedName>
    <definedName name="wrn.Graf95_96." localSheetId="9" hidden="1">{"g95_96m1",#N/A,FALSE,"Graf(95+96)M";"g95_96m2",#N/A,FALSE,"Graf(95+96)M";"g95_96mb1",#N/A,FALSE,"Graf(95+96)Mb";"g95_96mb2",#N/A,FALSE,"Graf(95+96)Mb";"g95_96f1",#N/A,FALSE,"Graf(95+96)F";"g95_96f2",#N/A,FALSE,"Graf(95+96)F";"g95_96fb1",#N/A,FALSE,"Graf(95+96)Fb";"g95_96fb2",#N/A,FALSE,"Graf(95+96)Fb"}</definedName>
    <definedName name="wrn.Graf95_96." hidden="1">{"g95_96m1",#N/A,FALSE,"Graf(95+96)M";"g95_96m2",#N/A,FALSE,"Graf(95+96)M";"g95_96mb1",#N/A,FALSE,"Graf(95+96)Mb";"g95_96mb2",#N/A,FALSE,"Graf(95+96)Mb";"g95_96f1",#N/A,FALSE,"Graf(95+96)F";"g95_96f2",#N/A,FALSE,"Graf(95+96)F";"g95_96fb1",#N/A,FALSE,"Graf(95+96)Fb";"g95_96fb2",#N/A,FALSE,"Graf(95+96)Fb"}</definedName>
    <definedName name="wrn.R22_Data_Collection1997." localSheetId="1" hidden="1">{"_R22_General",#N/A,TRUE,"R22_General";"_R22_Questions",#N/A,TRUE,"R22_Questions";"ColA_R22",#N/A,TRUE,"R2295";"_R22_Tables",#N/A,TRUE,"R2295"}</definedName>
    <definedName name="wrn.R22_Data_Collection1997." localSheetId="2" hidden="1">{"_R22_General",#N/A,TRUE,"R22_General";"_R22_Questions",#N/A,TRUE,"R22_Questions";"ColA_R22",#N/A,TRUE,"R2295";"_R22_Tables",#N/A,TRUE,"R2295"}</definedName>
    <definedName name="wrn.R22_Data_Collection1997." localSheetId="20" hidden="1">{"_R22_General",#N/A,TRUE,"R22_General";"_R22_Questions",#N/A,TRUE,"R22_Questions";"ColA_R22",#N/A,TRUE,"R2295";"_R22_Tables",#N/A,TRUE,"R2295"}</definedName>
    <definedName name="wrn.R22_Data_Collection1997." localSheetId="3" hidden="1">{"_R22_General",#N/A,TRUE,"R22_General";"_R22_Questions",#N/A,TRUE,"R22_Questions";"ColA_R22",#N/A,TRUE,"R2295";"_R22_Tables",#N/A,TRUE,"R2295"}</definedName>
    <definedName name="wrn.R22_Data_Collection1997." localSheetId="4" hidden="1">{"_R22_General",#N/A,TRUE,"R22_General";"_R22_Questions",#N/A,TRUE,"R22_Questions";"ColA_R22",#N/A,TRUE,"R2295";"_R22_Tables",#N/A,TRUE,"R2295"}</definedName>
    <definedName name="wrn.R22_Data_Collection1997." localSheetId="5" hidden="1">{"_R22_General",#N/A,TRUE,"R22_General";"_R22_Questions",#N/A,TRUE,"R22_Questions";"ColA_R22",#N/A,TRUE,"R2295";"_R22_Tables",#N/A,TRUE,"R2295"}</definedName>
    <definedName name="wrn.R22_Data_Collection1997." localSheetId="9" hidden="1">{"_R22_General",#N/A,TRUE,"R22_General";"_R22_Questions",#N/A,TRUE,"R22_Questions";"ColA_R22",#N/A,TRUE,"R2295";"_R22_Tables",#N/A,TRUE,"R2295"}</definedName>
    <definedName name="wrn.R22_Data_Collection1997." hidden="1">{"_R22_General",#N/A,TRUE,"R22_General";"_R22_Questions",#N/A,TRUE,"R22_Questions";"ColA_R22",#N/A,TRUE,"R2295";"_R22_Tables",#N/A,TRUE,"R2295"}</definedName>
    <definedName name="wrn.TabARA." localSheetId="1" hidden="1">{"Page1",#N/A,FALSE,"ARA M&amp;F&amp;T";"Page2",#N/A,FALSE,"ARA M&amp;F&amp;T";"Page3",#N/A,FALSE,"ARA M&amp;F&amp;T"}</definedName>
    <definedName name="wrn.TabARA." localSheetId="2" hidden="1">{"Page1",#N/A,FALSE,"ARA M&amp;F&amp;T";"Page2",#N/A,FALSE,"ARA M&amp;F&amp;T";"Page3",#N/A,FALSE,"ARA M&amp;F&amp;T"}</definedName>
    <definedName name="wrn.TabARA." localSheetId="20" hidden="1">{"Page1",#N/A,FALSE,"ARA M&amp;F&amp;T";"Page2",#N/A,FALSE,"ARA M&amp;F&amp;T";"Page3",#N/A,FALSE,"ARA M&amp;F&amp;T"}</definedName>
    <definedName name="wrn.TabARA." localSheetId="3" hidden="1">{"Page1",#N/A,FALSE,"ARA M&amp;F&amp;T";"Page2",#N/A,FALSE,"ARA M&amp;F&amp;T";"Page3",#N/A,FALSE,"ARA M&amp;F&amp;T"}</definedName>
    <definedName name="wrn.TabARA." localSheetId="4" hidden="1">{"Page1",#N/A,FALSE,"ARA M&amp;F&amp;T";"Page2",#N/A,FALSE,"ARA M&amp;F&amp;T";"Page3",#N/A,FALSE,"ARA M&amp;F&amp;T"}</definedName>
    <definedName name="wrn.TabARA." localSheetId="5" hidden="1">{"Page1",#N/A,FALSE,"ARA M&amp;F&amp;T";"Page2",#N/A,FALSE,"ARA M&amp;F&amp;T";"Page3",#N/A,FALSE,"ARA M&amp;F&amp;T"}</definedName>
    <definedName name="wrn.TabARA." localSheetId="9" hidden="1">{"Page1",#N/A,FALSE,"ARA M&amp;F&amp;T";"Page2",#N/A,FALSE,"ARA M&amp;F&amp;T";"Page3",#N/A,FALSE,"ARA M&amp;F&amp;T"}</definedName>
    <definedName name="wrn.TabARA." hidden="1">{"Page1",#N/A,FALSE,"ARA M&amp;F&amp;T";"Page2",#N/A,FALSE,"ARA M&amp;F&amp;T";"Page3",#N/A,FALSE,"ARA M&amp;F&amp;T"}</definedName>
  </definedNames>
  <calcPr calcId="145621" fullCalcOnLoad="1"/>
</workbook>
</file>

<file path=xl/sharedStrings.xml><?xml version="1.0" encoding="utf-8"?>
<sst xmlns="http://schemas.openxmlformats.org/spreadsheetml/2006/main" count="11920" uniqueCount="451">
  <si>
    <t>d. UNESCO Institute for Statistics (World Education Indicators Programme)</t>
  </si>
  <si>
    <t>c. PISA system-level data collection in 2013.</t>
  </si>
  <si>
    <t>c</t>
  </si>
  <si>
    <t>m</t>
  </si>
  <si>
    <t>Uruguay</t>
  </si>
  <si>
    <t>United Arab Emirates</t>
  </si>
  <si>
    <t>d</t>
  </si>
  <si>
    <t>Tunisia</t>
  </si>
  <si>
    <t>Thailand</t>
  </si>
  <si>
    <t>Chinese Taipei</t>
  </si>
  <si>
    <t>2010/2011</t>
  </si>
  <si>
    <t>Singapore</t>
  </si>
  <si>
    <t>Shanghai - China</t>
  </si>
  <si>
    <t>Serbia</t>
  </si>
  <si>
    <t>Russian Federation</t>
  </si>
  <si>
    <t>Romania</t>
  </si>
  <si>
    <t>Qatar</t>
  </si>
  <si>
    <t>Peru</t>
  </si>
  <si>
    <t>Montenegro</t>
  </si>
  <si>
    <t>Malaysia</t>
  </si>
  <si>
    <t>Macao - China</t>
  </si>
  <si>
    <t>Lithuania</t>
  </si>
  <si>
    <t>Liechtenstein</t>
  </si>
  <si>
    <t>Latvia</t>
  </si>
  <si>
    <t>Kazakhstan</t>
  </si>
  <si>
    <t>Jordan</t>
  </si>
  <si>
    <t>b</t>
  </si>
  <si>
    <t>Indonesia</t>
  </si>
  <si>
    <t>Hong Kong - China</t>
  </si>
  <si>
    <t>Croatia</t>
  </si>
  <si>
    <t>Costa Rica</t>
  </si>
  <si>
    <t>Colombia</t>
  </si>
  <si>
    <t>Bulgaria</t>
  </si>
  <si>
    <t>Brazil</t>
  </si>
  <si>
    <t>Argentina</t>
  </si>
  <si>
    <t>Albania</t>
  </si>
  <si>
    <t>Partners</t>
  </si>
  <si>
    <t>a</t>
  </si>
  <si>
    <t>United States</t>
  </si>
  <si>
    <t>United Kingdom</t>
  </si>
  <si>
    <t>Turkey</t>
  </si>
  <si>
    <t>Switzerland</t>
  </si>
  <si>
    <t>Sweden</t>
  </si>
  <si>
    <t>Spain</t>
  </si>
  <si>
    <t>Slovenia</t>
  </si>
  <si>
    <t>Slovak Republic</t>
  </si>
  <si>
    <t>Portugal</t>
  </si>
  <si>
    <t>Poland</t>
  </si>
  <si>
    <t>Norway</t>
  </si>
  <si>
    <t>New Zealand</t>
  </si>
  <si>
    <t>Netherlands</t>
  </si>
  <si>
    <t>Mexico</t>
  </si>
  <si>
    <t>Luxembourg</t>
  </si>
  <si>
    <t>Korea</t>
  </si>
  <si>
    <t>Japan</t>
  </si>
  <si>
    <t>Italy</t>
  </si>
  <si>
    <t>Israel</t>
  </si>
  <si>
    <t>Ireland</t>
  </si>
  <si>
    <t>Iceland</t>
  </si>
  <si>
    <t>Hungary</t>
  </si>
  <si>
    <t>Greece</t>
  </si>
  <si>
    <t>Germany</t>
  </si>
  <si>
    <t>France</t>
  </si>
  <si>
    <t>Finland</t>
  </si>
  <si>
    <t>Estonia</t>
  </si>
  <si>
    <t>Denmark</t>
  </si>
  <si>
    <t>Czech Republic</t>
  </si>
  <si>
    <t>Chile</t>
  </si>
  <si>
    <t>Canada</t>
  </si>
  <si>
    <t>Belgium</t>
  </si>
  <si>
    <t>Austria</t>
  </si>
  <si>
    <t>Australia</t>
  </si>
  <si>
    <t>OECD</t>
  </si>
  <si>
    <t>In equivalent USD converted using PPPs</t>
  </si>
  <si>
    <t xml:space="preserve"> Cumulative expenditure by educational institutions per student aged 6 to 15</t>
  </si>
  <si>
    <t>Year of reference</t>
  </si>
  <si>
    <t>Source</t>
  </si>
  <si>
    <t xml:space="preserve">In equivalent USD converted using PPPs for GDP, based on full-time equivalents  </t>
  </si>
  <si>
    <t xml:space="preserve"> </t>
  </si>
  <si>
    <t>OECD average</t>
  </si>
  <si>
    <t>c. UNESCO Institute for Statistics (World Education Indicators Programme)</t>
  </si>
  <si>
    <t>b. PISA system-level data collection in 2013.</t>
  </si>
  <si>
    <t>Yes</t>
  </si>
  <si>
    <t>No</t>
  </si>
  <si>
    <t>Scotland</t>
  </si>
  <si>
    <t>England</t>
  </si>
  <si>
    <t>Belgium (Fr.)</t>
  </si>
  <si>
    <t>Belgium (Fl.)</t>
  </si>
  <si>
    <t>Decisions on supplemental incidental payments</t>
  </si>
  <si>
    <t>Decisions on supplemental payments which are paid every year</t>
  </si>
  <si>
    <t>Decisions on position in base salary scale</t>
  </si>
  <si>
    <t>Upper secondary education</t>
  </si>
  <si>
    <t>Lower secondary education</t>
  </si>
  <si>
    <t>Outstanding performance in teaching used as a criteria for the base salary and additional payments in public institutions.</t>
  </si>
  <si>
    <t>Years from starting to top salary (lower secondary education)</t>
  </si>
  <si>
    <t>Ratio of salary at top of scale to starting salary</t>
  </si>
  <si>
    <t>5A</t>
  </si>
  <si>
    <t>5B</t>
  </si>
  <si>
    <t>x(19)</t>
  </si>
  <si>
    <t>5A, 5B</t>
  </si>
  <si>
    <t xml:space="preserve">4-5 </t>
  </si>
  <si>
    <t>3B</t>
  </si>
  <si>
    <t>3B, 5A</t>
  </si>
  <si>
    <t>5B, 5A</t>
  </si>
  <si>
    <t>2-4</t>
  </si>
  <si>
    <t>94%</t>
  </si>
  <si>
    <t>4-5</t>
  </si>
  <si>
    <t>x(18)</t>
  </si>
  <si>
    <t>4.5</t>
  </si>
  <si>
    <t>3.5</t>
  </si>
  <si>
    <t>5-6</t>
  </si>
  <si>
    <t>87%, 13%</t>
  </si>
  <si>
    <t>91%, 9%</t>
  </si>
  <si>
    <t>93%, 7%</t>
  </si>
  <si>
    <t>4, 5</t>
  </si>
  <si>
    <t>0.8%, 98%</t>
  </si>
  <si>
    <t xml:space="preserve"> 5B, 5A</t>
  </si>
  <si>
    <t>3, 5</t>
  </si>
  <si>
    <t xml:space="preserve">3, 5 </t>
  </si>
  <si>
    <t>5A, 5A</t>
  </si>
  <si>
    <t>4, 6</t>
  </si>
  <si>
    <t>3,4</t>
  </si>
  <si>
    <t>5, 6</t>
  </si>
  <si>
    <t>95.6%, 4.5%</t>
  </si>
  <si>
    <t>3, 4</t>
  </si>
  <si>
    <t>5B,5A,5A</t>
  </si>
  <si>
    <t>4, 6.5</t>
  </si>
  <si>
    <t>2, 4, 6.5</t>
  </si>
  <si>
    <t>75%, 24%</t>
  </si>
  <si>
    <t>5%, 89%, 5%</t>
  </si>
  <si>
    <t>15%, 80%, 3%</t>
  </si>
  <si>
    <t>74%, 21%, 0.4%</t>
  </si>
  <si>
    <t>5A+5B, 5A, 5A</t>
  </si>
  <si>
    <t>2, 4, 6</t>
  </si>
  <si>
    <t>4-6</t>
  </si>
  <si>
    <t>3, 4, 5A, 5B</t>
  </si>
  <si>
    <t>3, 5.5</t>
  </si>
  <si>
    <t>6.5</t>
  </si>
  <si>
    <t>5.5, 6.5</t>
  </si>
  <si>
    <t>5.5</t>
  </si>
  <si>
    <t>4, 5A, 5B</t>
  </si>
  <si>
    <t>100%</t>
  </si>
  <si>
    <t>Primary education</t>
  </si>
  <si>
    <t>Pre-primary education</t>
  </si>
  <si>
    <t>Percentage of current teacher stock with this type of qualification</t>
  </si>
  <si>
    <t>Teaching practicum required as part of pre-service training</t>
  </si>
  <si>
    <t>Duration of teacher-training programme in years</t>
  </si>
  <si>
    <t>Competitive examination required to enter pre-service teacher training</t>
  </si>
  <si>
    <t>Shanghai-China</t>
  </si>
  <si>
    <t>Compulsory requirement for continuing education to maintain employment in the teaching profession</t>
  </si>
  <si>
    <t>Existence of  a register for teachers</t>
  </si>
  <si>
    <t>Teaching practicum required after being recruited, as an induction/probation period</t>
  </si>
  <si>
    <t>Credential or license, in addition to the education diploma, required to become a fully qualified teacher</t>
  </si>
  <si>
    <t xml:space="preserve">Credential or license, in addition to the education diploma, required to start teaching </t>
  </si>
  <si>
    <t xml:space="preserve">Competitive examination required to enter the teaching profession </t>
  </si>
  <si>
    <t xml:space="preserve">Composition and qualifications of teaching staff </t>
  </si>
  <si>
    <t>Results based on school principals' reports</t>
  </si>
  <si>
    <t>School principals' report on the following:</t>
  </si>
  <si>
    <t>%</t>
  </si>
  <si>
    <t>S.E.</t>
  </si>
  <si>
    <t>Results based on students' self-reports</t>
  </si>
  <si>
    <t>Percentage of students who attend:</t>
  </si>
  <si>
    <r>
      <t xml:space="preserve">Socio-economically disadvantaged schools </t>
    </r>
    <r>
      <rPr>
        <b/>
        <vertAlign val="superscript"/>
        <sz val="10"/>
        <rFont val="Arial"/>
        <family val="2"/>
      </rPr>
      <t>1</t>
    </r>
    <r>
      <rPr>
        <b/>
        <sz val="10"/>
        <rFont val="Arial"/>
        <family val="2"/>
      </rPr>
      <t xml:space="preserve"> </t>
    </r>
  </si>
  <si>
    <r>
      <t xml:space="preserve">Socio-economically average schools </t>
    </r>
    <r>
      <rPr>
        <b/>
        <vertAlign val="superscript"/>
        <sz val="10"/>
        <rFont val="Arial"/>
        <family val="2"/>
      </rPr>
      <t>1</t>
    </r>
    <r>
      <rPr>
        <b/>
        <sz val="10"/>
        <rFont val="Arial"/>
        <family val="2"/>
      </rPr>
      <t xml:space="preserve">                            </t>
    </r>
  </si>
  <si>
    <r>
      <t xml:space="preserve">Socio-economically advantaged schools </t>
    </r>
    <r>
      <rPr>
        <b/>
        <vertAlign val="superscript"/>
        <sz val="10"/>
        <rFont val="Arial"/>
        <family val="2"/>
      </rPr>
      <t>1</t>
    </r>
  </si>
  <si>
    <t>Note: Values that are statistically significant are indicated in bold (see Annex A3).</t>
  </si>
  <si>
    <t>Student-teacher ratio</t>
  </si>
  <si>
    <t>Ratio</t>
  </si>
  <si>
    <t>Student-teacher ratio, by school features</t>
  </si>
  <si>
    <t>Bottom quarter of ESCS</t>
  </si>
  <si>
    <t>Second quarter of ESCS</t>
  </si>
  <si>
    <t>Third quarter of ESCS</t>
  </si>
  <si>
    <t>Top quarter of ESCS</t>
  </si>
  <si>
    <t>Public schools</t>
  </si>
  <si>
    <t>Private schools</t>
  </si>
  <si>
    <t>Lower secondary education (ISCED 2)</t>
  </si>
  <si>
    <t>Upper secondary education (ISCED 3)</t>
  </si>
  <si>
    <t>Schools located in a village, hamlet or rural area (fewer than 3 000 people)</t>
  </si>
  <si>
    <t>Index of teacher shortage</t>
  </si>
  <si>
    <t>Variability in this index</t>
  </si>
  <si>
    <t>Performance on the mathematics scale, by national quarters of this index</t>
  </si>
  <si>
    <t>Change in the mathematics score per unit of this index</t>
  </si>
  <si>
    <t>Increased likelihood of students in the bottom quarter of this index scoring in the bottom quarter of the national mathematics performance distribution</t>
  </si>
  <si>
    <t>Explained variance in student performance
 (r-squared x 100)</t>
  </si>
  <si>
    <t>All students</t>
  </si>
  <si>
    <t>Bottom quarter</t>
  </si>
  <si>
    <t>Second quarter</t>
  </si>
  <si>
    <t>Third quarter</t>
  </si>
  <si>
    <t>Top  quarter</t>
  </si>
  <si>
    <t>Mean index</t>
  </si>
  <si>
    <t>Standard deviation</t>
  </si>
  <si>
    <t>Mean score</t>
  </si>
  <si>
    <t>Percentage</t>
  </si>
  <si>
    <t>Index of teacher shortage, by school features</t>
  </si>
  <si>
    <t>Schools located in a small town or town (3 000 to about 1 00 000 people)</t>
  </si>
  <si>
    <t>Teacher professional development</t>
  </si>
  <si>
    <t>Principal's report on the percentage of mathematics teachers in the school who have attended a programme of professional development with a focus on mathematics during the previous three months</t>
  </si>
  <si>
    <t>Table IV.3.34</t>
  </si>
  <si>
    <t>Teacher professional development, by school features</t>
  </si>
  <si>
    <t>Performance on the mathematics scale by national quarters of this index</t>
  </si>
  <si>
    <t>Index of quality of physical infrastructure</t>
  </si>
  <si>
    <t>Index of quality of physical infrastructure, by school features</t>
  </si>
  <si>
    <r>
      <t>Socio-economically disadvantaged schools</t>
    </r>
    <r>
      <rPr>
        <b/>
        <vertAlign val="superscript"/>
        <sz val="10"/>
        <rFont val="Arial"/>
        <family val="2"/>
      </rPr>
      <t>1</t>
    </r>
    <r>
      <rPr>
        <b/>
        <sz val="10"/>
        <rFont val="Arial"/>
        <family val="2"/>
      </rPr>
      <t xml:space="preserve"> </t>
    </r>
  </si>
  <si>
    <r>
      <t>Socio-economically average schools</t>
    </r>
    <r>
      <rPr>
        <b/>
        <vertAlign val="superscript"/>
        <sz val="10"/>
        <rFont val="Arial"/>
        <family val="2"/>
      </rPr>
      <t>1</t>
    </r>
    <r>
      <rPr>
        <b/>
        <sz val="10"/>
        <rFont val="Arial"/>
        <family val="2"/>
      </rPr>
      <t xml:space="preserve">                            </t>
    </r>
  </si>
  <si>
    <r>
      <t>Socio-economically advantaged schools</t>
    </r>
    <r>
      <rPr>
        <b/>
        <vertAlign val="superscript"/>
        <sz val="10"/>
        <rFont val="Arial"/>
        <family val="2"/>
      </rPr>
      <t>1</t>
    </r>
  </si>
  <si>
    <t>Index of quality of schools' educational resources</t>
  </si>
  <si>
    <t>Table IV.3.4</t>
  </si>
  <si>
    <t>Availability of computers at school</t>
  </si>
  <si>
    <t>Table IV.3.5</t>
  </si>
  <si>
    <t>Instructional use of Internet</t>
  </si>
  <si>
    <t>School principals' report on how much of the work, in all subjects combined, expected from 15-year-olds in the national modal grade requires Internet access:</t>
  </si>
  <si>
    <t>Work during lessons</t>
  </si>
  <si>
    <t>Homework</t>
  </si>
  <si>
    <t>Assignments or projects</t>
  </si>
  <si>
    <t>&lt;10%</t>
  </si>
  <si>
    <t>10-50%</t>
  </si>
  <si>
    <t>51-75%</t>
  </si>
  <si>
    <t>&gt;75%</t>
  </si>
  <si>
    <t>Age 15 (least demanding programme)</t>
  </si>
  <si>
    <t>Age 15 (typical programme)</t>
  </si>
  <si>
    <t>Age 14</t>
  </si>
  <si>
    <t>Age 13</t>
  </si>
  <si>
    <t>Age 12</t>
  </si>
  <si>
    <t>Age 11</t>
  </si>
  <si>
    <t>Age 10</t>
  </si>
  <si>
    <t>Age 9</t>
  </si>
  <si>
    <t>Age 8</t>
  </si>
  <si>
    <t>Age 7</t>
  </si>
  <si>
    <t>Students' learning time in school</t>
  </si>
  <si>
    <t>Total class periods per week</t>
  </si>
  <si>
    <t xml:space="preserve">Regular mathematics lessons </t>
  </si>
  <si>
    <t xml:space="preserve">Regular language-of-instruction lessons </t>
  </si>
  <si>
    <t xml:space="preserve">Regular science lessons </t>
  </si>
  <si>
    <t xml:space="preserve">Regular mathematics, language-of-instruction and science lessons </t>
  </si>
  <si>
    <t>Number of all class periods in a normal full week of school (class periods)</t>
  </si>
  <si>
    <t>Variability in total class periods</t>
  </si>
  <si>
    <t>Time per week spent learning (minutes)</t>
  </si>
  <si>
    <t>Variability in learning time</t>
  </si>
  <si>
    <t>Mean</t>
  </si>
  <si>
    <t>Time spent per week in regular school lessons in mathematics, language-of-instruction and science (minutes)</t>
  </si>
  <si>
    <t>Time spent per week in regular school lessons in science (minutes)</t>
  </si>
  <si>
    <t>Time spent per week in regular school lessons in the language of instruction (minutes)</t>
  </si>
  <si>
    <t>Time spent per week in regular school lessons in mathematics (minutes)</t>
  </si>
  <si>
    <t>Total class periods in a normal full week of school (class periods)</t>
  </si>
  <si>
    <t>Students' learning time in school, by school features</t>
  </si>
  <si>
    <t>Table IV.3.11</t>
  </si>
  <si>
    <t>Class size of language-of-instruction lessons</t>
  </si>
  <si>
    <t xml:space="preserve">Class size </t>
  </si>
  <si>
    <t>Variability in class size</t>
  </si>
  <si>
    <t>Class size of language-of-instruction lessons, by school features</t>
  </si>
  <si>
    <t>No attendance</t>
  </si>
  <si>
    <t>Other subjects</t>
  </si>
  <si>
    <t>Science</t>
  </si>
  <si>
    <t>Language of instruction</t>
  </si>
  <si>
    <t>Mathematics</t>
  </si>
  <si>
    <t>Percentage of students attending after-school lessons, by hours per week</t>
  </si>
  <si>
    <t>Table IV.3.12</t>
  </si>
  <si>
    <t>Table IV.3.29</t>
  </si>
  <si>
    <t>Percentage of students not attending after-school lessons, by school features</t>
  </si>
  <si>
    <t>Students not attending after-school lessons</t>
  </si>
  <si>
    <t>Hours of after-school study time per week</t>
  </si>
  <si>
    <t>Average number of hours per week spent on the following, all school subjects combined:</t>
  </si>
  <si>
    <t>Homework or other study set by teachers (hours)</t>
  </si>
  <si>
    <t>Homework or other study set by teachers, with somebody overlooking and providing help if necessary, either at school or elsewhere (hours)</t>
  </si>
  <si>
    <t>Attend after-school classes organised by a commercial company, and paid for by parents</t>
  </si>
  <si>
    <t>Study with a parent or other family member</t>
  </si>
  <si>
    <t>Work on a computer for practice (e.g. learn vocabulary with training software)</t>
  </si>
  <si>
    <t>Hours of after-school study time per week, by school features</t>
  </si>
  <si>
    <t>Average number of hours per week spent on the following, considering all school subjects combined:</t>
  </si>
  <si>
    <t>Work with a personal tutor, whether paid or not (hours)</t>
  </si>
  <si>
    <t>Use computer to repeat and practice content of school lessons (e.g. learn vocabulary with training software)</t>
  </si>
  <si>
    <t>Table IV.3.14</t>
  </si>
  <si>
    <t>Additional mathematics lessons at school</t>
  </si>
  <si>
    <t>School offers mathematics lessons in addition to those offered during regular school hours</t>
  </si>
  <si>
    <t>Percentage of students in schools offering additional mathematics lessons whose principal reported that additional mathematics lessons are organised for the following purpose:</t>
  </si>
  <si>
    <t>Enrichment mathematics only</t>
  </si>
  <si>
    <t>Remedial mathematics only</t>
  </si>
  <si>
    <t>Both enrichment and remedial mathematics</t>
  </si>
  <si>
    <t>Without differentiation, depending on the prior achievement of the students</t>
  </si>
  <si>
    <t>Table IV.3.15</t>
  </si>
  <si>
    <t>Extracurricular activities at school</t>
  </si>
  <si>
    <t>Percentage of students in schools whose principal reported that the school offers the following activities to students in the national modal grade for 15-year-olds:</t>
  </si>
  <si>
    <t>Band, orchestra, or choir</t>
  </si>
  <si>
    <t>School play or school musical</t>
  </si>
  <si>
    <t>School yearbook, newspaper or magazine</t>
  </si>
  <si>
    <t>Volunteering or service activities</t>
  </si>
  <si>
    <t>Mathematics club</t>
  </si>
  <si>
    <t>Mathematics competitions</t>
  </si>
  <si>
    <t>Chess club</t>
  </si>
  <si>
    <t>Club with a focus on computers and ICT</t>
  </si>
  <si>
    <t>Art club or art activities</t>
  </si>
  <si>
    <t>Sporting team or sporting activities</t>
  </si>
  <si>
    <t>Table IV.3.16</t>
  </si>
  <si>
    <t>Table IV.3.17</t>
  </si>
  <si>
    <t>Index of extracurricular mathematics activities at school</t>
  </si>
  <si>
    <t>Percentage of students reporting that they had attended pre-primary education (ISCED 0)</t>
  </si>
  <si>
    <t>For one year or less</t>
  </si>
  <si>
    <t xml:space="preserve">For more than one year </t>
  </si>
  <si>
    <t xml:space="preserve">Percentage of students reporting that they had attended pre-primary education (ISCED 0) for more than one year </t>
  </si>
  <si>
    <t>PISA 2003</t>
  </si>
  <si>
    <t>PISA 2012</t>
  </si>
  <si>
    <r>
      <t>54%</t>
    </r>
    <r>
      <rPr>
        <vertAlign val="superscript"/>
        <sz val="10"/>
        <rFont val="Arial"/>
        <family val="2"/>
      </rPr>
      <t>6</t>
    </r>
  </si>
  <si>
    <r>
      <t>ISCED type of final qualification</t>
    </r>
    <r>
      <rPr>
        <b/>
        <vertAlign val="superscript"/>
        <sz val="10"/>
        <rFont val="Arial"/>
        <family val="2"/>
      </rPr>
      <t>1</t>
    </r>
  </si>
  <si>
    <r>
      <t xml:space="preserve">Number of hours per year of </t>
    </r>
    <r>
      <rPr>
        <b/>
        <i/>
        <sz val="10"/>
        <rFont val="Arial"/>
        <family val="2"/>
      </rPr>
      <t>total intended</t>
    </r>
    <r>
      <rPr>
        <b/>
        <sz val="10"/>
        <rFont val="Arial"/>
        <family val="2"/>
      </rPr>
      <t xml:space="preserve"> instruction time </t>
    </r>
  </si>
  <si>
    <r>
      <t>Age 5</t>
    </r>
    <r>
      <rPr>
        <b/>
        <vertAlign val="superscript"/>
        <sz val="10"/>
        <rFont val="Arial"/>
        <family val="2"/>
      </rPr>
      <t>1</t>
    </r>
  </si>
  <si>
    <r>
      <t>Age 6</t>
    </r>
    <r>
      <rPr>
        <b/>
        <vertAlign val="superscript"/>
        <sz val="10"/>
        <rFont val="Arial"/>
        <family val="2"/>
      </rPr>
      <t>1</t>
    </r>
  </si>
  <si>
    <t>Cyprus</t>
  </si>
  <si>
    <t>a. OECD National Accounts Database, 2013.</t>
  </si>
  <si>
    <t>Table IV.3.1</t>
  </si>
  <si>
    <t>Table IV.3.2</t>
  </si>
  <si>
    <t>Table IV.3.3</t>
  </si>
  <si>
    <t>Table IV.3.6</t>
  </si>
  <si>
    <t>Table IV.3.8</t>
  </si>
  <si>
    <t>Table IV.3.9</t>
  </si>
  <si>
    <t>Table IV.3.10</t>
  </si>
  <si>
    <t>Table IV.3.13</t>
  </si>
  <si>
    <t>Table IV.3.18</t>
  </si>
  <si>
    <t>Table IV.3.19</t>
  </si>
  <si>
    <t>Table IV.3.20</t>
  </si>
  <si>
    <t>Table IV.3.21</t>
  </si>
  <si>
    <t>Table IV.3.22</t>
  </si>
  <si>
    <t>Table IV.3.25</t>
  </si>
  <si>
    <t>Table IV.3.27</t>
  </si>
  <si>
    <t>Table IV.3.30</t>
  </si>
  <si>
    <t>Table IV.3.31</t>
  </si>
  <si>
    <t>Table IV.3.32</t>
  </si>
  <si>
    <t>Table IV.3.33</t>
  </si>
  <si>
    <t>Hong Kong-China</t>
  </si>
  <si>
    <t>Macao-China</t>
  </si>
  <si>
    <t xml:space="preserve">Cumulative expenditure by educational institutions
                    </t>
  </si>
  <si>
    <t>Per capita GDP</t>
  </si>
  <si>
    <t>Index of quality of physical infrastructure and mathematics performance</t>
  </si>
  <si>
    <t>Index of creative extracurricular activities at school and mathematics performance</t>
  </si>
  <si>
    <t>Index of creative extracurricular activities at school</t>
  </si>
  <si>
    <t>Index of extracurricular mathematics activities at school and mathematics performance</t>
  </si>
  <si>
    <t>Pre-service teacher training requirements in public institutions</t>
  </si>
  <si>
    <t>Table IV.3.7 (web)</t>
  </si>
  <si>
    <t>Table IV.3.23 (web)</t>
  </si>
  <si>
    <t>Table IV.3.24 (web)</t>
  </si>
  <si>
    <t>Table IV.3.26 (web)</t>
  </si>
  <si>
    <t>Table IV.3.28 (web)</t>
  </si>
  <si>
    <t>Viet Nam</t>
  </si>
  <si>
    <t>2. Only for students aged 7 to 15.</t>
  </si>
  <si>
    <t xml:space="preserve">
1. Only if applicable to primary education.
2. Minimum number of hours per year.
3. Estimated minimum numbers of hours per year because breakdown by age not available.
4. Year of reference 2010.</t>
  </si>
  <si>
    <t xml:space="preserve">1. Public institutions only. For Ireland and Portugal, this applies only to the PISA 2012 columns.
</t>
  </si>
  <si>
    <t>Annual statutory teachers' salaries in public institutions at starting salary, after 10 and 15 years of experience and at the top of the scale, by level of education (2011)</t>
  </si>
  <si>
    <t xml:space="preserve">Teachers' salaries 
</t>
  </si>
  <si>
    <t>0.9%, 91.5%</t>
  </si>
  <si>
    <t>Teaching practicum required to obtain credential/licence</t>
  </si>
  <si>
    <t>Mean %</t>
  </si>
  <si>
    <t>Mean ratio</t>
  </si>
  <si>
    <t>Pre-school attendance</t>
  </si>
  <si>
    <t>Pre-school attendance, by school features</t>
  </si>
  <si>
    <t>Index of quality of schools' educational resources and mathematics performance</t>
  </si>
  <si>
    <t>1. A socio-economically disadvantaged school is one whose students' mean socio-economic status (ESCS) is statistically significantly below the mean socio-economic status of the country/economy; an average school is one where there is no difference from the country's/economy's mean; and an advantaged school is one whose students' mean socio-economic status is statistically significantly above the country/economy mean.</t>
  </si>
  <si>
    <t>Notes: Values that are statistically significant are indicated in bold (see Annex A3).</t>
  </si>
  <si>
    <t>Score dif.</t>
  </si>
  <si>
    <t>Index of teacher shortage and mathematics performance</t>
  </si>
  <si>
    <t>Less than 4  a week</t>
  </si>
  <si>
    <t>Four a week or more</t>
  </si>
  <si>
    <t>ESCS refers to the PISA index of economic, social and cultural status.</t>
  </si>
  <si>
    <t>Homework or other study set by teachers</t>
  </si>
  <si>
    <t>Homework or other study set by teachers, with somebody overlooking and providing help if necessary, either at school or elsewhere</t>
  </si>
  <si>
    <t>Work with a personal tutor whether paid or not</t>
  </si>
  <si>
    <t>3. Footnote by Turkey: The information in this document with reference to « Cyprus » relates to the southern part of the Island. There is no single authority representing both Turkish and Greek Cypriot people on the Island. Turkey recognises the Turkish Republic of Northern Cyprus (TRNC). Until a lasting and equitable solution is found within the context of United Nations, Turkey shall preserve its position concerning the “Cyprus issue”.</t>
  </si>
  <si>
    <t>2. Footnote by Turkey: The information in this document with reference to « Cyprus » relates to the southern part of the Island. There is no single authority representing both Turkish and Greek Cypriot people on the Island. Turkey recognises the Turkish Republic of Northern Cyprus (TRNC). Until a lasting and equitable solution is found within the context of United Nations, Turkey shall preserve its position concerning the “Cyprus issue”.</t>
  </si>
  <si>
    <t>7. Footnote by Turkey: The information in this document with reference to « Cyprus » relates to the southern part of the Island. There is no single authority representing both Turkish and Greek Cypriot people on the Island. Turkey recognises the Turkish Republic of Northern Cyprus (TRNC). Until a lasting and equitable solution is found within the context of United Nations, Turkey shall preserve its position concerning the “Cyprus issue”.</t>
  </si>
  <si>
    <t>4. Footnote by Turkey: The information in this document with reference to « Cyprus » relates to the southern part of the Island. There is no single authority representing both Turkish and Greek Cypriot people on the Island. Turkey recognises the Turkish Republic of Northern Cyprus (TRNC). Until a lasting and equitable solution is found within the context of United Nations, Turkey shall preserve its position concerning the “Cyprus issue”.</t>
  </si>
  <si>
    <t>1. Footnote by Turkey: The information in this document with reference to « Cyprus » relates to the southern part of the Island. There is no single authority representing both Turkish and Greek Cypriot people on the Island. Turkey recognises the Turkish Republic of Northern Cyprus (TRNC). Until a lasting and equitable solution is found within the context of United Nations, Turkey shall preserve its position concerning the “Cyprus issue”.</t>
  </si>
  <si>
    <t>5. Footnote by Turkey: The information in this document with reference to « Cyprus » relates to the southern part of the Island. There is no single authority representing both Turkish and Greek Cypriot people on the Island. Turkey recognises the Turkish Republic of Northern Cyprus (TRNC). Until a lasting and equitable solution is found within the context of United Nations, Turkey shall preserve its position concerning the “Cyprus issue”.</t>
  </si>
  <si>
    <t>4. Footnote by all the European Union Member States of the OECD and the European Union: The Republic of Cyprus is recognised by all members of the United Nations with the exception of Turkey. The information in this document relates to the area under the effective control of the Government of the Republic of Cyprus.</t>
  </si>
  <si>
    <t>3. Footnote by all the European Union Member States of the OECD and the European Union: The Republic of Cyprus is recognised by all members of the United Nations with the exception of Turkey. The information in this document relates to the area under the effective control of the Government of the Republic of Cyprus.</t>
  </si>
  <si>
    <t>8. Footnote by all the European Union Member States of the OECD and the European Union: The Republic of Cyprus is recognised by all members of the United Nations with the exception of Turkey. The information in this document relates to the area under the effective control of the Government of the Republic of Cyprus.</t>
  </si>
  <si>
    <t>5. Footnote by all the European Union Member States of the OECD and the European Union: The Republic of Cyprus is recognised by all members of the United Nations with the exception of Turkey. The information in this document relates to the area under the effective control of the Government of the Republic of Cyprus.</t>
  </si>
  <si>
    <t>2. Footnote by all the European Union Member States of the OECD and the European Union: The Republic of Cyprus is recognised by all members of the United Nations with the exception of Turkey. The information in this document relates to the area under the effective control of the Government of the Republic of Cyprus.</t>
  </si>
  <si>
    <t>6. Footnote by all the European Union Member States of the OECD and the European Union: The Republic of Cyprus is recognised by all members of the United Nations with the exception of Turkey. The information in this document relates to the area under the effective control of the Government of the Republic of Cyprus.</t>
  </si>
  <si>
    <r>
      <t>Hungary</t>
    </r>
    <r>
      <rPr>
        <vertAlign val="superscript"/>
        <sz val="10"/>
        <rFont val="Arial"/>
        <family val="2"/>
      </rPr>
      <t>1</t>
    </r>
  </si>
  <si>
    <r>
      <t>Ireland</t>
    </r>
    <r>
      <rPr>
        <vertAlign val="superscript"/>
        <sz val="10"/>
        <rFont val="Arial"/>
        <family val="2"/>
      </rPr>
      <t>1</t>
    </r>
  </si>
  <si>
    <r>
      <t>Italy</t>
    </r>
    <r>
      <rPr>
        <vertAlign val="superscript"/>
        <sz val="10"/>
        <rFont val="Arial"/>
        <family val="2"/>
      </rPr>
      <t>1</t>
    </r>
  </si>
  <si>
    <r>
      <t>Poland</t>
    </r>
    <r>
      <rPr>
        <vertAlign val="superscript"/>
        <sz val="10"/>
        <rFont val="Arial"/>
        <family val="2"/>
      </rPr>
      <t>1</t>
    </r>
  </si>
  <si>
    <r>
      <t>Portugal</t>
    </r>
    <r>
      <rPr>
        <vertAlign val="superscript"/>
        <sz val="10"/>
        <rFont val="Arial"/>
        <family val="2"/>
      </rPr>
      <t>1</t>
    </r>
  </si>
  <si>
    <r>
      <t>Slovenia</t>
    </r>
    <r>
      <rPr>
        <vertAlign val="superscript"/>
        <sz val="10"/>
        <rFont val="Arial"/>
        <family val="2"/>
      </rPr>
      <t>1</t>
    </r>
  </si>
  <si>
    <r>
      <t>Switzerland</t>
    </r>
    <r>
      <rPr>
        <vertAlign val="superscript"/>
        <sz val="10"/>
        <rFont val="Arial"/>
        <family val="2"/>
      </rPr>
      <t>1</t>
    </r>
  </si>
  <si>
    <r>
      <t>Brazil</t>
    </r>
    <r>
      <rPr>
        <vertAlign val="superscript"/>
        <sz val="10"/>
        <rFont val="Arial"/>
        <family val="2"/>
      </rPr>
      <t>1</t>
    </r>
  </si>
  <si>
    <r>
      <t>Croatia</t>
    </r>
    <r>
      <rPr>
        <vertAlign val="superscript"/>
        <sz val="10"/>
        <rFont val="Arial"/>
        <family val="2"/>
      </rPr>
      <t>2</t>
    </r>
  </si>
  <si>
    <r>
      <t>Cyprus</t>
    </r>
    <r>
      <rPr>
        <vertAlign val="superscript"/>
        <sz val="10"/>
        <rFont val="Arial"/>
        <family val="2"/>
      </rPr>
      <t>1, 3, 4</t>
    </r>
  </si>
  <si>
    <r>
      <t>Malaysia</t>
    </r>
    <r>
      <rPr>
        <vertAlign val="superscript"/>
        <sz val="10"/>
        <rFont val="Arial"/>
        <family val="2"/>
      </rPr>
      <t>1</t>
    </r>
  </si>
  <si>
    <r>
      <t>Romania</t>
    </r>
    <r>
      <rPr>
        <vertAlign val="superscript"/>
        <sz val="10"/>
        <rFont val="Arial"/>
        <family val="2"/>
      </rPr>
      <t>1</t>
    </r>
  </si>
  <si>
    <r>
      <t>Singapore</t>
    </r>
    <r>
      <rPr>
        <vertAlign val="superscript"/>
        <sz val="10"/>
        <rFont val="Arial"/>
        <family val="2"/>
      </rPr>
      <t>1</t>
    </r>
  </si>
  <si>
    <r>
      <t>Tunisia</t>
    </r>
    <r>
      <rPr>
        <vertAlign val="superscript"/>
        <sz val="10"/>
        <rFont val="Arial"/>
        <family val="2"/>
      </rPr>
      <t>1</t>
    </r>
  </si>
  <si>
    <r>
      <t>Uruguay</t>
    </r>
    <r>
      <rPr>
        <vertAlign val="superscript"/>
        <sz val="10"/>
        <rFont val="Arial"/>
        <family val="2"/>
      </rPr>
      <t>1</t>
    </r>
  </si>
  <si>
    <r>
      <t>Viet Nam</t>
    </r>
    <r>
      <rPr>
        <vertAlign val="superscript"/>
        <sz val="10"/>
        <rFont val="Arial"/>
        <family val="2"/>
      </rPr>
      <t>1</t>
    </r>
  </si>
  <si>
    <t xml:space="preserve">Sources: </t>
  </si>
  <si>
    <r>
      <t xml:space="preserve">a. </t>
    </r>
    <r>
      <rPr>
        <i/>
        <sz val="10"/>
        <rFont val="Arial"/>
        <family val="2"/>
      </rPr>
      <t>Education at a Glance 2004: OECD Indicators</t>
    </r>
    <r>
      <rPr>
        <sz val="10"/>
        <rFont val="Arial"/>
        <family val="2"/>
      </rPr>
      <t xml:space="preserve"> (OECD, 2004a). For further notes, see </t>
    </r>
    <r>
      <rPr>
        <i/>
        <sz val="10"/>
        <rFont val="Arial"/>
        <family val="2"/>
      </rPr>
      <t>Education at a Glance</t>
    </r>
    <r>
      <rPr>
        <sz val="10"/>
        <rFont val="Arial"/>
        <family val="2"/>
      </rPr>
      <t xml:space="preserve"> </t>
    </r>
    <r>
      <rPr>
        <i/>
        <sz val="10"/>
        <rFont val="Arial"/>
        <family val="2"/>
      </rPr>
      <t>2004: OECD Indicators</t>
    </r>
    <r>
      <rPr>
        <sz val="10"/>
        <rFont val="Arial"/>
        <family val="2"/>
      </rPr>
      <t xml:space="preserve"> (OECD, 2004a) Annex 3, available on line: www.oecd.org/education/skills-beyond-school/educationataglance2004-home.htm . Values reported in Education at a Glance 2004: OECD Indicators(2004a) have been updated with the GDP deflator to allow for comparisons with data from 2010.</t>
    </r>
  </si>
  <si>
    <r>
      <t xml:space="preserve">b. </t>
    </r>
    <r>
      <rPr>
        <i/>
        <sz val="10"/>
        <rFont val="Arial"/>
        <family val="2"/>
      </rPr>
      <t>Education at a Glance 2013: OECD Indicators</t>
    </r>
    <r>
      <rPr>
        <sz val="10"/>
        <rFont val="Arial"/>
        <family val="2"/>
      </rPr>
      <t xml:space="preserve"> (OECD, 2013a). For further notes, see </t>
    </r>
    <r>
      <rPr>
        <i/>
        <sz val="10"/>
        <rFont val="Arial"/>
        <family val="2"/>
      </rPr>
      <t>Education at a Glance 2013: OECD Indicators</t>
    </r>
    <r>
      <rPr>
        <sz val="10"/>
        <rFont val="Arial"/>
        <family val="2"/>
      </rPr>
      <t xml:space="preserve"> (OECD, 2013a) Annex 3, available on line: www.oecd.org/edu/eag.htm</t>
    </r>
  </si>
  <si>
    <t>Schools located in a city or a large city (over 100 000 people)</t>
  </si>
  <si>
    <t>Student-teacher ratio in the school</t>
  </si>
  <si>
    <r>
      <t>Cyprus</t>
    </r>
    <r>
      <rPr>
        <vertAlign val="superscript"/>
        <sz val="10"/>
        <rFont val="Arial"/>
        <family val="2"/>
      </rPr>
      <t>2, 3</t>
    </r>
  </si>
  <si>
    <r>
      <t>Cyprus</t>
    </r>
    <r>
      <rPr>
        <vertAlign val="superscript"/>
        <sz val="10"/>
        <rFont val="Arial"/>
        <family val="2"/>
      </rPr>
      <t>1, 2</t>
    </r>
  </si>
  <si>
    <r>
      <t>Cyprus</t>
    </r>
    <r>
      <rPr>
        <vertAlign val="superscript"/>
        <sz val="10"/>
        <rFont val="Arial"/>
        <family val="2"/>
      </rPr>
      <t>1, 2</t>
    </r>
    <r>
      <rPr>
        <sz val="10"/>
        <rFont val="Arial"/>
        <family val="2"/>
      </rPr>
      <t xml:space="preserve"> </t>
    </r>
  </si>
  <si>
    <t>Compulsory and intended instruction time, by age</t>
  </si>
  <si>
    <t>Number of hours per year for 5-15 year-olds in public institutions (2011)</t>
  </si>
  <si>
    <r>
      <t>Czech Republic</t>
    </r>
    <r>
      <rPr>
        <vertAlign val="superscript"/>
        <sz val="10"/>
        <rFont val="Arial"/>
        <family val="2"/>
      </rPr>
      <t>2</t>
    </r>
  </si>
  <si>
    <r>
      <t>Sweden</t>
    </r>
    <r>
      <rPr>
        <vertAlign val="superscript"/>
        <sz val="10"/>
        <rFont val="Arial"/>
        <family val="2"/>
      </rPr>
      <t>3</t>
    </r>
  </si>
  <si>
    <r>
      <t>Argentina</t>
    </r>
    <r>
      <rPr>
        <vertAlign val="superscript"/>
        <sz val="10"/>
        <rFont val="Arial"/>
        <family val="2"/>
      </rPr>
      <t>4</t>
    </r>
  </si>
  <si>
    <r>
      <t>Cyprus</t>
    </r>
    <r>
      <rPr>
        <vertAlign val="superscript"/>
        <sz val="10"/>
        <rFont val="Arial"/>
        <family val="2"/>
      </rPr>
      <t>5, 6</t>
    </r>
  </si>
  <si>
    <r>
      <t xml:space="preserve">a. Education at a Glance 2013: OECD Indicators (OECD, 2013). For further notes, see </t>
    </r>
    <r>
      <rPr>
        <i/>
        <sz val="10"/>
        <rFont val="Arial"/>
        <family val="2"/>
      </rPr>
      <t>Education at a Glance 2013: OECD Indicators</t>
    </r>
    <r>
      <rPr>
        <sz val="10"/>
        <rFont val="Arial"/>
        <family val="2"/>
      </rPr>
      <t xml:space="preserve"> (OECD, 2013) Annex 3, available on line: www.oecd.org/edu/eag.htm</t>
    </r>
  </si>
  <si>
    <t>Computers for educational purposes per student in the school</t>
  </si>
  <si>
    <t>Proportion of computers connected to the Internet in the school</t>
  </si>
  <si>
    <t>Index of quality of schools' educational resources, by school features</t>
  </si>
  <si>
    <r>
      <t>ESCS refers to the</t>
    </r>
    <r>
      <rPr>
        <i/>
        <sz val="10"/>
        <rFont val="Arial"/>
        <family val="2"/>
      </rPr>
      <t xml:space="preserve"> PISA index of economic, social and cultural status</t>
    </r>
    <r>
      <rPr>
        <sz val="10"/>
        <rFont val="Arial"/>
        <family val="2"/>
      </rPr>
      <t>.</t>
    </r>
  </si>
  <si>
    <t>Student-mathematics teacher ratio in the school</t>
  </si>
  <si>
    <t>Student-mathematics teacher ratio in the ratio</t>
  </si>
  <si>
    <t>Socio-economically advantaged, average and disadvantaged schools</t>
  </si>
  <si>
    <t>Percentage of certified teachers in the school</t>
  </si>
  <si>
    <t>Percentage  of teachers with ISCED 5A in the school</t>
  </si>
  <si>
    <t>Percentage of mathematics teachers in the school</t>
  </si>
  <si>
    <t>Percentage of mathematics teachers with ISCED 5A in the school</t>
  </si>
  <si>
    <t xml:space="preserve">Requirements to enter the teaching profession, public institutions </t>
  </si>
  <si>
    <r>
      <t>Australia</t>
    </r>
    <r>
      <rPr>
        <vertAlign val="superscript"/>
        <sz val="10"/>
        <rFont val="Arial"/>
        <family val="2"/>
      </rPr>
      <t>1</t>
    </r>
  </si>
  <si>
    <r>
      <t>Austria</t>
    </r>
    <r>
      <rPr>
        <vertAlign val="superscript"/>
        <sz val="10"/>
        <rFont val="Arial"/>
        <family val="2"/>
      </rPr>
      <t>2</t>
    </r>
  </si>
  <si>
    <r>
      <t>Netherlands</t>
    </r>
    <r>
      <rPr>
        <vertAlign val="superscript"/>
        <sz val="10"/>
        <rFont val="Arial"/>
        <family val="2"/>
      </rPr>
      <t>3</t>
    </r>
  </si>
  <si>
    <r>
      <t>Cyprus</t>
    </r>
    <r>
      <rPr>
        <vertAlign val="superscript"/>
        <sz val="10"/>
        <rFont val="Arial"/>
        <family val="2"/>
      </rPr>
      <t>4,5</t>
    </r>
  </si>
  <si>
    <r>
      <t>1. The data of</t>
    </r>
    <r>
      <rPr>
        <i/>
        <sz val="10"/>
        <rFont val="Arial"/>
        <family val="2"/>
      </rPr>
      <t xml:space="preserve"> Education at a Glance 2012: OECD Indicators</t>
    </r>
    <r>
      <rPr>
        <sz val="10"/>
        <rFont val="Arial"/>
        <family val="2"/>
      </rPr>
      <t xml:space="preserve"> (OECD, 2012) have been updated in columns 2 to 4.   
2. Refers to pre-primary education provided in primary schools only, for columns 1, 5, 9, 13, 17, 21 and 25.
3. Refers to pre-primary education provided in primary schools for 4-5 year-olds only, for columns 1, 5, 9, 13, 17, 21 and 25.
</t>
    </r>
  </si>
  <si>
    <r>
      <t xml:space="preserve">a. </t>
    </r>
    <r>
      <rPr>
        <i/>
        <sz val="10"/>
        <rFont val="Arial"/>
        <family val="2"/>
      </rPr>
      <t>Education at a Glance 2012: OECD Indicators</t>
    </r>
    <r>
      <rPr>
        <sz val="10"/>
        <rFont val="Arial"/>
        <family val="2"/>
      </rPr>
      <t xml:space="preserve"> (OECD, 2012). For further notes, see </t>
    </r>
    <r>
      <rPr>
        <i/>
        <sz val="10"/>
        <rFont val="Arial"/>
        <family val="2"/>
      </rPr>
      <t>Education at a Glance 2012: OECD Indicators</t>
    </r>
    <r>
      <rPr>
        <sz val="10"/>
        <rFont val="Arial"/>
        <family val="2"/>
      </rPr>
      <t xml:space="preserve"> (OECD, 2012) Annex 3, available on line: www.oecd.org/edu/eag2012</t>
    </r>
  </si>
  <si>
    <r>
      <t>Israel</t>
    </r>
    <r>
      <rPr>
        <vertAlign val="superscript"/>
        <sz val="10"/>
        <rFont val="Arial"/>
        <family val="2"/>
      </rPr>
      <t>3</t>
    </r>
  </si>
  <si>
    <r>
      <t>Japan</t>
    </r>
    <r>
      <rPr>
        <vertAlign val="superscript"/>
        <sz val="10"/>
        <rFont val="Arial"/>
        <family val="2"/>
      </rPr>
      <t>4</t>
    </r>
  </si>
  <si>
    <r>
      <t>Netherlands</t>
    </r>
    <r>
      <rPr>
        <vertAlign val="superscript"/>
        <sz val="10"/>
        <rFont val="Arial"/>
        <family val="2"/>
      </rPr>
      <t>5</t>
    </r>
  </si>
  <si>
    <t>46.8%, m</t>
  </si>
  <si>
    <t>20.5%, m</t>
  </si>
  <si>
    <r>
      <t>Cyprus</t>
    </r>
    <r>
      <rPr>
        <vertAlign val="superscript"/>
        <sz val="10"/>
        <rFont val="Arial"/>
        <family val="2"/>
      </rPr>
      <t>7, 8</t>
    </r>
  </si>
  <si>
    <t xml:space="preserve">
1. Tertiary-type A programmes are largely theory-based and are designed to provide qualifications for entry into advanced research programmes and professions with high knowledge and skill requirements. Tertiary-type B programmes are classified at the same level of competence as tertiary-type A programmes but are more occupationally oriented and usually lead directly to the labour market.
2. Refers to pre-primary education provided in primary schools only, for columns 1, 5, 9, 13 and 17. 
3. Year of reference 2012 for column 7.  
4. Year of reference 2007 for columns 17, 18, 19 and 20.
5. Refers to pre-primary education provided in primary schools for 4-5 year-olds only, for columns 1, 5, 9, 13 and 17.
6. Refers to full-time teachers only. </t>
  </si>
  <si>
    <t>Ratio of salaries after 15 years of experience/minimum training to per capita GDP</t>
  </si>
  <si>
    <r>
      <t>Norway</t>
    </r>
    <r>
      <rPr>
        <vertAlign val="superscript"/>
        <sz val="10"/>
        <rFont val="Arial"/>
        <family val="2"/>
      </rPr>
      <t>1</t>
    </r>
  </si>
  <si>
    <r>
      <t>Lithuania</t>
    </r>
    <r>
      <rPr>
        <vertAlign val="superscript"/>
        <sz val="10"/>
        <rFont val="Arial"/>
        <family val="2"/>
      </rPr>
      <t>4</t>
    </r>
  </si>
  <si>
    <t xml:space="preserve">1. The GDP mainland market value is used for columns 1 and 2. 
</t>
  </si>
  <si>
    <t xml:space="preserve">4. Average actual teachers' salaries for all teachers, irrespective of the level of education they teach.  </t>
  </si>
  <si>
    <r>
      <t xml:space="preserve">a. </t>
    </r>
    <r>
      <rPr>
        <i/>
        <sz val="10"/>
        <rFont val="Arial"/>
        <family val="2"/>
      </rPr>
      <t>Education at a Glance 2013</t>
    </r>
    <r>
      <rPr>
        <sz val="10"/>
        <rFont val="Arial"/>
        <family val="2"/>
      </rPr>
      <t xml:space="preserve">: OECD Indicators (OECD, 2013a). For further notes, see </t>
    </r>
    <r>
      <rPr>
        <i/>
        <sz val="10"/>
        <rFont val="Arial"/>
        <family val="2"/>
      </rPr>
      <t>Education at a Glance 2013: OECD Indicato</t>
    </r>
    <r>
      <rPr>
        <sz val="10"/>
        <rFont val="Arial"/>
        <family val="2"/>
      </rPr>
      <t>rs (OECD, 2013a) Annex 3, available on line: www.oecd.org/edu/eag.htm</t>
    </r>
  </si>
  <si>
    <t>1. The GDP mainland market value is used for Norway.</t>
  </si>
  <si>
    <r>
      <t>b.</t>
    </r>
    <r>
      <rPr>
        <i/>
        <sz val="10"/>
        <rFont val="Arial"/>
        <family val="2"/>
      </rPr>
      <t xml:space="preserve"> Education at a Glance 2013: OECD Indicators</t>
    </r>
    <r>
      <rPr>
        <sz val="10"/>
        <rFont val="Arial"/>
        <family val="2"/>
      </rPr>
      <t xml:space="preserve"> (OECD, 2013a). For further notes, see </t>
    </r>
    <r>
      <rPr>
        <i/>
        <sz val="10"/>
        <rFont val="Arial"/>
        <family val="2"/>
      </rPr>
      <t>Education at a Glance 2013: OECD Indicators</t>
    </r>
    <r>
      <rPr>
        <sz val="10"/>
        <rFont val="Arial"/>
        <family val="2"/>
      </rPr>
      <t xml:space="preserve"> (OECD, 2013a) Annex 3, available on line: www.oecd.org/edu/eag.htm</t>
    </r>
  </si>
  <si>
    <t>Volume IV - PISA 2012 Results: What Makes Schools Successful? Resources, Policies and Practices</t>
  </si>
  <si>
    <t>Resources invested in education</t>
  </si>
  <si>
    <t>Annex B1</t>
  </si>
  <si>
    <t>Results for countries and economies</t>
  </si>
  <si>
    <t>Note: The statistical data for Israel are supplied by and under the responsibility of the relevant Israeli authorities. The use of such data by the OECD is without prejudice to the status of the Golan Heights, East Jerusalem and Israeli settlements in the West Bank under the terms of international law.</t>
  </si>
  <si>
    <t>Chapter 3 (Part 1)</t>
  </si>
  <si>
    <t>PISA 2012 Results: What Makes a School Successful? (Volume IV) Resources, Policies and Practices - © OECD 2013</t>
  </si>
  <si>
    <t>Annex B1, Chapter 3</t>
  </si>
  <si>
    <t>Chapter 3 (tables, part 1): Resources invested in education</t>
  </si>
  <si>
    <t>This document and any map included herein are without prejudice to the status of or sovereignty over any territory, to the delimitation of international frontiers and boundaries and to the name of any territory, city or area.</t>
  </si>
  <si>
    <t>Version 1 - Last updated: 24-Dec-2013</t>
  </si>
</sst>
</file>

<file path=xl/styles.xml><?xml version="1.0" encoding="utf-8"?>
<styleSheet xmlns="http://schemas.openxmlformats.org/spreadsheetml/2006/main">
  <numFmts count="28">
    <numFmt numFmtId="41" formatCode="_-* #,##0_-;\-* #,##0_-;_-* &quot;-&quot;_-;_-@_-"/>
    <numFmt numFmtId="43" formatCode="_-* #,##0.00_-;\-* #,##0.00_-;_-* &quot;-&quot;??_-;_-@_-"/>
    <numFmt numFmtId="169" formatCode="_(* #,##0_);_(* \(#,##0\);_(* &quot;-&quot;_);_(@_)"/>
    <numFmt numFmtId="171" formatCode="_(* #,##0.00_);_(* \(#,##0.00\);_(* &quot;-&quot;??_);_(@_)"/>
    <numFmt numFmtId="172" formatCode="General_)"/>
    <numFmt numFmtId="173" formatCode="&quot;£&quot;#,##0.00;\-&quot;£&quot;#,##0.00"/>
    <numFmt numFmtId="174" formatCode="_ * #,##0.00_ ;_ * \-#,##0.00_ ;_ * &quot;-&quot;??_ ;_ @_ "/>
    <numFmt numFmtId="175" formatCode="#,##0.000"/>
    <numFmt numFmtId="176" formatCode="#,##0.0"/>
    <numFmt numFmtId="177" formatCode="#,##0.00%;[Red]\(#,##0.00%\)"/>
    <numFmt numFmtId="178" formatCode="&quot;$&quot;#,##0\ ;\(&quot;$&quot;#,##0\)"/>
    <numFmt numFmtId="179" formatCode="0.0"/>
    <numFmt numFmtId="180" formatCode="&quot;$&quot;#,##0_);\(&quot;$&quot;#,##0.0\)"/>
    <numFmt numFmtId="181" formatCode="_-&quot;$&quot;* #,##0_-;\-&quot;$&quot;* #,##0_-;_-&quot;$&quot;* &quot;-&quot;_-;_-@_-"/>
    <numFmt numFmtId="182" formatCode="_-&quot;$&quot;* #,##0.00_-;\-&quot;$&quot;* #,##0.00_-;_-&quot;$&quot;* &quot;-&quot;??_-;_-@_-"/>
    <numFmt numFmtId="183" formatCode="0.00_)"/>
    <numFmt numFmtId="184" formatCode="_-* #,##0.00\ _k_r_-;\-* #,##0.00\ _k_r_-;_-* &quot;-&quot;??\ _k_r_-;_-@_-"/>
    <numFmt numFmtId="185" formatCode="_(&quot;$&quot;* #,##0_);_(&quot;$&quot;* \(#,##0\);_(&quot;$&quot;* &quot;-&quot;_);_(@_)"/>
    <numFmt numFmtId="186" formatCode="_(&quot;$&quot;* #,##0.00_);_(&quot;$&quot;* \(#,##0.00\);_(&quot;$&quot;* &quot;-&quot;??_);_(@_)"/>
    <numFmt numFmtId="187" formatCode="0\ "/>
    <numFmt numFmtId="188" formatCode="0.00\ "/>
    <numFmt numFmtId="189" formatCode="\(0\)"/>
    <numFmt numFmtId="190" formatCode="###\ ##0"/>
    <numFmt numFmtId="191" formatCode="0.0\ "/>
    <numFmt numFmtId="192" formatCode="\(0.00\)"/>
    <numFmt numFmtId="193" formatCode="\(0.0\)"/>
    <numFmt numFmtId="194" formatCode="#\ ###\ ##0"/>
    <numFmt numFmtId="195" formatCode="#\ ##0"/>
  </numFmts>
  <fonts count="68">
    <font>
      <sz val="10"/>
      <color theme="1"/>
      <name val="Arial"/>
      <family val="2"/>
    </font>
    <font>
      <sz val="10"/>
      <name val="Helv"/>
    </font>
    <font>
      <sz val="8"/>
      <name val="Arial"/>
      <family val="2"/>
    </font>
    <font>
      <b/>
      <sz val="8"/>
      <name val="Arial"/>
      <family val="2"/>
    </font>
    <font>
      <sz val="10"/>
      <name val="Times New Roman"/>
      <family val="1"/>
    </font>
    <font>
      <sz val="10"/>
      <name val="Arial"/>
      <family val="2"/>
    </font>
    <font>
      <b/>
      <sz val="10"/>
      <name val="Arial"/>
      <family val="2"/>
    </font>
    <font>
      <sz val="8"/>
      <color indexed="8"/>
      <name val="Arial"/>
      <family val="2"/>
    </font>
    <font>
      <b/>
      <sz val="8"/>
      <color indexed="8"/>
      <name val="MS Sans Serif"/>
      <family val="2"/>
    </font>
    <font>
      <sz val="11"/>
      <name val="µ¸¿ò"/>
      <charset val="129"/>
    </font>
    <font>
      <sz val="9"/>
      <color indexed="9"/>
      <name val="Times"/>
      <family val="1"/>
    </font>
    <font>
      <sz val="8"/>
      <color indexed="8"/>
      <name val="MS Sans Serif"/>
      <family val="2"/>
    </font>
    <font>
      <b/>
      <u/>
      <sz val="8.5"/>
      <color indexed="8"/>
      <name val="MS Sans Serif"/>
      <family val="2"/>
    </font>
    <font>
      <b/>
      <sz val="8.5"/>
      <color indexed="12"/>
      <name val="MS Sans Serif"/>
      <family val="2"/>
    </font>
    <font>
      <b/>
      <sz val="8"/>
      <color indexed="12"/>
      <name val="Arial"/>
      <family val="2"/>
    </font>
    <font>
      <sz val="9"/>
      <color indexed="8"/>
      <name val="Times"/>
      <family val="1"/>
    </font>
    <font>
      <sz val="9"/>
      <name val="Times"/>
      <family val="1"/>
    </font>
    <font>
      <sz val="9"/>
      <name val="Times New Roman"/>
      <family val="1"/>
    </font>
    <font>
      <sz val="10"/>
      <color indexed="8"/>
      <name val="MS Sans Serif"/>
      <family val="2"/>
    </font>
    <font>
      <b/>
      <sz val="12"/>
      <color indexed="12"/>
      <name val="Bookman"/>
      <family val="1"/>
    </font>
    <font>
      <b/>
      <i/>
      <u/>
      <sz val="10"/>
      <color indexed="10"/>
      <name val="Bookman"/>
      <family val="1"/>
    </font>
    <font>
      <sz val="8.5"/>
      <color indexed="8"/>
      <name val="MS Sans Serif"/>
      <family val="2"/>
    </font>
    <font>
      <sz val="10"/>
      <color indexed="8"/>
      <name val="Arial"/>
      <family val="2"/>
    </font>
    <font>
      <sz val="10"/>
      <color indexed="8"/>
      <name val="Arial"/>
      <family val="2"/>
      <charset val="238"/>
    </font>
    <font>
      <b/>
      <sz val="12"/>
      <name val="Arial"/>
      <family val="2"/>
    </font>
    <font>
      <u/>
      <sz val="10"/>
      <color indexed="12"/>
      <name val="Arial"/>
      <family val="2"/>
    </font>
    <font>
      <u/>
      <sz val="10"/>
      <color indexed="36"/>
      <name val="Arial"/>
      <family val="2"/>
    </font>
    <font>
      <u/>
      <sz val="10"/>
      <color indexed="12"/>
      <name val="MS Sans Serif"/>
      <family val="2"/>
    </font>
    <font>
      <u/>
      <sz val="7.5"/>
      <color indexed="12"/>
      <name val="Courier"/>
      <family val="3"/>
    </font>
    <font>
      <b/>
      <sz val="8.5"/>
      <color indexed="8"/>
      <name val="MS Sans Serif"/>
      <family val="2"/>
    </font>
    <font>
      <sz val="8"/>
      <name val="Arial"/>
      <family val="2"/>
      <charset val="238"/>
    </font>
    <font>
      <b/>
      <i/>
      <sz val="16"/>
      <name val="Helv"/>
    </font>
    <font>
      <sz val="10"/>
      <name val="MS Sans Serif"/>
      <family val="2"/>
    </font>
    <font>
      <sz val="8"/>
      <name val="Courier"/>
      <family val="3"/>
    </font>
    <font>
      <sz val="10"/>
      <name val="Helvetica"/>
      <family val="2"/>
    </font>
    <font>
      <sz val="10"/>
      <color indexed="8"/>
      <name val="Times"/>
      <family val="1"/>
    </font>
    <font>
      <b/>
      <u/>
      <sz val="10"/>
      <color indexed="8"/>
      <name val="MS Sans Serif"/>
      <family val="2"/>
    </font>
    <font>
      <sz val="7.5"/>
      <color indexed="8"/>
      <name val="MS Sans Serif"/>
      <family val="2"/>
    </font>
    <font>
      <b/>
      <sz val="10"/>
      <color indexed="8"/>
      <name val="MS Sans Serif"/>
      <family val="2"/>
    </font>
    <font>
      <b/>
      <sz val="14"/>
      <name val="Helv"/>
    </font>
    <font>
      <b/>
      <sz val="12"/>
      <name val="Helv"/>
    </font>
    <font>
      <i/>
      <sz val="8"/>
      <name val="Tms Rmn"/>
    </font>
    <font>
      <b/>
      <sz val="8"/>
      <name val="Tms Rmn"/>
    </font>
    <font>
      <sz val="10"/>
      <name val="Times"/>
      <family val="1"/>
    </font>
    <font>
      <i/>
      <sz val="10"/>
      <name val="Arial"/>
      <family val="2"/>
    </font>
    <font>
      <b/>
      <vertAlign val="superscript"/>
      <sz val="10"/>
      <name val="Arial"/>
      <family val="2"/>
    </font>
    <font>
      <vertAlign val="superscript"/>
      <sz val="10"/>
      <name val="Arial"/>
      <family val="2"/>
    </font>
    <font>
      <b/>
      <i/>
      <sz val="10"/>
      <name val="Arial"/>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0"/>
      <color theme="10"/>
      <name val="Arial"/>
      <family val="2"/>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0"/>
      <color theme="1"/>
      <name val="Arial"/>
      <family val="2"/>
    </font>
    <font>
      <b/>
      <sz val="11"/>
      <color theme="1"/>
      <name val="Calibri"/>
      <family val="2"/>
      <scheme val="minor"/>
    </font>
    <font>
      <sz val="11"/>
      <color rgb="FFFF0000"/>
      <name val="Calibri"/>
      <family val="2"/>
      <scheme val="minor"/>
    </font>
    <font>
      <sz val="10"/>
      <color rgb="FF00B0F0"/>
      <name val="Arial"/>
      <family val="2"/>
    </font>
  </fonts>
  <fills count="46">
    <fill>
      <patternFill patternType="none"/>
    </fill>
    <fill>
      <patternFill patternType="gray125"/>
    </fill>
    <fill>
      <patternFill patternType="solid">
        <fgColor indexed="31"/>
        <bgColor indexed="64"/>
      </patternFill>
    </fill>
    <fill>
      <patternFill patternType="solid">
        <fgColor indexed="44"/>
        <bgColor indexed="8"/>
      </patternFill>
    </fill>
    <fill>
      <patternFill patternType="solid">
        <fgColor indexed="10"/>
        <bgColor indexed="8"/>
      </patternFill>
    </fill>
    <fill>
      <patternFill patternType="solid">
        <fgColor indexed="22"/>
        <bgColor indexed="64"/>
      </patternFill>
    </fill>
    <fill>
      <patternFill patternType="solid">
        <fgColor indexed="22"/>
        <bgColor indexed="10"/>
      </patternFill>
    </fill>
    <fill>
      <patternFill patternType="solid">
        <fgColor indexed="9"/>
        <bgColor indexed="64"/>
      </patternFill>
    </fill>
    <fill>
      <patternFill patternType="solid">
        <fgColor indexed="22"/>
        <bgColor indexed="8"/>
      </patternFill>
    </fill>
    <fill>
      <patternFill patternType="solid">
        <fgColor indexed="10"/>
        <bgColor indexed="64"/>
      </patternFill>
    </fill>
    <fill>
      <patternFill patternType="solid">
        <fgColor indexed="26"/>
      </patternFill>
    </fill>
    <fill>
      <patternFill patternType="solid">
        <fgColor indexed="44"/>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9" tint="0.59999389629810485"/>
        <bgColor indexed="26"/>
      </patternFill>
    </fill>
    <fill>
      <patternFill patternType="solid">
        <fgColor theme="9" tint="0.59999389629810485"/>
        <bgColor indexed="64"/>
      </patternFill>
    </fill>
  </fills>
  <borders count="103">
    <border>
      <left/>
      <right/>
      <top/>
      <bottom/>
      <diagonal/>
    </border>
    <border>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thick">
        <color indexed="64"/>
      </left>
      <right style="thick">
        <color indexed="64"/>
      </right>
      <top/>
      <bottom/>
      <diagonal/>
    </border>
    <border>
      <left style="thin">
        <color indexed="64"/>
      </left>
      <right style="thin">
        <color indexed="64"/>
      </right>
      <top style="thin">
        <color indexed="64"/>
      </top>
      <bottom style="thin">
        <color indexed="64"/>
      </bottom>
      <diagonal/>
    </border>
    <border>
      <left/>
      <right style="thin">
        <color indexed="8"/>
      </right>
      <top style="thin">
        <color indexed="8"/>
      </top>
      <bottom style="thin">
        <color indexed="8"/>
      </bottom>
      <diagonal/>
    </border>
    <border>
      <left style="thin">
        <color indexed="64"/>
      </left>
      <right/>
      <top/>
      <bottom/>
      <diagonal/>
    </border>
    <border>
      <left/>
      <right/>
      <top style="medium">
        <color indexed="64"/>
      </top>
      <bottom style="medium">
        <color indexed="64"/>
      </bottom>
      <diagonal/>
    </border>
    <border>
      <left style="thin">
        <color indexed="64"/>
      </left>
      <right style="thin">
        <color indexed="64"/>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8"/>
      </left>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63"/>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right style="thin">
        <color indexed="64"/>
      </right>
      <top/>
      <bottom/>
      <diagonal/>
    </border>
    <border>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diagonal/>
    </border>
    <border>
      <left/>
      <right style="thin">
        <color indexed="22"/>
      </right>
      <top/>
      <bottom/>
      <diagonal/>
    </border>
    <border>
      <left style="medium">
        <color indexed="64"/>
      </left>
      <right style="thin">
        <color indexed="64"/>
      </right>
      <top/>
      <bottom style="medium">
        <color indexed="64"/>
      </bottom>
      <diagonal/>
    </border>
    <border>
      <left/>
      <right style="thin">
        <color indexed="22"/>
      </right>
      <top/>
      <bottom style="medium">
        <color indexed="64"/>
      </bottom>
      <diagonal/>
    </border>
    <border>
      <left style="medium">
        <color indexed="64"/>
      </left>
      <right style="thin">
        <color indexed="64"/>
      </right>
      <top/>
      <bottom style="thin">
        <color indexed="64"/>
      </bottom>
      <diagonal/>
    </border>
    <border>
      <left style="thin">
        <color indexed="22"/>
      </left>
      <right/>
      <top/>
      <bottom style="medium">
        <color indexed="64"/>
      </bottom>
      <diagonal/>
    </border>
    <border>
      <left style="thin">
        <color indexed="22"/>
      </left>
      <right/>
      <top/>
      <bottom/>
      <diagonal/>
    </border>
    <border>
      <left style="medium">
        <color indexed="64"/>
      </left>
      <right/>
      <top style="medium">
        <color indexed="64"/>
      </top>
      <bottom/>
      <diagonal/>
    </border>
    <border>
      <left style="thin">
        <color indexed="64"/>
      </left>
      <right/>
      <top style="thin">
        <color indexed="64"/>
      </top>
      <bottom/>
      <diagonal/>
    </border>
    <border>
      <left/>
      <right style="thin">
        <color indexed="22"/>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22"/>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style="thin">
        <color theme="1"/>
      </right>
      <top/>
      <bottom style="thin">
        <color indexed="64"/>
      </bottom>
      <diagonal/>
    </border>
    <border>
      <left/>
      <right style="thin">
        <color theme="1"/>
      </right>
      <top/>
      <bottom/>
      <diagonal/>
    </border>
    <border>
      <left style="medium">
        <color theme="1"/>
      </left>
      <right style="thin">
        <color indexed="64"/>
      </right>
      <top/>
      <bottom/>
      <diagonal/>
    </border>
    <border>
      <left/>
      <right style="thin">
        <color indexed="64"/>
      </right>
      <top/>
      <bottom style="medium">
        <color theme="1"/>
      </bottom>
      <diagonal/>
    </border>
    <border>
      <left/>
      <right style="medium">
        <color indexed="64"/>
      </right>
      <top/>
      <bottom style="medium">
        <color theme="1"/>
      </bottom>
      <diagonal/>
    </border>
    <border>
      <left/>
      <right style="thin">
        <color theme="0" tint="-0.249977111117893"/>
      </right>
      <top style="thin">
        <color indexed="64"/>
      </top>
      <bottom style="thin">
        <color indexed="64"/>
      </bottom>
      <diagonal/>
    </border>
    <border>
      <left style="thin">
        <color theme="0" tint="-0.249977111117893"/>
      </left>
      <right/>
      <top style="thin">
        <color indexed="64"/>
      </top>
      <bottom style="thin">
        <color indexed="64"/>
      </bottom>
      <diagonal/>
    </border>
    <border>
      <left/>
      <right style="thin">
        <color theme="0" tint="-0.249977111117893"/>
      </right>
      <top/>
      <bottom/>
      <diagonal/>
    </border>
    <border>
      <left/>
      <right style="thin">
        <color theme="0" tint="-0.249977111117893"/>
      </right>
      <top/>
      <bottom style="medium">
        <color indexed="64"/>
      </bottom>
      <diagonal/>
    </border>
    <border>
      <left style="thin">
        <color theme="0" tint="-0.249977111117893"/>
      </left>
      <right/>
      <top/>
      <bottom/>
      <diagonal/>
    </border>
    <border>
      <left style="thin">
        <color theme="0" tint="-0.249977111117893"/>
      </left>
      <right/>
      <top/>
      <bottom style="medium">
        <color indexed="64"/>
      </bottom>
      <diagonal/>
    </border>
    <border>
      <left/>
      <right style="thin">
        <color theme="0" tint="-0.24994659260841701"/>
      </right>
      <top/>
      <bottom style="medium">
        <color indexed="64"/>
      </bottom>
      <diagonal/>
    </border>
    <border>
      <left style="thin">
        <color theme="0" tint="-0.24994659260841701"/>
      </left>
      <right/>
      <top/>
      <bottom style="medium">
        <color indexed="64"/>
      </bottom>
      <diagonal/>
    </border>
    <border>
      <left/>
      <right style="thin">
        <color theme="0" tint="-0.24994659260841701"/>
      </right>
      <top/>
      <bottom/>
      <diagonal/>
    </border>
    <border>
      <left style="thin">
        <color theme="0" tint="-0.24994659260841701"/>
      </left>
      <right/>
      <top/>
      <bottom/>
      <diagonal/>
    </border>
    <border>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medium">
        <color theme="1"/>
      </left>
      <right style="thin">
        <color indexed="64"/>
      </right>
      <top/>
      <bottom style="medium">
        <color theme="1"/>
      </bottom>
      <diagonal/>
    </border>
    <border>
      <left style="thin">
        <color theme="0" tint="-0.249977111117893"/>
      </left>
      <right/>
      <top style="thin">
        <color indexed="64"/>
      </top>
      <bottom/>
      <diagonal/>
    </border>
    <border>
      <left style="thin">
        <color indexed="64"/>
      </left>
      <right/>
      <top/>
      <bottom style="medium">
        <color theme="1"/>
      </bottom>
      <diagonal/>
    </border>
    <border>
      <left style="thin">
        <color theme="0" tint="-0.24994659260841701"/>
      </left>
      <right/>
      <top style="thin">
        <color indexed="64"/>
      </top>
      <bottom/>
      <diagonal/>
    </border>
    <border>
      <left/>
      <right style="thin">
        <color theme="0" tint="-0.24994659260841701"/>
      </right>
      <top style="thin">
        <color indexed="64"/>
      </top>
      <bottom/>
      <diagonal/>
    </border>
    <border>
      <left style="medium">
        <color theme="1"/>
      </left>
      <right style="thin">
        <color indexed="64"/>
      </right>
      <top style="medium">
        <color theme="1"/>
      </top>
      <bottom/>
      <diagonal/>
    </border>
    <border>
      <left style="medium">
        <color theme="1"/>
      </left>
      <right style="thin">
        <color indexed="64"/>
      </right>
      <top/>
      <bottom style="thin">
        <color indexed="64"/>
      </bottom>
      <diagonal/>
    </border>
    <border>
      <left style="thin">
        <color indexed="64"/>
      </left>
      <right/>
      <top style="medium">
        <color theme="1"/>
      </top>
      <bottom style="thin">
        <color indexed="64"/>
      </bottom>
      <diagonal/>
    </border>
    <border>
      <left/>
      <right/>
      <top style="medium">
        <color theme="1"/>
      </top>
      <bottom style="thin">
        <color indexed="64"/>
      </bottom>
      <diagonal/>
    </border>
    <border>
      <left/>
      <right style="medium">
        <color indexed="64"/>
      </right>
      <top style="medium">
        <color theme="1"/>
      </top>
      <bottom style="thin">
        <color indexed="64"/>
      </bottom>
      <diagonal/>
    </border>
    <border>
      <left style="thin">
        <color indexed="64"/>
      </left>
      <right style="thin">
        <color theme="0" tint="-0.249977111117893"/>
      </right>
      <top style="thin">
        <color indexed="64"/>
      </top>
      <bottom style="thin">
        <color indexed="64"/>
      </bottom>
      <diagonal/>
    </border>
    <border>
      <left style="thin">
        <color theme="0" tint="-0.249977111117893"/>
      </left>
      <right style="thin">
        <color indexed="64"/>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style="thin">
        <color theme="0" tint="-0.249977111117893"/>
      </right>
      <top style="thin">
        <color indexed="64"/>
      </top>
      <bottom/>
      <diagonal/>
    </border>
    <border>
      <left style="thin">
        <color indexed="64"/>
      </left>
      <right style="medium">
        <color theme="1"/>
      </right>
      <top style="thin">
        <color indexed="64"/>
      </top>
      <bottom style="thin">
        <color indexed="64"/>
      </bottom>
      <diagonal/>
    </border>
    <border>
      <left style="thin">
        <color theme="0" tint="-0.249977111117893"/>
      </left>
      <right style="thin">
        <color indexed="64"/>
      </right>
      <top style="thin">
        <color indexed="64"/>
      </top>
      <bottom/>
      <diagonal/>
    </border>
    <border>
      <left style="thin">
        <color indexed="64"/>
      </left>
      <right style="thin">
        <color theme="0" tint="-0.249977111117893"/>
      </right>
      <top style="thin">
        <color indexed="64"/>
      </top>
      <bottom/>
      <diagonal/>
    </border>
  </borders>
  <cellStyleXfs count="1583">
    <xf numFmtId="0" fontId="0" fillId="0" borderId="0"/>
    <xf numFmtId="0" fontId="49" fillId="12" borderId="0" applyNumberFormat="0" applyBorder="0" applyAlignment="0" applyProtection="0"/>
    <xf numFmtId="0" fontId="49" fillId="13" borderId="0" applyNumberFormat="0" applyBorder="0" applyAlignment="0" applyProtection="0"/>
    <xf numFmtId="0" fontId="49" fillId="14" borderId="0" applyNumberFormat="0" applyBorder="0" applyAlignment="0" applyProtection="0"/>
    <xf numFmtId="0" fontId="49" fillId="15" borderId="0" applyNumberFormat="0" applyBorder="0" applyAlignment="0" applyProtection="0"/>
    <xf numFmtId="0" fontId="49" fillId="16" borderId="0" applyNumberFormat="0" applyBorder="0" applyAlignment="0" applyProtection="0"/>
    <xf numFmtId="0" fontId="49" fillId="17" borderId="0" applyNumberFormat="0" applyBorder="0" applyAlignment="0" applyProtection="0"/>
    <xf numFmtId="0" fontId="49" fillId="18" borderId="0" applyNumberFormat="0" applyBorder="0" applyAlignment="0" applyProtection="0"/>
    <xf numFmtId="0" fontId="49" fillId="19" borderId="0" applyNumberFormat="0" applyBorder="0" applyAlignment="0" applyProtection="0"/>
    <xf numFmtId="0" fontId="49" fillId="20" borderId="0" applyNumberFormat="0" applyBorder="0" applyAlignment="0" applyProtection="0"/>
    <xf numFmtId="0" fontId="49" fillId="21" borderId="0" applyNumberFormat="0" applyBorder="0" applyAlignment="0" applyProtection="0"/>
    <xf numFmtId="0" fontId="49" fillId="22" borderId="0" applyNumberFormat="0" applyBorder="0" applyAlignment="0" applyProtection="0"/>
    <xf numFmtId="0" fontId="49" fillId="23" borderId="0" applyNumberFormat="0" applyBorder="0" applyAlignment="0" applyProtection="0"/>
    <xf numFmtId="0" fontId="50" fillId="24" borderId="0" applyNumberFormat="0" applyBorder="0" applyAlignment="0" applyProtection="0"/>
    <xf numFmtId="0" fontId="50" fillId="25" borderId="0" applyNumberFormat="0" applyBorder="0" applyAlignment="0" applyProtection="0"/>
    <xf numFmtId="0" fontId="50" fillId="26" borderId="0" applyNumberFormat="0" applyBorder="0" applyAlignment="0" applyProtection="0"/>
    <xf numFmtId="0" fontId="50" fillId="27" borderId="0" applyNumberFormat="0" applyBorder="0" applyAlignment="0" applyProtection="0"/>
    <xf numFmtId="0" fontId="50" fillId="28" borderId="0" applyNumberFormat="0" applyBorder="0" applyAlignment="0" applyProtection="0"/>
    <xf numFmtId="0" fontId="50" fillId="29" borderId="0" applyNumberFormat="0" applyBorder="0" applyAlignment="0" applyProtection="0"/>
    <xf numFmtId="0" fontId="50" fillId="30" borderId="0" applyNumberFormat="0" applyBorder="0" applyAlignment="0" applyProtection="0"/>
    <xf numFmtId="0" fontId="50" fillId="31" borderId="0" applyNumberFormat="0" applyBorder="0" applyAlignment="0" applyProtection="0"/>
    <xf numFmtId="0" fontId="50" fillId="32" borderId="0" applyNumberFormat="0" applyBorder="0" applyAlignment="0" applyProtection="0"/>
    <xf numFmtId="0" fontId="50" fillId="33" borderId="0" applyNumberFormat="0" applyBorder="0" applyAlignment="0" applyProtection="0"/>
    <xf numFmtId="0" fontId="50" fillId="34" borderId="0" applyNumberFormat="0" applyBorder="0" applyAlignment="0" applyProtection="0"/>
    <xf numFmtId="0" fontId="50" fillId="35" borderId="0" applyNumberFormat="0" applyBorder="0" applyAlignment="0" applyProtection="0"/>
    <xf numFmtId="0" fontId="4" fillId="0" borderId="1">
      <alignment horizontal="center" vertical="center"/>
    </xf>
    <xf numFmtId="0" fontId="51" fillId="36" borderId="0" applyNumberFormat="0" applyBorder="0" applyAlignment="0" applyProtection="0"/>
    <xf numFmtId="0" fontId="2" fillId="2" borderId="2"/>
    <xf numFmtId="0" fontId="8" fillId="3" borderId="3">
      <alignment horizontal="right" vertical="top" wrapText="1"/>
    </xf>
    <xf numFmtId="0" fontId="9" fillId="0" borderId="0"/>
    <xf numFmtId="172" fontId="10" fillId="0" borderId="0">
      <alignment vertical="top"/>
    </xf>
    <xf numFmtId="0" fontId="52" fillId="37" borderId="60" applyNumberFormat="0" applyAlignment="0" applyProtection="0"/>
    <xf numFmtId="0" fontId="2" fillId="0" borderId="4"/>
    <xf numFmtId="0" fontId="53" fillId="38" borderId="61" applyNumberFormat="0" applyAlignment="0" applyProtection="0"/>
    <xf numFmtId="0" fontId="11" fillId="4" borderId="5">
      <alignment horizontal="left" vertical="top" wrapText="1"/>
    </xf>
    <xf numFmtId="0" fontId="12" fillId="5" borderId="0">
      <alignment horizontal="center"/>
    </xf>
    <xf numFmtId="0" fontId="13" fillId="5" borderId="0">
      <alignment horizontal="center" vertical="center"/>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5" fillId="6" borderId="0">
      <alignment horizontal="center" wrapText="1"/>
    </xf>
    <xf numFmtId="0" fontId="14" fillId="5" borderId="0">
      <alignment horizontal="center"/>
    </xf>
    <xf numFmtId="173" fontId="4" fillId="0" borderId="0" applyFont="0" applyFill="0" applyBorder="0" applyProtection="0">
      <alignment horizontal="right" vertical="top"/>
    </xf>
    <xf numFmtId="1" fontId="15" fillId="0" borderId="0">
      <alignment vertical="top"/>
    </xf>
    <xf numFmtId="171" fontId="48" fillId="0" borderId="0" applyFont="0" applyFill="0" applyBorder="0" applyAlignment="0" applyProtection="0"/>
    <xf numFmtId="171" fontId="5" fillId="0" borderId="0" applyFont="0" applyFill="0" applyBorder="0" applyAlignment="0" applyProtection="0"/>
    <xf numFmtId="171" fontId="4" fillId="0" borderId="0" applyFont="0" applyFill="0" applyBorder="0" applyAlignment="0" applyProtection="0"/>
    <xf numFmtId="171" fontId="48" fillId="0" borderId="0" applyFont="0" applyFill="0" applyBorder="0" applyAlignment="0" applyProtection="0"/>
    <xf numFmtId="171" fontId="48" fillId="0" borderId="0" applyFont="0" applyFill="0" applyBorder="0" applyAlignment="0" applyProtection="0"/>
    <xf numFmtId="171" fontId="48" fillId="0" borderId="0" applyFont="0" applyFill="0" applyBorder="0" applyAlignment="0" applyProtection="0"/>
    <xf numFmtId="171" fontId="48" fillId="0" borderId="0" applyFont="0" applyFill="0" applyBorder="0" applyAlignment="0" applyProtection="0"/>
    <xf numFmtId="171" fontId="48" fillId="0" borderId="0" applyFont="0" applyFill="0" applyBorder="0" applyAlignment="0" applyProtection="0"/>
    <xf numFmtId="171" fontId="48" fillId="0" borderId="0" applyFont="0" applyFill="0" applyBorder="0" applyAlignment="0" applyProtection="0"/>
    <xf numFmtId="174" fontId="5" fillId="0" borderId="0" applyFont="0" applyFill="0" applyBorder="0" applyAlignment="0" applyProtection="0"/>
    <xf numFmtId="3" fontId="15" fillId="0" borderId="0" applyFill="0" applyBorder="0">
      <alignment horizontal="right" vertical="top"/>
    </xf>
    <xf numFmtId="0" fontId="16" fillId="0" borderId="0">
      <alignment horizontal="right" vertical="top"/>
    </xf>
    <xf numFmtId="175" fontId="15" fillId="0" borderId="0" applyFill="0" applyBorder="0">
      <alignment horizontal="right" vertical="top"/>
    </xf>
    <xf numFmtId="3" fontId="15" fillId="0" borderId="0" applyFill="0" applyBorder="0">
      <alignment horizontal="right" vertical="top"/>
    </xf>
    <xf numFmtId="176" fontId="10" fillId="0" borderId="0" applyFont="0" applyFill="0" applyBorder="0">
      <alignment horizontal="right" vertical="top"/>
    </xf>
    <xf numFmtId="177" fontId="17" fillId="0" borderId="0" applyFont="0" applyFill="0" applyBorder="0" applyAlignment="0" applyProtection="0">
      <alignment horizontal="right" vertical="top"/>
    </xf>
    <xf numFmtId="175" fontId="15" fillId="0" borderId="0">
      <alignment horizontal="right" vertical="top"/>
    </xf>
    <xf numFmtId="3" fontId="5" fillId="0" borderId="0" applyFont="0" applyFill="0" applyBorder="0" applyAlignment="0" applyProtection="0"/>
    <xf numFmtId="178" fontId="5" fillId="0" borderId="0" applyFont="0" applyFill="0" applyBorder="0" applyAlignment="0" applyProtection="0"/>
    <xf numFmtId="0" fontId="18" fillId="7" borderId="2" applyBorder="0">
      <protection locked="0"/>
    </xf>
    <xf numFmtId="0" fontId="5" fillId="0" borderId="0" applyFont="0" applyFill="0" applyBorder="0" applyAlignment="0" applyProtection="0"/>
    <xf numFmtId="169" fontId="4" fillId="0" borderId="0" applyFont="0" applyFill="0" applyBorder="0" applyAlignment="0" applyProtection="0"/>
    <xf numFmtId="171" fontId="4" fillId="0" borderId="0" applyFont="0" applyFill="0" applyBorder="0" applyAlignment="0" applyProtection="0"/>
    <xf numFmtId="0" fontId="19" fillId="0" borderId="0">
      <alignment horizontal="centerContinuous"/>
    </xf>
    <xf numFmtId="0" fontId="19" fillId="0" borderId="0" applyAlignment="0">
      <alignment horizontal="centerContinuous"/>
    </xf>
    <xf numFmtId="0" fontId="20" fillId="0" borderId="0" applyAlignment="0">
      <alignment horizontal="centerContinuous"/>
    </xf>
    <xf numFmtId="179" fontId="4" fillId="0" borderId="0" applyBorder="0"/>
    <xf numFmtId="179" fontId="4" fillId="0" borderId="6"/>
    <xf numFmtId="0" fontId="21" fillId="7" borderId="2">
      <protection locked="0"/>
    </xf>
    <xf numFmtId="0" fontId="5" fillId="7" borderId="4"/>
    <xf numFmtId="0" fontId="5" fillId="5" borderId="0"/>
    <xf numFmtId="0" fontId="54" fillId="0" borderId="0" applyNumberFormat="0" applyFill="0" applyBorder="0" applyAlignment="0" applyProtection="0"/>
    <xf numFmtId="2" fontId="5" fillId="0" borderId="0" applyFont="0" applyFill="0" applyBorder="0" applyAlignment="0" applyProtection="0"/>
    <xf numFmtId="0" fontId="7" fillId="5" borderId="4">
      <alignment horizontal="left"/>
    </xf>
    <xf numFmtId="0" fontId="22" fillId="5" borderId="0">
      <alignment horizontal="left"/>
    </xf>
    <xf numFmtId="0" fontId="23"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3"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22" fillId="5" borderId="0">
      <alignment horizontal="left"/>
    </xf>
    <xf numFmtId="0" fontId="55" fillId="39" borderId="0" applyNumberFormat="0" applyBorder="0" applyAlignment="0" applyProtection="0"/>
    <xf numFmtId="38" fontId="2" fillId="5" borderId="0" applyNumberFormat="0" applyBorder="0" applyAlignment="0" applyProtection="0"/>
    <xf numFmtId="0" fontId="8" fillId="8" borderId="0">
      <alignment horizontal="right" vertical="top" textRotation="90" wrapText="1"/>
    </xf>
    <xf numFmtId="0" fontId="24" fillId="0" borderId="7" applyNumberFormat="0" applyAlignment="0" applyProtection="0">
      <alignment horizontal="left" vertical="center"/>
    </xf>
    <xf numFmtId="0" fontId="24" fillId="0" borderId="1">
      <alignment horizontal="left" vertical="center"/>
    </xf>
    <xf numFmtId="0" fontId="56" fillId="0" borderId="62" applyNumberFormat="0" applyFill="0" applyAlignment="0" applyProtection="0"/>
    <xf numFmtId="0" fontId="57" fillId="0" borderId="63" applyNumberFormat="0" applyFill="0" applyAlignment="0" applyProtection="0"/>
    <xf numFmtId="0" fontId="58" fillId="0" borderId="64" applyNumberFormat="0" applyFill="0" applyAlignment="0" applyProtection="0"/>
    <xf numFmtId="0" fontId="58" fillId="0" borderId="0" applyNumberFormat="0" applyFill="0" applyBorder="0" applyAlignment="0" applyProtection="0"/>
    <xf numFmtId="180" fontId="17" fillId="0" borderId="0">
      <protection locked="0"/>
    </xf>
    <xf numFmtId="180" fontId="17" fillId="0" borderId="0">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59"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alignment vertical="top"/>
      <protection locked="0"/>
    </xf>
    <xf numFmtId="10" fontId="2" fillId="7" borderId="4" applyNumberFormat="0" applyBorder="0" applyAlignment="0" applyProtection="0"/>
    <xf numFmtId="0" fontId="60" fillId="40" borderId="60" applyNumberFormat="0" applyAlignment="0" applyProtection="0"/>
    <xf numFmtId="0" fontId="6" fillId="6" borderId="0">
      <alignment horizontal="center"/>
    </xf>
    <xf numFmtId="0" fontId="6" fillId="6" borderId="0">
      <alignment horizontal="center"/>
    </xf>
    <xf numFmtId="0" fontId="5" fillId="5" borderId="4">
      <alignment horizontal="centerContinuous" wrapText="1"/>
    </xf>
    <xf numFmtId="0" fontId="29" fillId="9" borderId="0">
      <alignment horizontal="center" wrapText="1"/>
    </xf>
    <xf numFmtId="0" fontId="5" fillId="5" borderId="4">
      <alignment horizontal="centerContinuous" wrapText="1"/>
    </xf>
    <xf numFmtId="0" fontId="2" fillId="5" borderId="1">
      <alignment wrapText="1"/>
    </xf>
    <xf numFmtId="0" fontId="30" fillId="5" borderId="1">
      <alignment wrapText="1"/>
    </xf>
    <xf numFmtId="0" fontId="2" fillId="5" borderId="1">
      <alignment wrapText="1"/>
    </xf>
    <xf numFmtId="0" fontId="2" fillId="5" borderId="1">
      <alignment wrapText="1"/>
    </xf>
    <xf numFmtId="0" fontId="30" fillId="5" borderId="1">
      <alignment wrapText="1"/>
    </xf>
    <xf numFmtId="0" fontId="2" fillId="5" borderId="1">
      <alignment wrapText="1"/>
    </xf>
    <xf numFmtId="0" fontId="2" fillId="5" borderId="1">
      <alignment wrapText="1"/>
    </xf>
    <xf numFmtId="0" fontId="2" fillId="5" borderId="1">
      <alignment wrapText="1"/>
    </xf>
    <xf numFmtId="0" fontId="2" fillId="5" borderId="1">
      <alignment wrapText="1"/>
    </xf>
    <xf numFmtId="0" fontId="2" fillId="5" borderId="1">
      <alignment wrapText="1"/>
    </xf>
    <xf numFmtId="0" fontId="2" fillId="5" borderId="1">
      <alignment wrapText="1"/>
    </xf>
    <xf numFmtId="0" fontId="2" fillId="5" borderId="8"/>
    <xf numFmtId="0" fontId="30" fillId="5" borderId="8"/>
    <xf numFmtId="0" fontId="2" fillId="5" borderId="8"/>
    <xf numFmtId="0" fontId="2" fillId="5" borderId="8"/>
    <xf numFmtId="0" fontId="30" fillId="5" borderId="8"/>
    <xf numFmtId="0" fontId="2" fillId="5" borderId="9"/>
    <xf numFmtId="0" fontId="30" fillId="5" borderId="9"/>
    <xf numFmtId="0" fontId="2" fillId="5" borderId="9"/>
    <xf numFmtId="0" fontId="2" fillId="5" borderId="9"/>
    <xf numFmtId="0" fontId="30" fillId="5" borderId="9"/>
    <xf numFmtId="0" fontId="2" fillId="5" borderId="10">
      <alignment horizontal="center" wrapText="1"/>
    </xf>
    <xf numFmtId="0" fontId="11" fillId="4" borderId="11">
      <alignment horizontal="left" vertical="top" wrapText="1"/>
    </xf>
    <xf numFmtId="0" fontId="61" fillId="0" borderId="65" applyNumberFormat="0" applyFill="0" applyAlignment="0" applyProtection="0"/>
    <xf numFmtId="0" fontId="5" fillId="0" borderId="0" applyFont="0" applyFill="0" applyBorder="0" applyAlignment="0" applyProtection="0"/>
    <xf numFmtId="41" fontId="5" fillId="0" borderId="0" applyFont="0" applyFill="0" applyBorder="0" applyAlignment="0" applyProtection="0"/>
    <xf numFmtId="43" fontId="5" fillId="0" borderId="0" applyFont="0" applyFill="0" applyBorder="0" applyAlignment="0" applyProtection="0"/>
    <xf numFmtId="181" fontId="5" fillId="0" borderId="0" applyFont="0" applyFill="0" applyBorder="0" applyAlignment="0" applyProtection="0"/>
    <xf numFmtId="182" fontId="5" fillId="0" borderId="0" applyFont="0" applyFill="0" applyBorder="0" applyAlignment="0" applyProtection="0"/>
    <xf numFmtId="0" fontId="62" fillId="41" borderId="0" applyNumberFormat="0" applyBorder="0" applyAlignment="0" applyProtection="0"/>
    <xf numFmtId="183" fontId="31" fillId="0" borderId="0"/>
    <xf numFmtId="0" fontId="5" fillId="0" borderId="0" applyNumberFormat="0" applyFill="0" applyBorder="0" applyAlignment="0" applyProtection="0"/>
    <xf numFmtId="0" fontId="5" fillId="0" borderId="0" applyNumberFormat="0" applyFill="0" applyBorder="0" applyAlignment="0" applyProtection="0"/>
    <xf numFmtId="0" fontId="48" fillId="0" borderId="0"/>
    <xf numFmtId="0" fontId="4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32" fillId="0" borderId="0"/>
    <xf numFmtId="0" fontId="32" fillId="0" borderId="0"/>
    <xf numFmtId="0" fontId="49" fillId="0" borderId="0"/>
    <xf numFmtId="0" fontId="49" fillId="0" borderId="0"/>
    <xf numFmtId="0" fontId="48" fillId="0" borderId="0"/>
    <xf numFmtId="0" fontId="5" fillId="0" borderId="0"/>
    <xf numFmtId="0" fontId="48" fillId="0" borderId="0"/>
    <xf numFmtId="0" fontId="33" fillId="0" borderId="0"/>
    <xf numFmtId="0" fontId="48" fillId="0" borderId="0"/>
    <xf numFmtId="0" fontId="48" fillId="0" borderId="0"/>
    <xf numFmtId="0" fontId="48" fillId="0" borderId="0"/>
    <xf numFmtId="0" fontId="48" fillId="0" borderId="0"/>
    <xf numFmtId="0" fontId="48" fillId="0" borderId="0"/>
    <xf numFmtId="0" fontId="5"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5" fillId="0" borderId="0"/>
    <xf numFmtId="0" fontId="34" fillId="0" borderId="0"/>
    <xf numFmtId="0" fontId="49" fillId="0" borderId="0"/>
    <xf numFmtId="0" fontId="5" fillId="0" borderId="0"/>
    <xf numFmtId="0" fontId="5" fillId="0" borderId="0"/>
    <xf numFmtId="0" fontId="5" fillId="0" borderId="0"/>
    <xf numFmtId="0" fontId="33"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8" fillId="0" borderId="0"/>
    <xf numFmtId="0" fontId="48" fillId="0" borderId="0"/>
    <xf numFmtId="0" fontId="48" fillId="0" borderId="0"/>
    <xf numFmtId="0" fontId="48" fillId="0" borderId="0"/>
    <xf numFmtId="0" fontId="48" fillId="0" borderId="0"/>
    <xf numFmtId="0" fontId="48" fillId="0" borderId="0"/>
    <xf numFmtId="0" fontId="22"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32" fillId="0" borderId="0"/>
    <xf numFmtId="0" fontId="32" fillId="0" borderId="0"/>
    <xf numFmtId="0" fontId="48" fillId="0" borderId="0"/>
    <xf numFmtId="0" fontId="5" fillId="0" borderId="0"/>
    <xf numFmtId="0" fontId="48" fillId="0" borderId="0"/>
    <xf numFmtId="0" fontId="48" fillId="0" borderId="0"/>
    <xf numFmtId="0" fontId="48" fillId="0" borderId="0"/>
    <xf numFmtId="0" fontId="5" fillId="0" borderId="0"/>
    <xf numFmtId="0" fontId="48" fillId="0" borderId="0"/>
    <xf numFmtId="0" fontId="5" fillId="0" borderId="0"/>
    <xf numFmtId="0" fontId="5" fillId="0" borderId="0"/>
    <xf numFmtId="0" fontId="22" fillId="0" borderId="0"/>
    <xf numFmtId="0" fontId="4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5" fillId="0" borderId="0"/>
    <xf numFmtId="0" fontId="4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8" fillId="0" borderId="0"/>
    <xf numFmtId="0" fontId="48" fillId="0" borderId="0"/>
    <xf numFmtId="0" fontId="5" fillId="0" borderId="0"/>
    <xf numFmtId="0" fontId="32" fillId="0" borderId="0"/>
    <xf numFmtId="0" fontId="4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4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32" fillId="0" borderId="0"/>
    <xf numFmtId="0" fontId="32" fillId="0" borderId="0"/>
    <xf numFmtId="0" fontId="32" fillId="0" borderId="0"/>
    <xf numFmtId="0" fontId="32" fillId="0" borderId="0"/>
    <xf numFmtId="0" fontId="48" fillId="0" borderId="0"/>
    <xf numFmtId="0" fontId="33" fillId="0" borderId="0"/>
    <xf numFmtId="0" fontId="32" fillId="0" borderId="0"/>
    <xf numFmtId="0" fontId="32" fillId="0" borderId="0"/>
    <xf numFmtId="0" fontId="32" fillId="0" borderId="0"/>
    <xf numFmtId="0" fontId="33" fillId="0" borderId="0"/>
    <xf numFmtId="0" fontId="33"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5" fillId="0" borderId="0"/>
    <xf numFmtId="0" fontId="4" fillId="0" borderId="0"/>
    <xf numFmtId="0" fontId="1" fillId="0" borderId="0"/>
    <xf numFmtId="0" fontId="4" fillId="0" borderId="0"/>
    <xf numFmtId="0" fontId="5" fillId="7" borderId="0"/>
    <xf numFmtId="0" fontId="5" fillId="7" borderId="0"/>
    <xf numFmtId="0" fontId="5" fillId="7" borderId="0"/>
    <xf numFmtId="0" fontId="5" fillId="7" borderId="0"/>
    <xf numFmtId="0" fontId="5" fillId="7" borderId="0"/>
    <xf numFmtId="0" fontId="5" fillId="0" borderId="0"/>
    <xf numFmtId="1" fontId="10" fillId="0" borderId="0">
      <alignment vertical="top" wrapText="1"/>
    </xf>
    <xf numFmtId="1" fontId="35" fillId="0" borderId="0" applyFill="0" applyBorder="0" applyProtection="0"/>
    <xf numFmtId="1" fontId="17" fillId="0" borderId="0" applyFont="0" applyFill="0" applyBorder="0" applyProtection="0">
      <alignment vertical="center"/>
    </xf>
    <xf numFmtId="1" fontId="16" fillId="0" borderId="0">
      <alignment horizontal="right" vertical="top"/>
    </xf>
    <xf numFmtId="1" fontId="15" fillId="0" borderId="0" applyNumberFormat="0" applyFill="0" applyBorder="0">
      <alignment vertical="top"/>
    </xf>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49"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42" borderId="66" applyNumberFormat="0" applyFont="0" applyAlignment="0" applyProtection="0"/>
    <xf numFmtId="0" fontId="22" fillId="10" borderId="12" applyNumberFormat="0" applyFont="0" applyAlignment="0" applyProtection="0"/>
    <xf numFmtId="0" fontId="17" fillId="0" borderId="0">
      <alignment horizontal="left"/>
    </xf>
    <xf numFmtId="0" fontId="63" fillId="37" borderId="67" applyNumberFormat="0" applyAlignment="0" applyProtection="0"/>
    <xf numFmtId="10" fontId="5" fillId="0" borderId="0" applyFon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9" fillId="0" borderId="0" applyFont="0" applyFill="0" applyBorder="0" applyAlignment="0" applyProtection="0"/>
    <xf numFmtId="9" fontId="5"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5" fillId="0" borderId="0" applyNumberFormat="0" applyFont="0" applyFill="0" applyBorder="0" applyAlignment="0" applyProtection="0"/>
    <xf numFmtId="0" fontId="2" fillId="5" borderId="4"/>
    <xf numFmtId="0" fontId="13" fillId="5" borderId="0">
      <alignment horizontal="right"/>
    </xf>
    <xf numFmtId="0" fontId="36" fillId="9" borderId="0">
      <alignment horizontal="center"/>
    </xf>
    <xf numFmtId="0" fontId="11" fillId="8" borderId="4">
      <alignment horizontal="left" vertical="top" wrapText="1"/>
    </xf>
    <xf numFmtId="0" fontId="37" fillId="8" borderId="13">
      <alignment horizontal="left" vertical="top" wrapText="1"/>
    </xf>
    <xf numFmtId="0" fontId="11" fillId="8" borderId="14">
      <alignment horizontal="left" vertical="top" wrapText="1"/>
    </xf>
    <xf numFmtId="0" fontId="11" fillId="8" borderId="13">
      <alignment horizontal="left" vertical="top"/>
    </xf>
    <xf numFmtId="0" fontId="4" fillId="0" borderId="9">
      <alignment horizontal="center" vertical="center"/>
    </xf>
    <xf numFmtId="0" fontId="2" fillId="0" borderId="0"/>
    <xf numFmtId="0" fontId="4" fillId="0" borderId="0"/>
    <xf numFmtId="0" fontId="38" fillId="11" borderId="0">
      <alignment horizontal="left"/>
    </xf>
    <xf numFmtId="0" fontId="29" fillId="11" borderId="0">
      <alignment horizontal="left" wrapText="1"/>
    </xf>
    <xf numFmtId="0" fontId="38" fillId="11" borderId="0">
      <alignment horizontal="left"/>
    </xf>
    <xf numFmtId="0" fontId="39" fillId="0" borderId="15"/>
    <xf numFmtId="0" fontId="40" fillId="0" borderId="0"/>
    <xf numFmtId="0" fontId="12" fillId="5" borderId="0">
      <alignment horizontal="center"/>
    </xf>
    <xf numFmtId="0" fontId="41" fillId="0" borderId="0"/>
    <xf numFmtId="49" fontId="15" fillId="0" borderId="0" applyFill="0" applyBorder="0" applyAlignment="0" applyProtection="0">
      <alignment vertical="top"/>
    </xf>
    <xf numFmtId="0" fontId="3" fillId="5" borderId="0"/>
    <xf numFmtId="0" fontId="38" fillId="11" borderId="0">
      <alignment horizontal="left"/>
    </xf>
    <xf numFmtId="0" fontId="42" fillId="0" borderId="0"/>
    <xf numFmtId="0" fontId="65" fillId="0" borderId="68" applyNumberFormat="0" applyFill="0" applyAlignment="0" applyProtection="0"/>
    <xf numFmtId="169" fontId="4" fillId="0" borderId="0" applyFont="0" applyFill="0" applyBorder="0" applyAlignment="0" applyProtection="0"/>
    <xf numFmtId="184" fontId="34" fillId="0" borderId="0" applyFont="0" applyFill="0" applyBorder="0" applyAlignment="0" applyProtection="0"/>
    <xf numFmtId="171" fontId="4" fillId="0" borderId="0" applyFont="0" applyFill="0" applyBorder="0" applyAlignment="0" applyProtection="0"/>
    <xf numFmtId="185" fontId="4" fillId="0" borderId="0" applyFont="0" applyFill="0" applyBorder="0" applyAlignment="0" applyProtection="0"/>
    <xf numFmtId="186" fontId="4" fillId="0" borderId="0" applyFont="0" applyFill="0" applyBorder="0" applyAlignment="0" applyProtection="0"/>
    <xf numFmtId="185" fontId="4" fillId="0" borderId="0" applyFont="0" applyFill="0" applyBorder="0" applyAlignment="0" applyProtection="0"/>
    <xf numFmtId="186" fontId="4" fillId="0" borderId="0" applyFont="0" applyFill="0" applyBorder="0" applyAlignment="0" applyProtection="0"/>
    <xf numFmtId="0" fontId="66" fillId="0" borderId="0" applyNumberFormat="0" applyFill="0" applyBorder="0" applyAlignment="0" applyProtection="0"/>
    <xf numFmtId="1" fontId="43" fillId="0" borderId="0">
      <alignment vertical="top" wrapText="1"/>
    </xf>
    <xf numFmtId="0" fontId="5" fillId="0" borderId="0"/>
  </cellStyleXfs>
  <cellXfs count="739">
    <xf numFmtId="0" fontId="0" fillId="0" borderId="0" xfId="0"/>
    <xf numFmtId="0" fontId="5" fillId="0" borderId="0" xfId="255" applyFont="1"/>
    <xf numFmtId="0" fontId="5" fillId="43" borderId="0" xfId="255" applyFont="1" applyFill="1"/>
    <xf numFmtId="0" fontId="6" fillId="43" borderId="0" xfId="340" applyFont="1" applyFill="1" applyBorder="1" applyAlignment="1" applyProtection="1">
      <alignment vertical="top"/>
    </xf>
    <xf numFmtId="0" fontId="5" fillId="0" borderId="0" xfId="256" applyFont="1"/>
    <xf numFmtId="0" fontId="5" fillId="0" borderId="0" xfId="256" applyFont="1" applyFill="1"/>
    <xf numFmtId="3" fontId="5" fillId="0" borderId="16" xfId="219" applyNumberFormat="1" applyFont="1" applyFill="1" applyBorder="1"/>
    <xf numFmtId="3" fontId="5" fillId="0" borderId="17" xfId="219" applyNumberFormat="1" applyFont="1" applyFill="1" applyBorder="1"/>
    <xf numFmtId="0" fontId="5" fillId="0" borderId="0" xfId="205" applyFont="1"/>
    <xf numFmtId="0" fontId="5" fillId="43" borderId="0" xfId="205" applyFont="1" applyFill="1"/>
    <xf numFmtId="0" fontId="5" fillId="43" borderId="0" xfId="210" applyFont="1" applyFill="1"/>
    <xf numFmtId="0" fontId="5" fillId="43" borderId="0" xfId="208" applyFont="1" applyFill="1"/>
    <xf numFmtId="0" fontId="6" fillId="7" borderId="0" xfId="221" applyFont="1" applyFill="1" applyAlignment="1">
      <alignment vertical="top"/>
    </xf>
    <xf numFmtId="0" fontId="5" fillId="43" borderId="0" xfId="209" applyFont="1" applyFill="1"/>
    <xf numFmtId="0" fontId="5" fillId="0" borderId="0" xfId="211" applyFont="1" applyAlignment="1">
      <alignment horizontal="left"/>
    </xf>
    <xf numFmtId="0" fontId="6" fillId="0" borderId="0" xfId="211" applyFont="1" applyFill="1" applyAlignment="1">
      <alignment horizontal="left"/>
    </xf>
    <xf numFmtId="0" fontId="44" fillId="0" borderId="0" xfId="343" applyFont="1" applyFill="1" applyAlignment="1">
      <alignment horizontal="left"/>
    </xf>
    <xf numFmtId="179" fontId="5" fillId="0" borderId="0" xfId="344" applyNumberFormat="1" applyFont="1" applyFill="1"/>
    <xf numFmtId="179" fontId="5" fillId="0" borderId="0" xfId="344" applyNumberFormat="1" applyFont="1" applyFill="1" applyAlignment="1"/>
    <xf numFmtId="179" fontId="5" fillId="0" borderId="0" xfId="342" applyNumberFormat="1" applyFont="1" applyFill="1"/>
    <xf numFmtId="0" fontId="5" fillId="0" borderId="0" xfId="342" applyFont="1" applyFill="1"/>
    <xf numFmtId="0" fontId="5" fillId="0" borderId="0" xfId="344" applyFont="1" applyFill="1"/>
    <xf numFmtId="0" fontId="5" fillId="0" borderId="0" xfId="211" applyFont="1"/>
    <xf numFmtId="0" fontId="6" fillId="0" borderId="0" xfId="211" applyFont="1" applyAlignment="1">
      <alignment wrapText="1"/>
    </xf>
    <xf numFmtId="0" fontId="5" fillId="44" borderId="18" xfId="211" applyFont="1" applyFill="1" applyBorder="1" applyAlignment="1">
      <alignment horizontal="center"/>
    </xf>
    <xf numFmtId="0" fontId="5" fillId="44" borderId="19" xfId="211" applyFont="1" applyFill="1" applyBorder="1" applyAlignment="1">
      <alignment horizontal="center"/>
    </xf>
    <xf numFmtId="0" fontId="5" fillId="44" borderId="9" xfId="211" applyFont="1" applyFill="1" applyBorder="1" applyAlignment="1">
      <alignment horizontal="center"/>
    </xf>
    <xf numFmtId="0" fontId="5" fillId="44" borderId="69" xfId="211" applyFont="1" applyFill="1" applyBorder="1" applyAlignment="1">
      <alignment horizontal="center"/>
    </xf>
    <xf numFmtId="0" fontId="5" fillId="44" borderId="20" xfId="211" applyFont="1" applyFill="1" applyBorder="1" applyAlignment="1">
      <alignment horizontal="center"/>
    </xf>
    <xf numFmtId="0" fontId="5" fillId="0" borderId="0" xfId="211" applyFont="1" applyAlignment="1">
      <alignment horizontal="right"/>
    </xf>
    <xf numFmtId="0" fontId="6" fillId="0" borderId="21" xfId="211" applyFont="1" applyFill="1" applyBorder="1" applyAlignment="1">
      <alignment horizontal="left" vertical="top"/>
    </xf>
    <xf numFmtId="0" fontId="5" fillId="0" borderId="6" xfId="211" applyFont="1" applyFill="1" applyBorder="1" applyAlignment="1">
      <alignment horizontal="center"/>
    </xf>
    <xf numFmtId="0" fontId="5" fillId="0" borderId="22" xfId="211" applyFont="1" applyFill="1" applyBorder="1" applyAlignment="1">
      <alignment horizontal="center"/>
    </xf>
    <xf numFmtId="0" fontId="5" fillId="0" borderId="0" xfId="211" applyFont="1" applyFill="1" applyBorder="1" applyAlignment="1">
      <alignment horizontal="center"/>
    </xf>
    <xf numFmtId="0" fontId="5" fillId="0" borderId="70" xfId="211" applyFont="1" applyFill="1" applyBorder="1" applyAlignment="1">
      <alignment horizontal="center"/>
    </xf>
    <xf numFmtId="0" fontId="5" fillId="0" borderId="23" xfId="211" applyFont="1" applyFill="1" applyBorder="1" applyAlignment="1">
      <alignment horizontal="center"/>
    </xf>
    <xf numFmtId="0" fontId="5" fillId="0" borderId="0" xfId="211" applyFont="1" applyFill="1" applyAlignment="1">
      <alignment horizontal="right"/>
    </xf>
    <xf numFmtId="179" fontId="5" fillId="0" borderId="6" xfId="211" applyNumberFormat="1" applyFont="1" applyFill="1" applyBorder="1" applyAlignment="1" applyProtection="1">
      <alignment horizontal="right"/>
      <protection locked="0"/>
    </xf>
    <xf numFmtId="193" fontId="5" fillId="0" borderId="22" xfId="211" applyNumberFormat="1" applyFont="1" applyFill="1" applyBorder="1" applyAlignment="1" applyProtection="1">
      <alignment horizontal="right"/>
      <protection locked="0"/>
    </xf>
    <xf numFmtId="193" fontId="5" fillId="0" borderId="23" xfId="211" applyNumberFormat="1" applyFont="1" applyFill="1" applyBorder="1" applyAlignment="1" applyProtection="1">
      <alignment horizontal="right"/>
      <protection locked="0"/>
    </xf>
    <xf numFmtId="179" fontId="5" fillId="0" borderId="24" xfId="211" applyNumberFormat="1" applyFont="1" applyFill="1" applyBorder="1" applyAlignment="1" applyProtection="1">
      <alignment horizontal="right"/>
      <protection locked="0"/>
    </xf>
    <xf numFmtId="193" fontId="5" fillId="0" borderId="25" xfId="211" applyNumberFormat="1" applyFont="1" applyFill="1" applyBorder="1" applyAlignment="1" applyProtection="1">
      <alignment horizontal="right"/>
      <protection locked="0"/>
    </xf>
    <xf numFmtId="193" fontId="5" fillId="0" borderId="26" xfId="211" applyNumberFormat="1" applyFont="1" applyFill="1" applyBorder="1" applyAlignment="1" applyProtection="1">
      <alignment horizontal="right"/>
      <protection locked="0"/>
    </xf>
    <xf numFmtId="0" fontId="44" fillId="0" borderId="0" xfId="211" applyFont="1" applyAlignment="1">
      <alignment horizontal="left"/>
    </xf>
    <xf numFmtId="0" fontId="5" fillId="0" borderId="0" xfId="211" applyFont="1" applyBorder="1"/>
    <xf numFmtId="0" fontId="5" fillId="44" borderId="1" xfId="211" applyFont="1" applyFill="1" applyBorder="1" applyAlignment="1">
      <alignment horizontal="center"/>
    </xf>
    <xf numFmtId="0" fontId="5" fillId="44" borderId="14" xfId="211" applyFont="1" applyFill="1" applyBorder="1" applyAlignment="1">
      <alignment horizontal="center"/>
    </xf>
    <xf numFmtId="0" fontId="5" fillId="44" borderId="27" xfId="211" applyFont="1" applyFill="1" applyBorder="1" applyAlignment="1">
      <alignment horizontal="center"/>
    </xf>
    <xf numFmtId="193" fontId="5" fillId="0" borderId="0" xfId="211" applyNumberFormat="1" applyFont="1" applyFill="1" applyBorder="1" applyAlignment="1" applyProtection="1">
      <alignment horizontal="right"/>
      <protection locked="0"/>
    </xf>
    <xf numFmtId="179" fontId="5" fillId="0" borderId="0" xfId="211" applyNumberFormat="1" applyFont="1" applyFill="1" applyBorder="1" applyAlignment="1" applyProtection="1">
      <alignment horizontal="right"/>
      <protection locked="0"/>
    </xf>
    <xf numFmtId="193" fontId="5" fillId="0" borderId="28" xfId="211" applyNumberFormat="1" applyFont="1" applyFill="1" applyBorder="1" applyAlignment="1" applyProtection="1">
      <alignment horizontal="right"/>
      <protection locked="0"/>
    </xf>
    <xf numFmtId="179" fontId="5" fillId="0" borderId="28" xfId="211" applyNumberFormat="1" applyFont="1" applyFill="1" applyBorder="1" applyAlignment="1" applyProtection="1">
      <alignment horizontal="right"/>
      <protection locked="0"/>
    </xf>
    <xf numFmtId="0" fontId="6" fillId="0" borderId="71" xfId="211" applyFont="1" applyFill="1" applyBorder="1" applyAlignment="1">
      <alignment horizontal="left" vertical="top"/>
    </xf>
    <xf numFmtId="2" fontId="5" fillId="0" borderId="6" xfId="211" applyNumberFormat="1" applyFont="1" applyFill="1" applyBorder="1" applyAlignment="1" applyProtection="1">
      <alignment horizontal="right"/>
      <protection locked="0"/>
    </xf>
    <xf numFmtId="193" fontId="5" fillId="0" borderId="72" xfId="211" applyNumberFormat="1" applyFont="1" applyFill="1" applyBorder="1" applyAlignment="1" applyProtection="1">
      <alignment horizontal="right"/>
      <protection locked="0"/>
    </xf>
    <xf numFmtId="193" fontId="5" fillId="0" borderId="73" xfId="211" applyNumberFormat="1" applyFont="1" applyFill="1" applyBorder="1" applyAlignment="1" applyProtection="1">
      <alignment horizontal="right"/>
      <protection locked="0"/>
    </xf>
    <xf numFmtId="0" fontId="5" fillId="44" borderId="74" xfId="211" applyFont="1" applyFill="1" applyBorder="1" applyAlignment="1">
      <alignment horizontal="center"/>
    </xf>
    <xf numFmtId="0" fontId="5" fillId="44" borderId="75" xfId="211" applyFont="1" applyFill="1" applyBorder="1" applyAlignment="1">
      <alignment horizontal="center"/>
    </xf>
    <xf numFmtId="0" fontId="5" fillId="0" borderId="76" xfId="211" applyFont="1" applyFill="1" applyBorder="1" applyAlignment="1">
      <alignment horizontal="center"/>
    </xf>
    <xf numFmtId="193" fontId="5" fillId="0" borderId="76" xfId="211" applyNumberFormat="1" applyFont="1" applyFill="1" applyBorder="1" applyAlignment="1" applyProtection="1">
      <alignment horizontal="right"/>
      <protection locked="0"/>
    </xf>
    <xf numFmtId="2" fontId="5" fillId="0" borderId="0" xfId="211" applyNumberFormat="1" applyFont="1" applyFill="1" applyBorder="1" applyAlignment="1" applyProtection="1">
      <alignment horizontal="right"/>
      <protection locked="0"/>
    </xf>
    <xf numFmtId="2" fontId="5" fillId="0" borderId="24" xfId="211" applyNumberFormat="1" applyFont="1" applyFill="1" applyBorder="1" applyAlignment="1" applyProtection="1">
      <alignment horizontal="right"/>
      <protection locked="0"/>
    </xf>
    <xf numFmtId="193" fontId="5" fillId="0" borderId="77" xfId="211" applyNumberFormat="1" applyFont="1" applyFill="1" applyBorder="1" applyAlignment="1" applyProtection="1">
      <alignment horizontal="right"/>
      <protection locked="0"/>
    </xf>
    <xf numFmtId="0" fontId="5" fillId="0" borderId="0" xfId="211" applyFont="1" applyFill="1" applyAlignment="1">
      <alignment horizontal="left"/>
    </xf>
    <xf numFmtId="0" fontId="6" fillId="0" borderId="0" xfId="211" applyFont="1" applyAlignment="1">
      <alignment horizontal="left"/>
    </xf>
    <xf numFmtId="0" fontId="5" fillId="0" borderId="0" xfId="211" applyFont="1" applyFill="1"/>
    <xf numFmtId="0" fontId="44" fillId="0" borderId="0" xfId="346" applyFont="1" applyFill="1" applyAlignment="1">
      <alignment horizontal="left"/>
    </xf>
    <xf numFmtId="2" fontId="5" fillId="44" borderId="29" xfId="211" applyNumberFormat="1" applyFont="1" applyFill="1" applyBorder="1" applyAlignment="1">
      <alignment horizontal="left" vertical="center"/>
    </xf>
    <xf numFmtId="0" fontId="5" fillId="0" borderId="0" xfId="211" applyFont="1" applyAlignment="1">
      <alignment wrapText="1"/>
    </xf>
    <xf numFmtId="2" fontId="5" fillId="44" borderId="21" xfId="211" applyNumberFormat="1" applyFont="1" applyFill="1" applyBorder="1" applyAlignment="1">
      <alignment horizontal="left" vertical="center" wrapText="1"/>
    </xf>
    <xf numFmtId="0" fontId="5" fillId="0" borderId="21" xfId="211" applyFont="1" applyBorder="1" applyAlignment="1">
      <alignment horizontal="left" wrapText="1"/>
    </xf>
    <xf numFmtId="2" fontId="5" fillId="0" borderId="6" xfId="345" applyNumberFormat="1" applyFont="1" applyFill="1" applyBorder="1" applyAlignment="1" applyProtection="1">
      <alignment horizontal="right"/>
      <protection locked="0"/>
    </xf>
    <xf numFmtId="192" fontId="5" fillId="0" borderId="76" xfId="345" applyNumberFormat="1" applyFont="1" applyFill="1" applyBorder="1" applyAlignment="1" applyProtection="1">
      <alignment horizontal="right"/>
      <protection locked="0"/>
    </xf>
    <xf numFmtId="2" fontId="5" fillId="0" borderId="0" xfId="345" applyNumberFormat="1" applyFont="1" applyFill="1" applyBorder="1" applyAlignment="1" applyProtection="1">
      <alignment horizontal="right"/>
      <protection locked="0"/>
    </xf>
    <xf numFmtId="192" fontId="5" fillId="0" borderId="22" xfId="345" applyNumberFormat="1" applyFont="1" applyFill="1" applyBorder="1" applyAlignment="1" applyProtection="1">
      <alignment horizontal="right"/>
      <protection locked="0"/>
    </xf>
    <xf numFmtId="1" fontId="6" fillId="0" borderId="0" xfId="211" applyNumberFormat="1" applyFont="1" applyFill="1" applyBorder="1"/>
    <xf numFmtId="193" fontId="5" fillId="0" borderId="76" xfId="345" applyNumberFormat="1" applyFont="1" applyFill="1" applyBorder="1" applyAlignment="1" applyProtection="1">
      <alignment horizontal="right"/>
      <protection locked="0"/>
    </xf>
    <xf numFmtId="1" fontId="5" fillId="0" borderId="0" xfId="211" applyNumberFormat="1" applyFont="1" applyFill="1" applyBorder="1"/>
    <xf numFmtId="193" fontId="5" fillId="0" borderId="30" xfId="345" applyNumberFormat="1" applyFont="1" applyFill="1" applyBorder="1" applyAlignment="1" applyProtection="1">
      <alignment horizontal="right"/>
      <protection locked="0"/>
    </xf>
    <xf numFmtId="193" fontId="5" fillId="0" borderId="22" xfId="345" applyNumberFormat="1" applyFont="1" applyFill="1" applyBorder="1" applyAlignment="1" applyProtection="1">
      <alignment horizontal="right"/>
      <protection locked="0"/>
    </xf>
    <xf numFmtId="192" fontId="5" fillId="0" borderId="22" xfId="345" applyNumberFormat="1" applyFont="1" applyFill="1" applyBorder="1" applyAlignment="1"/>
    <xf numFmtId="192" fontId="5" fillId="0" borderId="22" xfId="211" applyNumberFormat="1" applyFont="1" applyFill="1" applyBorder="1" applyAlignment="1" applyProtection="1">
      <alignment horizontal="right"/>
      <protection locked="0"/>
    </xf>
    <xf numFmtId="179" fontId="5" fillId="0" borderId="6" xfId="345" applyNumberFormat="1" applyFont="1" applyFill="1" applyBorder="1"/>
    <xf numFmtId="192" fontId="5" fillId="0" borderId="23" xfId="345" applyNumberFormat="1" applyFont="1" applyFill="1" applyBorder="1"/>
    <xf numFmtId="179" fontId="5" fillId="0" borderId="6" xfId="345" applyNumberFormat="1" applyFont="1" applyFill="1" applyBorder="1" applyAlignment="1" applyProtection="1">
      <alignment horizontal="right"/>
      <protection locked="0"/>
    </xf>
    <xf numFmtId="0" fontId="5" fillId="0" borderId="31" xfId="211" applyFont="1" applyBorder="1" applyAlignment="1">
      <alignment horizontal="left" wrapText="1"/>
    </xf>
    <xf numFmtId="2" fontId="5" fillId="0" borderId="24" xfId="345" applyNumberFormat="1" applyFont="1" applyFill="1" applyBorder="1" applyAlignment="1" applyProtection="1">
      <alignment horizontal="right"/>
      <protection locked="0"/>
    </xf>
    <xf numFmtId="192" fontId="5" fillId="0" borderId="77" xfId="345" applyNumberFormat="1" applyFont="1" applyFill="1" applyBorder="1" applyAlignment="1" applyProtection="1">
      <alignment horizontal="right"/>
      <protection locked="0"/>
    </xf>
    <xf numFmtId="2" fontId="5" fillId="0" borderId="28" xfId="345" applyNumberFormat="1" applyFont="1" applyFill="1" applyBorder="1" applyAlignment="1" applyProtection="1">
      <alignment horizontal="right"/>
      <protection locked="0"/>
    </xf>
    <xf numFmtId="192" fontId="5" fillId="0" borderId="25" xfId="345" applyNumberFormat="1" applyFont="1" applyFill="1" applyBorder="1" applyAlignment="1" applyProtection="1">
      <alignment horizontal="right"/>
      <protection locked="0"/>
    </xf>
    <xf numFmtId="1" fontId="6" fillId="0" borderId="28" xfId="211" applyNumberFormat="1" applyFont="1" applyFill="1" applyBorder="1"/>
    <xf numFmtId="193" fontId="5" fillId="0" borderId="77" xfId="345" applyNumberFormat="1" applyFont="1" applyFill="1" applyBorder="1" applyAlignment="1" applyProtection="1">
      <alignment horizontal="right"/>
      <protection locked="0"/>
    </xf>
    <xf numFmtId="1" fontId="5" fillId="0" borderId="28" xfId="211" applyNumberFormat="1" applyFont="1" applyFill="1" applyBorder="1"/>
    <xf numFmtId="193" fontId="5" fillId="0" borderId="32" xfId="345" applyNumberFormat="1" applyFont="1" applyFill="1" applyBorder="1" applyAlignment="1" applyProtection="1">
      <alignment horizontal="right"/>
      <protection locked="0"/>
    </xf>
    <xf numFmtId="193" fontId="5" fillId="0" borderId="25" xfId="345" applyNumberFormat="1" applyFont="1" applyFill="1" applyBorder="1" applyAlignment="1" applyProtection="1">
      <alignment horizontal="right"/>
      <protection locked="0"/>
    </xf>
    <xf numFmtId="192" fontId="5" fillId="0" borderId="25" xfId="345" applyNumberFormat="1" applyFont="1" applyFill="1" applyBorder="1" applyAlignment="1"/>
    <xf numFmtId="192" fontId="5" fillId="0" borderId="25" xfId="211" applyNumberFormat="1" applyFont="1" applyFill="1" applyBorder="1" applyAlignment="1" applyProtection="1">
      <alignment horizontal="right"/>
      <protection locked="0"/>
    </xf>
    <xf numFmtId="179" fontId="5" fillId="0" borderId="24" xfId="345" applyNumberFormat="1" applyFont="1" applyFill="1" applyBorder="1"/>
    <xf numFmtId="192" fontId="5" fillId="0" borderId="26" xfId="345" applyNumberFormat="1" applyFont="1" applyFill="1" applyBorder="1"/>
    <xf numFmtId="192" fontId="5" fillId="0" borderId="0" xfId="211" applyNumberFormat="1" applyFont="1" applyFill="1" applyBorder="1" applyAlignment="1" applyProtection="1">
      <alignment horizontal="right"/>
      <protection locked="0"/>
    </xf>
    <xf numFmtId="1" fontId="5" fillId="0" borderId="0" xfId="211" applyNumberFormat="1" applyFont="1" applyFill="1" applyBorder="1" applyAlignment="1" applyProtection="1">
      <alignment horizontal="right"/>
      <protection locked="0"/>
    </xf>
    <xf numFmtId="179" fontId="5" fillId="0" borderId="0" xfId="345" applyNumberFormat="1" applyFont="1" applyFill="1" applyBorder="1" applyAlignment="1" applyProtection="1">
      <alignment horizontal="right"/>
      <protection locked="0"/>
    </xf>
    <xf numFmtId="192" fontId="5" fillId="0" borderId="0" xfId="345" applyNumberFormat="1" applyFont="1" applyFill="1" applyBorder="1" applyAlignment="1"/>
    <xf numFmtId="0" fontId="5" fillId="0" borderId="28" xfId="211" applyFont="1" applyBorder="1" applyAlignment="1">
      <alignment horizontal="left"/>
    </xf>
    <xf numFmtId="0" fontId="5" fillId="0" borderId="28" xfId="211" applyFont="1" applyBorder="1"/>
    <xf numFmtId="2" fontId="5" fillId="44" borderId="33" xfId="211" applyNumberFormat="1" applyFont="1" applyFill="1" applyBorder="1" applyAlignment="1">
      <alignment horizontal="left" wrapText="1"/>
    </xf>
    <xf numFmtId="0" fontId="5" fillId="44" borderId="13" xfId="211" applyFont="1" applyFill="1" applyBorder="1" applyAlignment="1">
      <alignment horizontal="right" wrapText="1"/>
    </xf>
    <xf numFmtId="0" fontId="5" fillId="44" borderId="14" xfId="211" applyFont="1" applyFill="1" applyBorder="1" applyAlignment="1">
      <alignment horizontal="right" wrapText="1"/>
    </xf>
    <xf numFmtId="0" fontId="5" fillId="44" borderId="1" xfId="211" applyFont="1" applyFill="1" applyBorder="1" applyAlignment="1">
      <alignment horizontal="right" wrapText="1"/>
    </xf>
    <xf numFmtId="0" fontId="5" fillId="44" borderId="27" xfId="211" applyFont="1" applyFill="1" applyBorder="1" applyAlignment="1">
      <alignment horizontal="right" wrapText="1"/>
    </xf>
    <xf numFmtId="0" fontId="5" fillId="0" borderId="0" xfId="211" applyFont="1" applyFill="1" applyAlignment="1">
      <alignment wrapText="1"/>
    </xf>
    <xf numFmtId="192" fontId="5" fillId="0" borderId="23" xfId="345" applyNumberFormat="1" applyFont="1" applyFill="1" applyBorder="1" applyAlignment="1" applyProtection="1">
      <alignment horizontal="right"/>
      <protection locked="0"/>
    </xf>
    <xf numFmtId="0" fontId="44" fillId="0" borderId="0" xfId="343" applyFont="1" applyFill="1" applyAlignment="1">
      <alignment vertical="top"/>
    </xf>
    <xf numFmtId="0" fontId="44" fillId="0" borderId="0" xfId="343" applyFont="1" applyFill="1" applyAlignment="1">
      <alignment horizontal="left" vertical="top" wrapText="1"/>
    </xf>
    <xf numFmtId="0" fontId="6" fillId="0" borderId="0" xfId="211" applyFont="1"/>
    <xf numFmtId="0" fontId="6" fillId="0" borderId="0" xfId="211" applyFont="1" applyFill="1" applyBorder="1" applyAlignment="1">
      <alignment horizontal="center" vertical="center" wrapText="1"/>
    </xf>
    <xf numFmtId="0" fontId="44" fillId="0" borderId="0" xfId="343" applyFont="1" applyFill="1" applyAlignment="1">
      <alignment horizontal="left" textRotation="90"/>
    </xf>
    <xf numFmtId="0" fontId="5" fillId="0" borderId="0" xfId="211" applyFont="1" applyBorder="1" applyAlignment="1">
      <alignment textRotation="90"/>
    </xf>
    <xf numFmtId="0" fontId="5" fillId="0" borderId="0" xfId="211" applyFont="1" applyAlignment="1">
      <alignment textRotation="90"/>
    </xf>
    <xf numFmtId="179" fontId="5" fillId="0" borderId="78" xfId="211" applyNumberFormat="1" applyFont="1" applyFill="1" applyBorder="1" applyAlignment="1" applyProtection="1">
      <alignment horizontal="right"/>
      <protection locked="0"/>
    </xf>
    <xf numFmtId="179" fontId="5" fillId="0" borderId="79" xfId="211" applyNumberFormat="1" applyFont="1" applyFill="1" applyBorder="1" applyAlignment="1" applyProtection="1">
      <alignment horizontal="right"/>
      <protection locked="0"/>
    </xf>
    <xf numFmtId="1" fontId="5" fillId="0" borderId="34" xfId="345" applyNumberFormat="1" applyFont="1" applyFill="1" applyBorder="1" applyAlignment="1" applyProtection="1">
      <alignment horizontal="right"/>
      <protection locked="0"/>
    </xf>
    <xf numFmtId="193" fontId="5" fillId="0" borderId="28" xfId="345" applyNumberFormat="1" applyFont="1" applyFill="1" applyBorder="1" applyAlignment="1" applyProtection="1">
      <alignment horizontal="right"/>
      <protection locked="0"/>
    </xf>
    <xf numFmtId="1" fontId="5" fillId="0" borderId="35" xfId="345" applyNumberFormat="1" applyFont="1" applyFill="1" applyBorder="1" applyAlignment="1" applyProtection="1">
      <alignment horizontal="right"/>
      <protection locked="0"/>
    </xf>
    <xf numFmtId="193" fontId="5" fillId="0" borderId="0" xfId="345" applyNumberFormat="1" applyFont="1" applyFill="1" applyBorder="1" applyAlignment="1" applyProtection="1">
      <alignment horizontal="right"/>
      <protection locked="0"/>
    </xf>
    <xf numFmtId="2" fontId="5" fillId="44" borderId="36" xfId="211" applyNumberFormat="1" applyFont="1" applyFill="1" applyBorder="1" applyAlignment="1">
      <alignment horizontal="left" vertical="center"/>
    </xf>
    <xf numFmtId="2" fontId="5" fillId="44" borderId="21" xfId="211" applyNumberFormat="1" applyFont="1" applyFill="1" applyBorder="1" applyAlignment="1">
      <alignment horizontal="left" vertical="center" textRotation="90" wrapText="1"/>
    </xf>
    <xf numFmtId="0" fontId="5" fillId="0" borderId="0" xfId="211" applyFont="1" applyAlignment="1">
      <alignment textRotation="90" wrapText="1"/>
    </xf>
    <xf numFmtId="2" fontId="5" fillId="0" borderId="6" xfId="211" applyNumberFormat="1" applyFont="1" applyBorder="1" applyAlignment="1">
      <alignment horizontal="right" vertical="center" wrapText="1"/>
    </xf>
    <xf numFmtId="192" fontId="5" fillId="0" borderId="22" xfId="211" applyNumberFormat="1" applyFont="1" applyBorder="1" applyAlignment="1">
      <alignment horizontal="right" vertical="center" wrapText="1"/>
    </xf>
    <xf numFmtId="192" fontId="5" fillId="0" borderId="23" xfId="211" applyNumberFormat="1" applyFont="1" applyBorder="1" applyAlignment="1">
      <alignment horizontal="right" vertical="center" wrapText="1"/>
    </xf>
    <xf numFmtId="2" fontId="5" fillId="0" borderId="24" xfId="211" applyNumberFormat="1" applyFont="1" applyBorder="1" applyAlignment="1">
      <alignment horizontal="right" vertical="center" wrapText="1"/>
    </xf>
    <xf numFmtId="192" fontId="5" fillId="0" borderId="25" xfId="211" applyNumberFormat="1" applyFont="1" applyBorder="1" applyAlignment="1">
      <alignment horizontal="right" vertical="center" wrapText="1"/>
    </xf>
    <xf numFmtId="192" fontId="5" fillId="0" borderId="26" xfId="211" applyNumberFormat="1" applyFont="1" applyBorder="1" applyAlignment="1">
      <alignment horizontal="right" vertical="center" wrapText="1"/>
    </xf>
    <xf numFmtId="0" fontId="5" fillId="0" borderId="37" xfId="211" applyFont="1" applyFill="1" applyBorder="1" applyAlignment="1">
      <alignment horizontal="center"/>
    </xf>
    <xf numFmtId="0" fontId="6" fillId="43" borderId="21" xfId="242" applyFont="1" applyFill="1" applyBorder="1"/>
    <xf numFmtId="2" fontId="6" fillId="44" borderId="21" xfId="211" applyNumberFormat="1" applyFont="1" applyFill="1" applyBorder="1" applyAlignment="1">
      <alignment horizontal="left" vertical="center" wrapText="1"/>
    </xf>
    <xf numFmtId="0" fontId="5" fillId="44" borderId="74" xfId="211" applyFont="1" applyFill="1" applyBorder="1" applyAlignment="1">
      <alignment horizontal="right" wrapText="1"/>
    </xf>
    <xf numFmtId="2" fontId="5" fillId="45" borderId="1" xfId="211" applyNumberFormat="1" applyFont="1" applyFill="1" applyBorder="1" applyAlignment="1">
      <alignment horizontal="right" wrapText="1"/>
    </xf>
    <xf numFmtId="2" fontId="5" fillId="45" borderId="14" xfId="211" applyNumberFormat="1" applyFont="1" applyFill="1" applyBorder="1" applyAlignment="1">
      <alignment horizontal="right"/>
    </xf>
    <xf numFmtId="2" fontId="5" fillId="45" borderId="27" xfId="211" applyNumberFormat="1" applyFont="1" applyFill="1" applyBorder="1" applyAlignment="1">
      <alignment horizontal="right" wrapText="1"/>
    </xf>
    <xf numFmtId="193" fontId="5" fillId="0" borderId="23" xfId="345" applyNumberFormat="1" applyFont="1" applyFill="1" applyBorder="1" applyAlignment="1" applyProtection="1">
      <alignment horizontal="right"/>
      <protection locked="0"/>
    </xf>
    <xf numFmtId="0" fontId="5" fillId="0" borderId="0" xfId="211" applyFont="1" applyFill="1" applyBorder="1"/>
    <xf numFmtId="179" fontId="5" fillId="0" borderId="24" xfId="345" applyNumberFormat="1" applyFont="1" applyFill="1" applyBorder="1" applyAlignment="1" applyProtection="1">
      <alignment horizontal="right"/>
      <protection locked="0"/>
    </xf>
    <xf numFmtId="179" fontId="5" fillId="0" borderId="28" xfId="345" applyNumberFormat="1" applyFont="1" applyFill="1" applyBorder="1" applyAlignment="1" applyProtection="1">
      <alignment horizontal="right"/>
      <protection locked="0"/>
    </xf>
    <xf numFmtId="193" fontId="5" fillId="0" borderId="26" xfId="345" applyNumberFormat="1" applyFont="1" applyFill="1" applyBorder="1" applyAlignment="1" applyProtection="1">
      <alignment horizontal="right"/>
      <protection locked="0"/>
    </xf>
    <xf numFmtId="0" fontId="5" fillId="44" borderId="75" xfId="211" applyFont="1" applyFill="1" applyBorder="1" applyAlignment="1">
      <alignment horizontal="right" wrapText="1"/>
    </xf>
    <xf numFmtId="0" fontId="6" fillId="0" borderId="0" xfId="211" applyFont="1" applyAlignment="1">
      <alignment textRotation="90" wrapText="1"/>
    </xf>
    <xf numFmtId="2" fontId="6" fillId="44" borderId="21" xfId="211" applyNumberFormat="1" applyFont="1" applyFill="1" applyBorder="1" applyAlignment="1">
      <alignment horizontal="left" vertical="center" textRotation="90" wrapText="1"/>
    </xf>
    <xf numFmtId="2" fontId="5" fillId="45" borderId="13" xfId="211" applyNumberFormat="1" applyFont="1" applyFill="1" applyBorder="1" applyAlignment="1">
      <alignment horizontal="right" wrapText="1"/>
    </xf>
    <xf numFmtId="2" fontId="5" fillId="45" borderId="27" xfId="211" applyNumberFormat="1" applyFont="1" applyFill="1" applyBorder="1" applyAlignment="1">
      <alignment horizontal="right"/>
    </xf>
    <xf numFmtId="193" fontId="5" fillId="0" borderId="80" xfId="345" applyNumberFormat="1" applyFont="1" applyFill="1" applyBorder="1" applyAlignment="1" applyProtection="1">
      <alignment horizontal="right"/>
      <protection locked="0"/>
    </xf>
    <xf numFmtId="179" fontId="5" fillId="0" borderId="81" xfId="345" applyNumberFormat="1" applyFont="1" applyFill="1" applyBorder="1" applyAlignment="1" applyProtection="1">
      <alignment horizontal="right"/>
      <protection locked="0"/>
    </xf>
    <xf numFmtId="193" fontId="5" fillId="0" borderId="82" xfId="345" applyNumberFormat="1" applyFont="1" applyFill="1" applyBorder="1" applyAlignment="1" applyProtection="1">
      <alignment horizontal="right"/>
      <protection locked="0"/>
    </xf>
    <xf numFmtId="179" fontId="5" fillId="0" borderId="83" xfId="345" applyNumberFormat="1" applyFont="1" applyFill="1" applyBorder="1" applyAlignment="1" applyProtection="1">
      <alignment horizontal="right"/>
      <protection locked="0"/>
    </xf>
    <xf numFmtId="0" fontId="5" fillId="44" borderId="84" xfId="211" applyFont="1" applyFill="1" applyBorder="1" applyAlignment="1">
      <alignment horizontal="right" wrapText="1"/>
    </xf>
    <xf numFmtId="0" fontId="5" fillId="44" borderId="85" xfId="211" applyFont="1" applyFill="1" applyBorder="1" applyAlignment="1">
      <alignment horizontal="right" wrapText="1"/>
    </xf>
    <xf numFmtId="0" fontId="5" fillId="44" borderId="38" xfId="211" applyFont="1" applyFill="1" applyBorder="1" applyAlignment="1">
      <alignment horizontal="right" wrapText="1"/>
    </xf>
    <xf numFmtId="2" fontId="5" fillId="44" borderId="21" xfId="211" applyNumberFormat="1" applyFont="1" applyFill="1" applyBorder="1" applyAlignment="1">
      <alignment horizontal="left" vertical="center"/>
    </xf>
    <xf numFmtId="0" fontId="5" fillId="44" borderId="13" xfId="211" applyFont="1" applyFill="1" applyBorder="1" applyAlignment="1">
      <alignment horizontal="center"/>
    </xf>
    <xf numFmtId="179" fontId="5" fillId="0" borderId="0" xfId="211" applyNumberFormat="1" applyFont="1" applyFill="1"/>
    <xf numFmtId="193" fontId="5" fillId="0" borderId="23" xfId="211" applyNumberFormat="1" applyFont="1" applyFill="1" applyBorder="1"/>
    <xf numFmtId="179" fontId="5" fillId="0" borderId="28" xfId="211" applyNumberFormat="1" applyFont="1" applyFill="1" applyBorder="1"/>
    <xf numFmtId="193" fontId="5" fillId="0" borderId="26" xfId="211" applyNumberFormat="1" applyFont="1" applyFill="1" applyBorder="1"/>
    <xf numFmtId="2" fontId="5" fillId="44" borderId="21" xfId="211" applyNumberFormat="1" applyFont="1" applyFill="1" applyBorder="1" applyAlignment="1">
      <alignment horizontal="left" vertical="center" textRotation="90"/>
    </xf>
    <xf numFmtId="179" fontId="5" fillId="0" borderId="78" xfId="345" applyNumberFormat="1" applyFont="1" applyFill="1" applyBorder="1" applyAlignment="1" applyProtection="1">
      <alignment horizontal="right"/>
      <protection locked="0"/>
    </xf>
    <xf numFmtId="1" fontId="6" fillId="0" borderId="0" xfId="211" applyNumberFormat="1" applyFont="1" applyFill="1" applyBorder="1" applyAlignment="1">
      <alignment horizontal="right"/>
    </xf>
    <xf numFmtId="193" fontId="5" fillId="0" borderId="76" xfId="211" applyNumberFormat="1" applyFont="1" applyFill="1" applyBorder="1"/>
    <xf numFmtId="193" fontId="5" fillId="0" borderId="77" xfId="211" applyNumberFormat="1" applyFont="1" applyFill="1" applyBorder="1"/>
    <xf numFmtId="0" fontId="5" fillId="44" borderId="13" xfId="211" applyFont="1" applyFill="1" applyBorder="1" applyAlignment="1">
      <alignment horizontal="right"/>
    </xf>
    <xf numFmtId="0" fontId="5" fillId="44" borderId="14" xfId="211" applyFont="1" applyFill="1" applyBorder="1" applyAlignment="1">
      <alignment horizontal="right"/>
    </xf>
    <xf numFmtId="0" fontId="5" fillId="0" borderId="6" xfId="211" applyFont="1" applyFill="1" applyBorder="1" applyAlignment="1">
      <alignment horizontal="right"/>
    </xf>
    <xf numFmtId="0" fontId="5" fillId="0" borderId="22" xfId="211" applyFont="1" applyFill="1" applyBorder="1" applyAlignment="1">
      <alignment horizontal="right"/>
    </xf>
    <xf numFmtId="0" fontId="5" fillId="0" borderId="23" xfId="211" applyFont="1" applyFill="1" applyBorder="1" applyAlignment="1">
      <alignment horizontal="right"/>
    </xf>
    <xf numFmtId="0" fontId="5" fillId="44" borderId="1" xfId="211" applyFont="1" applyFill="1" applyBorder="1" applyAlignment="1">
      <alignment horizontal="right"/>
    </xf>
    <xf numFmtId="0" fontId="5" fillId="0" borderId="0" xfId="211" applyFont="1" applyBorder="1" applyAlignment="1">
      <alignment wrapText="1"/>
    </xf>
    <xf numFmtId="192" fontId="5" fillId="0" borderId="0" xfId="345" applyNumberFormat="1" applyFont="1" applyFill="1" applyBorder="1" applyAlignment="1" applyProtection="1">
      <alignment horizontal="right"/>
      <protection locked="0"/>
    </xf>
    <xf numFmtId="0" fontId="5" fillId="44" borderId="38" xfId="211" applyFont="1" applyFill="1" applyBorder="1" applyAlignment="1">
      <alignment horizontal="right"/>
    </xf>
    <xf numFmtId="0" fontId="5" fillId="0" borderId="0" xfId="211" applyFont="1" applyFill="1" applyBorder="1" applyAlignment="1">
      <alignment horizontal="left"/>
    </xf>
    <xf numFmtId="0" fontId="64" fillId="0" borderId="0" xfId="0" applyFont="1"/>
    <xf numFmtId="179" fontId="5" fillId="0" borderId="6" xfId="211" applyNumberFormat="1" applyFont="1" applyBorder="1" applyAlignment="1">
      <alignment horizontal="right" wrapText="1"/>
    </xf>
    <xf numFmtId="193" fontId="5" fillId="0" borderId="76" xfId="211" applyNumberFormat="1" applyFont="1" applyBorder="1" applyAlignment="1">
      <alignment horizontal="right" wrapText="1"/>
    </xf>
    <xf numFmtId="179" fontId="5" fillId="0" borderId="0" xfId="211" applyNumberFormat="1" applyFont="1" applyBorder="1" applyAlignment="1">
      <alignment horizontal="right" wrapText="1"/>
    </xf>
    <xf numFmtId="179" fontId="5" fillId="0" borderId="78" xfId="211" applyNumberFormat="1" applyFont="1" applyBorder="1" applyAlignment="1">
      <alignment horizontal="right" wrapText="1"/>
    </xf>
    <xf numFmtId="193" fontId="5" fillId="0" borderId="23" xfId="211" applyNumberFormat="1" applyFont="1" applyBorder="1" applyAlignment="1">
      <alignment horizontal="right" wrapText="1"/>
    </xf>
    <xf numFmtId="179" fontId="5" fillId="0" borderId="24" xfId="211" applyNumberFormat="1" applyFont="1" applyBorder="1" applyAlignment="1">
      <alignment horizontal="right" wrapText="1"/>
    </xf>
    <xf numFmtId="193" fontId="5" fillId="0" borderId="77" xfId="211" applyNumberFormat="1" applyFont="1" applyBorder="1" applyAlignment="1">
      <alignment horizontal="right" wrapText="1"/>
    </xf>
    <xf numFmtId="179" fontId="5" fillId="0" borderId="28" xfId="211" applyNumberFormat="1" applyFont="1" applyBorder="1" applyAlignment="1">
      <alignment horizontal="right" wrapText="1"/>
    </xf>
    <xf numFmtId="179" fontId="5" fillId="0" borderId="79" xfId="211" applyNumberFormat="1" applyFont="1" applyBorder="1" applyAlignment="1">
      <alignment horizontal="right" wrapText="1"/>
    </xf>
    <xf numFmtId="193" fontId="5" fillId="0" borderId="26" xfId="211" applyNumberFormat="1" applyFont="1" applyBorder="1" applyAlignment="1">
      <alignment horizontal="right" wrapText="1"/>
    </xf>
    <xf numFmtId="0" fontId="5" fillId="0" borderId="71" xfId="211" applyFont="1" applyBorder="1" applyAlignment="1">
      <alignment horizontal="left" wrapText="1"/>
    </xf>
    <xf numFmtId="0" fontId="5" fillId="0" borderId="86" xfId="211" applyFont="1" applyBorder="1" applyAlignment="1">
      <alignment horizontal="left" wrapText="1"/>
    </xf>
    <xf numFmtId="0" fontId="5" fillId="0" borderId="0" xfId="211" applyNumberFormat="1" applyFont="1" applyAlignment="1">
      <alignment horizontal="left"/>
    </xf>
    <xf numFmtId="0" fontId="5" fillId="0" borderId="0" xfId="211" applyFont="1" applyFill="1" applyBorder="1" applyAlignment="1">
      <alignment horizontal="right" wrapText="1"/>
    </xf>
    <xf numFmtId="0" fontId="5" fillId="0" borderId="76" xfId="211" applyFont="1" applyFill="1" applyBorder="1" applyAlignment="1">
      <alignment horizontal="right" wrapText="1"/>
    </xf>
    <xf numFmtId="0" fontId="5" fillId="0" borderId="22" xfId="211" applyFont="1" applyFill="1" applyBorder="1" applyAlignment="1">
      <alignment horizontal="right" wrapText="1"/>
    </xf>
    <xf numFmtId="0" fontId="5" fillId="0" borderId="23" xfId="211" applyFont="1" applyFill="1" applyBorder="1" applyAlignment="1">
      <alignment horizontal="right" wrapText="1"/>
    </xf>
    <xf numFmtId="0" fontId="5" fillId="0" borderId="6" xfId="211" applyFont="1" applyFill="1" applyBorder="1" applyAlignment="1">
      <alignment horizontal="right" wrapText="1"/>
    </xf>
    <xf numFmtId="192" fontId="5" fillId="0" borderId="0" xfId="344" applyNumberFormat="1" applyFont="1" applyFill="1"/>
    <xf numFmtId="2" fontId="5" fillId="0" borderId="0" xfId="344" applyNumberFormat="1" applyFont="1" applyFill="1"/>
    <xf numFmtId="1" fontId="5" fillId="0" borderId="0" xfId="344" applyNumberFormat="1" applyFont="1" applyFill="1"/>
    <xf numFmtId="193" fontId="5" fillId="0" borderId="0" xfId="344" applyNumberFormat="1" applyFont="1" applyFill="1"/>
    <xf numFmtId="0" fontId="5" fillId="0" borderId="0" xfId="211" applyFont="1" applyFill="1" applyBorder="1" applyAlignment="1">
      <alignment horizontal="right"/>
    </xf>
    <xf numFmtId="0" fontId="5" fillId="0" borderId="39" xfId="211" applyFont="1" applyFill="1" applyBorder="1" applyAlignment="1">
      <alignment horizontal="right" wrapText="1"/>
    </xf>
    <xf numFmtId="0" fontId="5" fillId="0" borderId="37" xfId="211" applyFont="1" applyFill="1" applyBorder="1" applyAlignment="1">
      <alignment horizontal="right" wrapText="1"/>
    </xf>
    <xf numFmtId="0" fontId="5" fillId="0" borderId="40" xfId="211" applyFont="1" applyFill="1" applyBorder="1" applyAlignment="1">
      <alignment horizontal="right" wrapText="1"/>
    </xf>
    <xf numFmtId="0" fontId="5" fillId="0" borderId="87" xfId="211" applyFont="1" applyFill="1" applyBorder="1" applyAlignment="1">
      <alignment horizontal="right" wrapText="1"/>
    </xf>
    <xf numFmtId="0" fontId="5" fillId="0" borderId="83" xfId="211" applyFont="1" applyFill="1" applyBorder="1" applyAlignment="1">
      <alignment horizontal="right" wrapText="1"/>
    </xf>
    <xf numFmtId="0" fontId="5" fillId="0" borderId="82" xfId="211" applyFont="1" applyFill="1" applyBorder="1" applyAlignment="1">
      <alignment horizontal="right" wrapText="1"/>
    </xf>
    <xf numFmtId="0" fontId="5" fillId="0" borderId="30" xfId="211" applyFont="1" applyFill="1" applyBorder="1" applyAlignment="1">
      <alignment horizontal="right" wrapText="1"/>
    </xf>
    <xf numFmtId="2" fontId="5" fillId="0" borderId="0" xfId="211" applyNumberFormat="1" applyFont="1" applyFill="1" applyBorder="1" applyAlignment="1">
      <alignment horizontal="right" wrapText="1"/>
    </xf>
    <xf numFmtId="2" fontId="5" fillId="0" borderId="23" xfId="211" applyNumberFormat="1" applyFont="1" applyFill="1" applyBorder="1" applyAlignment="1">
      <alignment horizontal="right"/>
    </xf>
    <xf numFmtId="2" fontId="5" fillId="0" borderId="22" xfId="211" applyNumberFormat="1" applyFont="1" applyFill="1" applyBorder="1" applyAlignment="1">
      <alignment horizontal="right"/>
    </xf>
    <xf numFmtId="2" fontId="5" fillId="0" borderId="0" xfId="211" applyNumberFormat="1" applyFont="1" applyFill="1" applyBorder="1" applyAlignment="1">
      <alignment horizontal="right"/>
    </xf>
    <xf numFmtId="0" fontId="5" fillId="0" borderId="6" xfId="211" applyFont="1" applyFill="1" applyBorder="1" applyAlignment="1">
      <alignment horizontal="center" wrapText="1"/>
    </xf>
    <xf numFmtId="2" fontId="5" fillId="0" borderId="23" xfId="211" applyNumberFormat="1" applyFont="1" applyFill="1" applyBorder="1" applyAlignment="1">
      <alignment horizontal="right" wrapText="1"/>
    </xf>
    <xf numFmtId="0" fontId="5" fillId="0" borderId="0" xfId="203" applyFont="1" applyAlignment="1">
      <alignment horizontal="left" vertical="top"/>
    </xf>
    <xf numFmtId="0" fontId="44" fillId="0" borderId="0" xfId="203" applyFont="1" applyBorder="1" applyAlignment="1">
      <alignment horizontal="left" vertical="top" wrapText="1"/>
    </xf>
    <xf numFmtId="0" fontId="5" fillId="0" borderId="0" xfId="203" applyFont="1" applyBorder="1" applyAlignment="1">
      <alignment horizontal="left" vertical="top" wrapText="1"/>
    </xf>
    <xf numFmtId="0" fontId="44" fillId="0" borderId="0" xfId="203" applyFont="1" applyBorder="1" applyAlignment="1">
      <alignment vertical="top" wrapText="1"/>
    </xf>
    <xf numFmtId="0" fontId="5" fillId="43" borderId="0" xfId="203" applyFont="1" applyFill="1" applyAlignment="1">
      <alignment horizontal="center"/>
    </xf>
    <xf numFmtId="0" fontId="5" fillId="43" borderId="21" xfId="203" applyFont="1" applyFill="1" applyBorder="1"/>
    <xf numFmtId="3" fontId="5" fillId="43" borderId="0" xfId="203" applyNumberFormat="1" applyFont="1" applyFill="1" applyBorder="1" applyAlignment="1">
      <alignment horizontal="center"/>
    </xf>
    <xf numFmtId="0" fontId="5" fillId="43" borderId="41" xfId="203" applyFont="1" applyFill="1" applyBorder="1"/>
    <xf numFmtId="0" fontId="5" fillId="43" borderId="21" xfId="242" applyFont="1" applyFill="1" applyBorder="1"/>
    <xf numFmtId="0" fontId="6" fillId="0" borderId="0" xfId="203" applyFont="1"/>
    <xf numFmtId="0" fontId="5" fillId="43" borderId="31" xfId="203" applyFont="1" applyFill="1" applyBorder="1"/>
    <xf numFmtId="0" fontId="5" fillId="43" borderId="0" xfId="203" applyFont="1" applyFill="1" applyBorder="1"/>
    <xf numFmtId="0" fontId="5" fillId="43" borderId="0" xfId="207" applyFont="1" applyFill="1"/>
    <xf numFmtId="0" fontId="5" fillId="43" borderId="0" xfId="207" applyFont="1" applyFill="1" applyAlignment="1">
      <alignment vertical="top"/>
    </xf>
    <xf numFmtId="0" fontId="5" fillId="0" borderId="0" xfId="221" applyFont="1"/>
    <xf numFmtId="0" fontId="5" fillId="7" borderId="0" xfId="221" applyFont="1" applyFill="1" applyAlignment="1">
      <alignment vertical="top" wrapText="1"/>
    </xf>
    <xf numFmtId="0" fontId="5" fillId="43" borderId="0" xfId="221" applyFont="1" applyFill="1"/>
    <xf numFmtId="49" fontId="5" fillId="43" borderId="8" xfId="221" applyNumberFormat="1" applyFont="1" applyFill="1" applyBorder="1" applyAlignment="1">
      <alignment horizontal="center" vertical="top"/>
    </xf>
    <xf numFmtId="187" fontId="5" fillId="43" borderId="8" xfId="221" applyNumberFormat="1" applyFont="1" applyFill="1" applyBorder="1" applyAlignment="1">
      <alignment horizontal="center"/>
    </xf>
    <xf numFmtId="9" fontId="5" fillId="43" borderId="8" xfId="1546" applyFont="1" applyFill="1" applyBorder="1" applyAlignment="1">
      <alignment horizontal="center"/>
    </xf>
    <xf numFmtId="191" fontId="5" fillId="43" borderId="8" xfId="221" applyNumberFormat="1" applyFont="1" applyFill="1" applyBorder="1" applyAlignment="1">
      <alignment horizontal="center"/>
    </xf>
    <xf numFmtId="187" fontId="5" fillId="43" borderId="8" xfId="221" quotePrefix="1" applyNumberFormat="1" applyFont="1" applyFill="1" applyBorder="1" applyAlignment="1">
      <alignment horizontal="center"/>
    </xf>
    <xf numFmtId="49" fontId="5" fillId="43" borderId="8" xfId="221" applyNumberFormat="1" applyFont="1" applyFill="1" applyBorder="1" applyAlignment="1">
      <alignment horizontal="center"/>
    </xf>
    <xf numFmtId="179" fontId="5" fillId="43" borderId="8" xfId="221" applyNumberFormat="1" applyFont="1" applyFill="1" applyBorder="1" applyAlignment="1">
      <alignment horizontal="center"/>
    </xf>
    <xf numFmtId="2" fontId="47" fillId="43" borderId="8" xfId="221" applyNumberFormat="1" applyFont="1" applyFill="1" applyBorder="1" applyAlignment="1">
      <alignment horizontal="center"/>
    </xf>
    <xf numFmtId="190" fontId="47" fillId="43" borderId="8" xfId="221" applyNumberFormat="1" applyFont="1" applyFill="1" applyBorder="1" applyAlignment="1">
      <alignment horizontal="center"/>
    </xf>
    <xf numFmtId="2" fontId="5" fillId="43" borderId="8" xfId="221" applyNumberFormat="1" applyFont="1" applyFill="1" applyBorder="1" applyAlignment="1">
      <alignment horizontal="center"/>
    </xf>
    <xf numFmtId="0" fontId="5" fillId="43" borderId="0" xfId="209" applyFont="1" applyFill="1" applyAlignment="1">
      <alignment vertical="top"/>
    </xf>
    <xf numFmtId="0" fontId="5" fillId="7" borderId="0" xfId="221" applyFont="1" applyFill="1" applyAlignment="1">
      <alignment vertical="top"/>
    </xf>
    <xf numFmtId="9" fontId="5" fillId="43" borderId="8" xfId="221" applyNumberFormat="1" applyFont="1" applyFill="1" applyBorder="1" applyAlignment="1">
      <alignment horizontal="center"/>
    </xf>
    <xf numFmtId="188" fontId="5" fillId="43" borderId="8" xfId="221" applyNumberFormat="1" applyFont="1" applyFill="1" applyBorder="1" applyAlignment="1">
      <alignment horizontal="center"/>
    </xf>
    <xf numFmtId="190" fontId="5" fillId="43" borderId="8" xfId="221" applyNumberFormat="1" applyFont="1" applyFill="1" applyBorder="1" applyAlignment="1">
      <alignment horizontal="center"/>
    </xf>
    <xf numFmtId="187" fontId="5" fillId="0" borderId="8" xfId="221" applyNumberFormat="1" applyFont="1" applyFill="1" applyBorder="1" applyAlignment="1">
      <alignment horizontal="center"/>
    </xf>
    <xf numFmtId="0" fontId="5" fillId="43" borderId="0" xfId="221" applyFont="1" applyFill="1" applyBorder="1"/>
    <xf numFmtId="187" fontId="5" fillId="43" borderId="0" xfId="221" applyNumberFormat="1" applyFont="1" applyFill="1" applyBorder="1" applyAlignment="1">
      <alignment horizontal="center"/>
    </xf>
    <xf numFmtId="9" fontId="5" fillId="43" borderId="0" xfId="1546" applyFont="1" applyFill="1" applyBorder="1" applyAlignment="1">
      <alignment horizontal="center"/>
    </xf>
    <xf numFmtId="0" fontId="5" fillId="43" borderId="0" xfId="208" applyFont="1" applyFill="1" applyAlignment="1">
      <alignment vertical="top"/>
    </xf>
    <xf numFmtId="0" fontId="44" fillId="7" borderId="0" xfId="316" applyFont="1" applyFill="1" applyAlignment="1">
      <alignment vertical="top" wrapText="1"/>
    </xf>
    <xf numFmtId="0" fontId="5" fillId="7" borderId="0" xfId="316" applyFont="1" applyFill="1" applyAlignment="1">
      <alignment wrapText="1"/>
    </xf>
    <xf numFmtId="0" fontId="5" fillId="7" borderId="0" xfId="317" applyFont="1" applyFill="1"/>
    <xf numFmtId="188" fontId="5" fillId="43" borderId="22" xfId="317" applyNumberFormat="1" applyFont="1" applyFill="1" applyBorder="1" applyAlignment="1">
      <alignment horizontal="center"/>
    </xf>
    <xf numFmtId="187" fontId="5" fillId="43" borderId="8" xfId="317" applyNumberFormat="1" applyFont="1" applyFill="1" applyBorder="1" applyAlignment="1">
      <alignment horizontal="center"/>
    </xf>
    <xf numFmtId="188" fontId="5" fillId="43" borderId="22" xfId="205" applyNumberFormat="1" applyFont="1" applyFill="1" applyBorder="1" applyAlignment="1">
      <alignment horizontal="center"/>
    </xf>
    <xf numFmtId="187" fontId="5" fillId="43" borderId="22" xfId="205" applyNumberFormat="1" applyFont="1" applyFill="1" applyBorder="1" applyAlignment="1">
      <alignment horizontal="center"/>
    </xf>
    <xf numFmtId="9" fontId="5" fillId="43" borderId="0" xfId="1548" applyFont="1" applyFill="1"/>
    <xf numFmtId="9" fontId="5" fillId="0" borderId="0" xfId="1548" applyFont="1"/>
    <xf numFmtId="187" fontId="5" fillId="43" borderId="8" xfId="205" applyNumberFormat="1" applyFont="1" applyFill="1" applyBorder="1" applyAlignment="1">
      <alignment horizontal="center"/>
    </xf>
    <xf numFmtId="2" fontId="5" fillId="43" borderId="22" xfId="205" applyNumberFormat="1" applyFont="1" applyFill="1" applyBorder="1" applyAlignment="1">
      <alignment horizontal="center"/>
    </xf>
    <xf numFmtId="1" fontId="5" fillId="43" borderId="8" xfId="205" applyNumberFormat="1" applyFont="1" applyFill="1" applyBorder="1" applyAlignment="1">
      <alignment horizontal="center"/>
    </xf>
    <xf numFmtId="2" fontId="5" fillId="43" borderId="8" xfId="205" applyNumberFormat="1" applyFont="1" applyFill="1" applyBorder="1" applyAlignment="1">
      <alignment horizontal="center"/>
    </xf>
    <xf numFmtId="2" fontId="47" fillId="43" borderId="8" xfId="205" applyNumberFormat="1" applyFont="1" applyFill="1" applyBorder="1" applyAlignment="1">
      <alignment horizontal="center"/>
    </xf>
    <xf numFmtId="1" fontId="47" fillId="43" borderId="8" xfId="205" applyNumberFormat="1" applyFont="1" applyFill="1" applyBorder="1" applyAlignment="1">
      <alignment horizontal="center"/>
    </xf>
    <xf numFmtId="0" fontId="5" fillId="0" borderId="0" xfId="205" applyFont="1" applyFill="1"/>
    <xf numFmtId="0" fontId="5" fillId="43" borderId="0" xfId="205" applyFont="1" applyFill="1" applyAlignment="1">
      <alignment wrapText="1"/>
    </xf>
    <xf numFmtId="2" fontId="5" fillId="0" borderId="8" xfId="205" applyNumberFormat="1" applyFont="1" applyFill="1" applyBorder="1" applyAlignment="1">
      <alignment horizontal="center"/>
    </xf>
    <xf numFmtId="0" fontId="5" fillId="43" borderId="0" xfId="205" applyFont="1" applyFill="1" applyAlignment="1"/>
    <xf numFmtId="0" fontId="5" fillId="43" borderId="0" xfId="205" applyFont="1" applyFill="1" applyBorder="1"/>
    <xf numFmtId="2" fontId="5" fillId="43" borderId="0" xfId="205" applyNumberFormat="1" applyFont="1" applyFill="1" applyBorder="1" applyAlignment="1">
      <alignment horizontal="center"/>
    </xf>
    <xf numFmtId="1" fontId="5" fillId="43" borderId="0" xfId="205" applyNumberFormat="1" applyFont="1" applyFill="1" applyBorder="1" applyAlignment="1">
      <alignment horizontal="center"/>
    </xf>
    <xf numFmtId="0" fontId="6" fillId="0" borderId="42" xfId="258" applyFont="1" applyFill="1" applyBorder="1" applyAlignment="1">
      <alignment horizontal="left"/>
    </xf>
    <xf numFmtId="179" fontId="5" fillId="0" borderId="41" xfId="256" applyNumberFormat="1" applyFont="1" applyFill="1" applyBorder="1" applyAlignment="1">
      <alignment horizontal="left"/>
    </xf>
    <xf numFmtId="0" fontId="6" fillId="0" borderId="21" xfId="284" applyFont="1" applyFill="1" applyBorder="1"/>
    <xf numFmtId="0" fontId="5" fillId="43" borderId="0" xfId="340" applyFont="1" applyFill="1"/>
    <xf numFmtId="0" fontId="44" fillId="43" borderId="0" xfId="340" applyFont="1" applyFill="1" applyBorder="1" applyAlignment="1" applyProtection="1">
      <alignment horizontal="left" vertical="top"/>
    </xf>
    <xf numFmtId="0" fontId="44" fillId="43" borderId="0" xfId="340" applyFont="1" applyFill="1"/>
    <xf numFmtId="0" fontId="5" fillId="0" borderId="8" xfId="339" applyFont="1" applyFill="1" applyBorder="1" applyAlignment="1">
      <alignment horizontal="left"/>
    </xf>
    <xf numFmtId="0" fontId="6" fillId="0" borderId="0" xfId="339" applyFont="1" applyFill="1" applyBorder="1" applyAlignment="1">
      <alignment horizontal="left"/>
    </xf>
    <xf numFmtId="0" fontId="5" fillId="0" borderId="0" xfId="340" quotePrefix="1" applyFont="1" applyFill="1" applyBorder="1" applyAlignment="1">
      <alignment horizontal="left"/>
    </xf>
    <xf numFmtId="3" fontId="6" fillId="0" borderId="0" xfId="340" applyNumberFormat="1" applyFont="1" applyFill="1" applyBorder="1" applyAlignment="1" applyProtection="1">
      <alignment horizontal="right"/>
    </xf>
    <xf numFmtId="0" fontId="5" fillId="0" borderId="0" xfId="0" applyFont="1" applyFill="1" applyAlignment="1"/>
    <xf numFmtId="0" fontId="5" fillId="0" borderId="0" xfId="0" applyFont="1"/>
    <xf numFmtId="0" fontId="5" fillId="0" borderId="0" xfId="211" applyFont="1" applyAlignment="1">
      <alignment horizontal="center"/>
    </xf>
    <xf numFmtId="0" fontId="5" fillId="0" borderId="0" xfId="203" applyFont="1"/>
    <xf numFmtId="0" fontId="5" fillId="0" borderId="0" xfId="203" applyFont="1" applyAlignment="1"/>
    <xf numFmtId="1" fontId="5" fillId="0" borderId="0" xfId="203" applyNumberFormat="1" applyFont="1"/>
    <xf numFmtId="1" fontId="47" fillId="0" borderId="0" xfId="203" applyNumberFormat="1" applyFont="1"/>
    <xf numFmtId="0" fontId="47" fillId="0" borderId="0" xfId="203" applyFont="1"/>
    <xf numFmtId="0" fontId="5" fillId="0" borderId="0" xfId="203" applyFont="1" applyBorder="1"/>
    <xf numFmtId="0" fontId="5" fillId="0" borderId="0" xfId="211" applyFont="1" applyBorder="1" applyAlignment="1"/>
    <xf numFmtId="9" fontId="5" fillId="0" borderId="0" xfId="1549" applyFont="1"/>
    <xf numFmtId="3" fontId="5" fillId="43" borderId="0" xfId="255" applyNumberFormat="1" applyFont="1" applyFill="1"/>
    <xf numFmtId="3" fontId="6" fillId="43" borderId="0" xfId="255" applyNumberFormat="1" applyFont="1" applyFill="1"/>
    <xf numFmtId="0" fontId="5" fillId="0" borderId="8" xfId="339" applyFont="1" applyFill="1" applyBorder="1" applyAlignment="1">
      <alignment horizontal="right"/>
    </xf>
    <xf numFmtId="0" fontId="5" fillId="0" borderId="8" xfId="340" quotePrefix="1" applyFont="1" applyFill="1" applyBorder="1" applyAlignment="1">
      <alignment horizontal="right"/>
    </xf>
    <xf numFmtId="0" fontId="5" fillId="0" borderId="8" xfId="340" applyFont="1" applyFill="1" applyBorder="1" applyAlignment="1">
      <alignment horizontal="right"/>
    </xf>
    <xf numFmtId="194" fontId="5" fillId="0" borderId="8" xfId="341" applyNumberFormat="1" applyFont="1" applyFill="1" applyBorder="1" applyAlignment="1">
      <alignment horizontal="right"/>
    </xf>
    <xf numFmtId="194" fontId="5" fillId="0" borderId="8" xfId="340" applyNumberFormat="1" applyFont="1" applyFill="1" applyBorder="1" applyAlignment="1" applyProtection="1">
      <alignment horizontal="right"/>
    </xf>
    <xf numFmtId="0" fontId="6" fillId="43" borderId="42" xfId="339" applyFont="1" applyFill="1" applyBorder="1" applyAlignment="1">
      <alignment horizontal="left"/>
    </xf>
    <xf numFmtId="0" fontId="5" fillId="43" borderId="21" xfId="339" applyFont="1" applyFill="1" applyBorder="1" applyAlignment="1">
      <alignment horizontal="left"/>
    </xf>
    <xf numFmtId="0" fontId="5" fillId="43" borderId="21" xfId="287" applyFont="1" applyFill="1" applyBorder="1" applyAlignment="1">
      <alignment horizontal="left"/>
    </xf>
    <xf numFmtId="0" fontId="6" fillId="0" borderId="21" xfId="339" applyFont="1" applyFill="1" applyBorder="1" applyAlignment="1">
      <alignment horizontal="left"/>
    </xf>
    <xf numFmtId="194" fontId="5" fillId="0" borderId="43" xfId="341" applyNumberFormat="1" applyFont="1" applyFill="1" applyBorder="1" applyAlignment="1">
      <alignment horizontal="right"/>
    </xf>
    <xf numFmtId="0" fontId="5" fillId="0" borderId="21" xfId="339" applyFont="1" applyFill="1" applyBorder="1" applyAlignment="1">
      <alignment horizontal="left"/>
    </xf>
    <xf numFmtId="194" fontId="5" fillId="0" borderId="43" xfId="340" applyNumberFormat="1" applyFont="1" applyFill="1" applyBorder="1" applyAlignment="1" applyProtection="1">
      <alignment horizontal="right"/>
    </xf>
    <xf numFmtId="0" fontId="5" fillId="0" borderId="31" xfId="339" applyFont="1" applyFill="1" applyBorder="1" applyAlignment="1">
      <alignment horizontal="left"/>
    </xf>
    <xf numFmtId="0" fontId="5" fillId="0" borderId="44" xfId="339" applyFont="1" applyFill="1" applyBorder="1" applyAlignment="1">
      <alignment horizontal="left"/>
    </xf>
    <xf numFmtId="0" fontId="5" fillId="0" borderId="44" xfId="339" applyFont="1" applyFill="1" applyBorder="1" applyAlignment="1">
      <alignment horizontal="right"/>
    </xf>
    <xf numFmtId="194" fontId="5" fillId="0" borderId="44" xfId="340" applyNumberFormat="1" applyFont="1" applyFill="1" applyBorder="1" applyAlignment="1" applyProtection="1">
      <alignment horizontal="right"/>
    </xf>
    <xf numFmtId="194" fontId="5" fillId="0" borderId="45" xfId="340" applyNumberFormat="1" applyFont="1" applyFill="1" applyBorder="1" applyAlignment="1" applyProtection="1">
      <alignment horizontal="right"/>
    </xf>
    <xf numFmtId="0" fontId="5" fillId="43" borderId="31" xfId="339" applyFont="1" applyFill="1" applyBorder="1" applyAlignment="1">
      <alignment horizontal="left"/>
    </xf>
    <xf numFmtId="0" fontId="5" fillId="0" borderId="0" xfId="205" applyFont="1" applyAlignment="1">
      <alignment horizontal="center"/>
    </xf>
    <xf numFmtId="0" fontId="44" fillId="7" borderId="0" xfId="316" applyFont="1" applyFill="1" applyAlignment="1">
      <alignment horizontal="center" vertical="top" wrapText="1"/>
    </xf>
    <xf numFmtId="0" fontId="6" fillId="43" borderId="17" xfId="240" applyFont="1" applyFill="1" applyBorder="1" applyAlignment="1">
      <alignment horizontal="center"/>
    </xf>
    <xf numFmtId="0" fontId="5" fillId="43" borderId="8" xfId="205" applyFont="1" applyFill="1" applyBorder="1" applyAlignment="1">
      <alignment horizontal="center"/>
    </xf>
    <xf numFmtId="0" fontId="6" fillId="43" borderId="8" xfId="240" applyFont="1" applyFill="1" applyBorder="1" applyAlignment="1">
      <alignment horizontal="center"/>
    </xf>
    <xf numFmtId="0" fontId="5" fillId="43" borderId="8" xfId="240" applyFont="1" applyFill="1" applyBorder="1" applyAlignment="1">
      <alignment horizontal="center"/>
    </xf>
    <xf numFmtId="0" fontId="5" fillId="43" borderId="0" xfId="205" applyFont="1" applyFill="1" applyBorder="1" applyAlignment="1">
      <alignment horizontal="center"/>
    </xf>
    <xf numFmtId="0" fontId="5" fillId="43" borderId="0" xfId="210" applyFont="1" applyFill="1" applyAlignment="1">
      <alignment horizontal="center"/>
    </xf>
    <xf numFmtId="0" fontId="6" fillId="43" borderId="42" xfId="240" applyFont="1" applyFill="1" applyBorder="1" applyAlignment="1">
      <alignment horizontal="left"/>
    </xf>
    <xf numFmtId="187" fontId="5" fillId="43" borderId="43" xfId="317" applyNumberFormat="1" applyFont="1" applyFill="1" applyBorder="1" applyAlignment="1">
      <alignment horizontal="center"/>
    </xf>
    <xf numFmtId="0" fontId="5" fillId="43" borderId="21" xfId="205" applyFont="1" applyFill="1" applyBorder="1"/>
    <xf numFmtId="188" fontId="5" fillId="43" borderId="23" xfId="205" applyNumberFormat="1" applyFont="1" applyFill="1" applyBorder="1" applyAlignment="1">
      <alignment horizontal="center"/>
    </xf>
    <xf numFmtId="1" fontId="5" fillId="43" borderId="43" xfId="205" applyNumberFormat="1" applyFont="1" applyFill="1" applyBorder="1" applyAlignment="1">
      <alignment horizontal="center"/>
    </xf>
    <xf numFmtId="187" fontId="5" fillId="43" borderId="43" xfId="205" applyNumberFormat="1" applyFont="1" applyFill="1" applyBorder="1" applyAlignment="1">
      <alignment horizontal="center"/>
    </xf>
    <xf numFmtId="1" fontId="47" fillId="43" borderId="43" xfId="205" applyNumberFormat="1" applyFont="1" applyFill="1" applyBorder="1" applyAlignment="1">
      <alignment horizontal="center"/>
    </xf>
    <xf numFmtId="0" fontId="6" fillId="43" borderId="21" xfId="240" applyFont="1" applyFill="1" applyBorder="1"/>
    <xf numFmtId="0" fontId="5" fillId="43" borderId="21" xfId="240" applyFont="1" applyFill="1" applyBorder="1"/>
    <xf numFmtId="0" fontId="5" fillId="43" borderId="31" xfId="205" applyFont="1" applyFill="1" applyBorder="1"/>
    <xf numFmtId="0" fontId="5" fillId="43" borderId="44" xfId="205" applyFont="1" applyFill="1" applyBorder="1" applyAlignment="1">
      <alignment horizontal="center"/>
    </xf>
    <xf numFmtId="2" fontId="5" fillId="0" borderId="44" xfId="205" applyNumberFormat="1" applyFont="1" applyFill="1" applyBorder="1" applyAlignment="1">
      <alignment horizontal="center"/>
    </xf>
    <xf numFmtId="2" fontId="5" fillId="43" borderId="44" xfId="205" applyNumberFormat="1" applyFont="1" applyFill="1" applyBorder="1" applyAlignment="1">
      <alignment horizontal="center"/>
    </xf>
    <xf numFmtId="1" fontId="5" fillId="43" borderId="44" xfId="205" applyNumberFormat="1" applyFont="1" applyFill="1" applyBorder="1" applyAlignment="1">
      <alignment horizontal="center"/>
    </xf>
    <xf numFmtId="1" fontId="5" fillId="43" borderId="45" xfId="205" applyNumberFormat="1" applyFont="1" applyFill="1" applyBorder="1" applyAlignment="1">
      <alignment horizontal="center"/>
    </xf>
    <xf numFmtId="0" fontId="5" fillId="0" borderId="0" xfId="221" applyFont="1" applyAlignment="1">
      <alignment horizontal="center"/>
    </xf>
    <xf numFmtId="0" fontId="6" fillId="7" borderId="0" xfId="221" applyFont="1" applyFill="1" applyAlignment="1">
      <alignment horizontal="center" vertical="top"/>
    </xf>
    <xf numFmtId="0" fontId="5" fillId="43" borderId="0" xfId="221" applyFont="1" applyFill="1" applyAlignment="1">
      <alignment horizontal="center"/>
    </xf>
    <xf numFmtId="0" fontId="6" fillId="43" borderId="17" xfId="238" applyFont="1" applyFill="1" applyBorder="1" applyAlignment="1">
      <alignment horizontal="center"/>
    </xf>
    <xf numFmtId="0" fontId="5" fillId="43" borderId="8" xfId="221" applyFont="1" applyFill="1" applyBorder="1" applyAlignment="1">
      <alignment horizontal="center"/>
    </xf>
    <xf numFmtId="0" fontId="6" fillId="43" borderId="8" xfId="238" applyFont="1" applyFill="1" applyBorder="1" applyAlignment="1">
      <alignment horizontal="center"/>
    </xf>
    <xf numFmtId="0" fontId="5" fillId="43" borderId="8" xfId="238" applyFont="1" applyFill="1" applyBorder="1" applyAlignment="1">
      <alignment horizontal="center"/>
    </xf>
    <xf numFmtId="0" fontId="5" fillId="43" borderId="0" xfId="221" applyFont="1" applyFill="1" applyBorder="1" applyAlignment="1">
      <alignment horizontal="center"/>
    </xf>
    <xf numFmtId="0" fontId="5" fillId="43" borderId="0" xfId="208" applyFont="1" applyFill="1" applyAlignment="1">
      <alignment horizontal="center"/>
    </xf>
    <xf numFmtId="0" fontId="5" fillId="43" borderId="0" xfId="208" applyFont="1" applyFill="1" applyAlignment="1">
      <alignment horizontal="center" vertical="top"/>
    </xf>
    <xf numFmtId="0" fontId="6" fillId="43" borderId="42" xfId="238" applyFont="1" applyFill="1" applyBorder="1" applyAlignment="1">
      <alignment horizontal="left"/>
    </xf>
    <xf numFmtId="49" fontId="5" fillId="43" borderId="43" xfId="221" applyNumberFormat="1" applyFont="1" applyFill="1" applyBorder="1" applyAlignment="1">
      <alignment horizontal="center" vertical="top"/>
    </xf>
    <xf numFmtId="0" fontId="5" fillId="43" borderId="21" xfId="221" applyFont="1" applyFill="1" applyBorder="1"/>
    <xf numFmtId="9" fontId="5" fillId="43" borderId="43" xfId="1546" applyFont="1" applyFill="1" applyBorder="1" applyAlignment="1">
      <alignment horizontal="center"/>
    </xf>
    <xf numFmtId="9" fontId="5" fillId="43" borderId="43" xfId="221" applyNumberFormat="1" applyFont="1" applyFill="1" applyBorder="1" applyAlignment="1">
      <alignment horizontal="center"/>
    </xf>
    <xf numFmtId="191" fontId="5" fillId="43" borderId="43" xfId="221" applyNumberFormat="1" applyFont="1" applyFill="1" applyBorder="1" applyAlignment="1">
      <alignment horizontal="center"/>
    </xf>
    <xf numFmtId="188" fontId="5" fillId="43" borderId="43" xfId="221" applyNumberFormat="1" applyFont="1" applyFill="1" applyBorder="1" applyAlignment="1">
      <alignment horizontal="center"/>
    </xf>
    <xf numFmtId="0" fontId="6" fillId="43" borderId="21" xfId="238" applyFont="1" applyFill="1" applyBorder="1"/>
    <xf numFmtId="2" fontId="5" fillId="43" borderId="43" xfId="221" applyNumberFormat="1" applyFont="1" applyFill="1" applyBorder="1" applyAlignment="1">
      <alignment horizontal="center"/>
    </xf>
    <xf numFmtId="0" fontId="5" fillId="43" borderId="21" xfId="238" applyFont="1" applyFill="1" applyBorder="1"/>
    <xf numFmtId="0" fontId="5" fillId="43" borderId="31" xfId="221" applyFont="1" applyFill="1" applyBorder="1"/>
    <xf numFmtId="0" fontId="5" fillId="43" borderId="44" xfId="221" applyFont="1" applyFill="1" applyBorder="1" applyAlignment="1">
      <alignment horizontal="center"/>
    </xf>
    <xf numFmtId="187" fontId="5" fillId="43" borderId="44" xfId="221" applyNumberFormat="1" applyFont="1" applyFill="1" applyBorder="1" applyAlignment="1">
      <alignment horizontal="center"/>
    </xf>
    <xf numFmtId="9" fontId="5" fillId="43" borderId="44" xfId="1546" applyFont="1" applyFill="1" applyBorder="1" applyAlignment="1">
      <alignment horizontal="center"/>
    </xf>
    <xf numFmtId="9" fontId="5" fillId="43" borderId="45" xfId="1546" applyFont="1" applyFill="1" applyBorder="1" applyAlignment="1">
      <alignment horizontal="center"/>
    </xf>
    <xf numFmtId="0" fontId="6" fillId="43" borderId="17" xfId="239" applyFont="1" applyFill="1" applyBorder="1" applyAlignment="1">
      <alignment horizontal="center"/>
    </xf>
    <xf numFmtId="0" fontId="47" fillId="7" borderId="8" xfId="221" applyFont="1" applyFill="1" applyBorder="1" applyAlignment="1">
      <alignment horizontal="center"/>
    </xf>
    <xf numFmtId="0" fontId="6" fillId="43" borderId="8" xfId="239" applyFont="1" applyFill="1" applyBorder="1" applyAlignment="1">
      <alignment horizontal="center"/>
    </xf>
    <xf numFmtId="0" fontId="5" fillId="43" borderId="8" xfId="239" applyFont="1" applyFill="1" applyBorder="1" applyAlignment="1">
      <alignment horizontal="center"/>
    </xf>
    <xf numFmtId="0" fontId="5" fillId="43" borderId="0" xfId="209" applyFont="1" applyFill="1" applyAlignment="1">
      <alignment horizontal="center"/>
    </xf>
    <xf numFmtId="0" fontId="5" fillId="43" borderId="0" xfId="209" applyFont="1" applyFill="1" applyAlignment="1">
      <alignment horizontal="center" vertical="top"/>
    </xf>
    <xf numFmtId="0" fontId="6" fillId="43" borderId="42" xfId="239" applyFont="1" applyFill="1" applyBorder="1" applyAlignment="1">
      <alignment horizontal="left"/>
    </xf>
    <xf numFmtId="187" fontId="5" fillId="43" borderId="43" xfId="221" applyNumberFormat="1" applyFont="1" applyFill="1" applyBorder="1" applyAlignment="1">
      <alignment horizontal="center"/>
    </xf>
    <xf numFmtId="0" fontId="47" fillId="7" borderId="21" xfId="221" applyFont="1" applyFill="1" applyBorder="1"/>
    <xf numFmtId="2" fontId="47" fillId="43" borderId="43" xfId="221" applyNumberFormat="1" applyFont="1" applyFill="1" applyBorder="1" applyAlignment="1">
      <alignment horizontal="center"/>
    </xf>
    <xf numFmtId="0" fontId="6" fillId="43" borderId="21" xfId="239" applyFont="1" applyFill="1" applyBorder="1"/>
    <xf numFmtId="0" fontId="5" fillId="43" borderId="21" xfId="239" applyFont="1" applyFill="1" applyBorder="1"/>
    <xf numFmtId="179" fontId="5" fillId="0" borderId="0" xfId="211" applyNumberFormat="1" applyFont="1" applyAlignment="1">
      <alignment horizontal="right"/>
    </xf>
    <xf numFmtId="193" fontId="5" fillId="0" borderId="22" xfId="211" applyNumberFormat="1" applyFont="1" applyBorder="1" applyAlignment="1">
      <alignment horizontal="right"/>
    </xf>
    <xf numFmtId="193" fontId="5" fillId="0" borderId="23" xfId="211" applyNumberFormat="1" applyFont="1" applyBorder="1" applyAlignment="1">
      <alignment horizontal="right"/>
    </xf>
    <xf numFmtId="179" fontId="5" fillId="0" borderId="28" xfId="211" applyNumberFormat="1" applyFont="1" applyBorder="1" applyAlignment="1">
      <alignment horizontal="right"/>
    </xf>
    <xf numFmtId="193" fontId="5" fillId="0" borderId="25" xfId="211" applyNumberFormat="1" applyFont="1" applyBorder="1" applyAlignment="1">
      <alignment horizontal="right"/>
    </xf>
    <xf numFmtId="193" fontId="5" fillId="0" borderId="26" xfId="211" applyNumberFormat="1" applyFont="1" applyBorder="1" applyAlignment="1">
      <alignment horizontal="right"/>
    </xf>
    <xf numFmtId="3" fontId="5" fillId="43" borderId="8" xfId="203" applyNumberFormat="1" applyFont="1" applyFill="1" applyBorder="1" applyAlignment="1">
      <alignment horizontal="center"/>
    </xf>
    <xf numFmtId="3" fontId="5" fillId="43" borderId="43" xfId="203" applyNumberFormat="1" applyFont="1" applyFill="1" applyBorder="1" applyAlignment="1">
      <alignment horizontal="center"/>
    </xf>
    <xf numFmtId="0" fontId="5" fillId="0" borderId="0" xfId="203" applyFont="1" applyAlignment="1">
      <alignment horizontal="center" vertical="center"/>
    </xf>
    <xf numFmtId="0" fontId="5" fillId="43" borderId="8" xfId="207" applyFont="1" applyFill="1" applyBorder="1" applyAlignment="1">
      <alignment horizontal="center" vertical="center"/>
    </xf>
    <xf numFmtId="0" fontId="5" fillId="43" borderId="8" xfId="203" applyFont="1" applyFill="1" applyBorder="1" applyAlignment="1">
      <alignment horizontal="center" vertical="center"/>
    </xf>
    <xf numFmtId="0" fontId="5" fillId="43" borderId="44" xfId="203" applyFont="1" applyFill="1" applyBorder="1" applyAlignment="1">
      <alignment horizontal="center" vertical="center"/>
    </xf>
    <xf numFmtId="0" fontId="5" fillId="43" borderId="0" xfId="203" applyFont="1" applyFill="1" applyBorder="1" applyAlignment="1">
      <alignment horizontal="center" vertical="center"/>
    </xf>
    <xf numFmtId="0" fontId="5" fillId="43" borderId="0" xfId="207" applyFont="1" applyFill="1" applyAlignment="1">
      <alignment horizontal="center" vertical="center"/>
    </xf>
    <xf numFmtId="0" fontId="6" fillId="43" borderId="21" xfId="203" applyFont="1" applyFill="1" applyBorder="1"/>
    <xf numFmtId="179" fontId="5" fillId="0" borderId="0" xfId="211" applyNumberFormat="1" applyFont="1" applyFill="1" applyBorder="1" applyAlignment="1">
      <alignment horizontal="right"/>
    </xf>
    <xf numFmtId="193" fontId="5" fillId="0" borderId="23" xfId="211" applyNumberFormat="1" applyFont="1" applyFill="1" applyBorder="1" applyAlignment="1">
      <alignment horizontal="right"/>
    </xf>
    <xf numFmtId="179" fontId="5" fillId="0" borderId="28" xfId="211" applyNumberFormat="1" applyFont="1" applyFill="1" applyBorder="1" applyAlignment="1">
      <alignment horizontal="right"/>
    </xf>
    <xf numFmtId="193" fontId="5" fillId="0" borderId="26" xfId="211" applyNumberFormat="1" applyFont="1" applyFill="1" applyBorder="1" applyAlignment="1">
      <alignment horizontal="right"/>
    </xf>
    <xf numFmtId="0" fontId="5" fillId="0" borderId="8" xfId="340" applyNumberFormat="1" applyFont="1" applyFill="1" applyBorder="1" applyAlignment="1" applyProtection="1">
      <alignment horizontal="right"/>
    </xf>
    <xf numFmtId="1" fontId="5" fillId="0" borderId="0" xfId="211" applyNumberFormat="1" applyFont="1" applyFill="1" applyBorder="1" applyAlignment="1">
      <alignment horizontal="right"/>
    </xf>
    <xf numFmtId="179" fontId="6" fillId="0" borderId="6" xfId="345" applyNumberFormat="1" applyFont="1" applyFill="1" applyBorder="1" applyAlignment="1" applyProtection="1">
      <alignment horizontal="right"/>
      <protection locked="0"/>
    </xf>
    <xf numFmtId="179" fontId="6" fillId="0" borderId="6" xfId="211" applyNumberFormat="1" applyFont="1" applyFill="1" applyBorder="1" applyAlignment="1" applyProtection="1">
      <alignment horizontal="right"/>
      <protection locked="0"/>
    </xf>
    <xf numFmtId="179" fontId="6" fillId="0" borderId="24" xfId="345" applyNumberFormat="1" applyFont="1" applyFill="1" applyBorder="1" applyAlignment="1" applyProtection="1">
      <alignment horizontal="right"/>
      <protection locked="0"/>
    </xf>
    <xf numFmtId="179" fontId="6" fillId="0" borderId="24" xfId="211" applyNumberFormat="1" applyFont="1" applyFill="1" applyBorder="1" applyAlignment="1" applyProtection="1">
      <alignment horizontal="right"/>
      <protection locked="0"/>
    </xf>
    <xf numFmtId="192" fontId="5" fillId="0" borderId="23" xfId="211" applyNumberFormat="1" applyFont="1" applyFill="1" applyBorder="1" applyAlignment="1" applyProtection="1">
      <alignment horizontal="right"/>
      <protection locked="0"/>
    </xf>
    <xf numFmtId="0" fontId="5" fillId="0" borderId="0" xfId="211" applyFont="1" applyBorder="1" applyAlignment="1">
      <alignment horizontal="left" wrapText="1"/>
    </xf>
    <xf numFmtId="179" fontId="5" fillId="0" borderId="88" xfId="211" applyNumberFormat="1" applyFont="1" applyFill="1" applyBorder="1" applyAlignment="1" applyProtection="1">
      <alignment horizontal="right"/>
      <protection locked="0"/>
    </xf>
    <xf numFmtId="179" fontId="5" fillId="0" borderId="0" xfId="211" applyNumberFormat="1" applyFont="1"/>
    <xf numFmtId="179" fontId="5" fillId="0" borderId="0" xfId="211" applyNumberFormat="1" applyFont="1" applyBorder="1"/>
    <xf numFmtId="179" fontId="5" fillId="0" borderId="0" xfId="211" applyNumberFormat="1" applyFont="1" applyFill="1" applyBorder="1" applyAlignment="1">
      <alignment horizontal="center"/>
    </xf>
    <xf numFmtId="179" fontId="5" fillId="0" borderId="78" xfId="211" applyNumberFormat="1" applyFont="1" applyFill="1" applyBorder="1" applyAlignment="1">
      <alignment horizontal="center"/>
    </xf>
    <xf numFmtId="179" fontId="5" fillId="0" borderId="6" xfId="211" applyNumberFormat="1" applyFont="1" applyFill="1" applyBorder="1" applyAlignment="1">
      <alignment horizontal="center"/>
    </xf>
    <xf numFmtId="2" fontId="5" fillId="0" borderId="0" xfId="211" applyNumberFormat="1" applyFont="1" applyBorder="1" applyAlignment="1">
      <alignment horizontal="right" vertical="center" wrapText="1"/>
    </xf>
    <xf numFmtId="192" fontId="5" fillId="0" borderId="0" xfId="211" applyNumberFormat="1" applyFont="1" applyBorder="1" applyAlignment="1">
      <alignment horizontal="right" vertical="center" wrapText="1"/>
    </xf>
    <xf numFmtId="193" fontId="5" fillId="0" borderId="0" xfId="211" applyNumberFormat="1" applyFont="1" applyBorder="1" applyAlignment="1">
      <alignment horizontal="right" wrapText="1"/>
    </xf>
    <xf numFmtId="0" fontId="5" fillId="43" borderId="0" xfId="340" applyFont="1" applyFill="1" applyBorder="1" applyAlignment="1">
      <alignment horizontal="left" wrapText="1"/>
    </xf>
    <xf numFmtId="0" fontId="6" fillId="0" borderId="21" xfId="211" applyFont="1" applyBorder="1" applyAlignment="1">
      <alignment horizontal="left" wrapText="1"/>
    </xf>
    <xf numFmtId="0" fontId="6" fillId="0" borderId="71" xfId="211" applyFont="1" applyBorder="1" applyAlignment="1">
      <alignment horizontal="left" wrapText="1"/>
    </xf>
    <xf numFmtId="2" fontId="6" fillId="0" borderId="21" xfId="211" applyNumberFormat="1" applyFont="1" applyFill="1" applyBorder="1" applyAlignment="1">
      <alignment horizontal="left" wrapText="1"/>
    </xf>
    <xf numFmtId="1" fontId="5" fillId="0" borderId="35" xfId="211" applyNumberFormat="1" applyFont="1" applyFill="1" applyBorder="1"/>
    <xf numFmtId="1" fontId="5" fillId="0" borderId="0" xfId="345" applyNumberFormat="1" applyFont="1" applyFill="1" applyBorder="1" applyAlignment="1" applyProtection="1">
      <alignment horizontal="right"/>
      <protection locked="0"/>
    </xf>
    <xf numFmtId="192" fontId="5" fillId="0" borderId="30" xfId="345" applyNumberFormat="1" applyFont="1" applyFill="1" applyBorder="1" applyAlignment="1" applyProtection="1">
      <alignment horizontal="right"/>
      <protection locked="0"/>
    </xf>
    <xf numFmtId="192" fontId="5" fillId="0" borderId="26" xfId="211" applyNumberFormat="1" applyFont="1" applyFill="1" applyBorder="1" applyAlignment="1" applyProtection="1">
      <alignment horizontal="right"/>
      <protection locked="0"/>
    </xf>
    <xf numFmtId="179" fontId="5" fillId="0" borderId="0" xfId="211" applyNumberFormat="1" applyFont="1" applyBorder="1" applyAlignment="1">
      <alignment horizontal="right"/>
    </xf>
    <xf numFmtId="179" fontId="5" fillId="0" borderId="0" xfId="211" applyNumberFormat="1" applyFont="1" applyFill="1" applyBorder="1"/>
    <xf numFmtId="2" fontId="6" fillId="0" borderId="21" xfId="211" applyNumberFormat="1" applyFont="1" applyFill="1" applyBorder="1" applyAlignment="1">
      <alignment horizontal="left" vertical="center"/>
    </xf>
    <xf numFmtId="192" fontId="5" fillId="0" borderId="22" xfId="345" applyNumberFormat="1" applyFont="1" applyFill="1" applyBorder="1" applyAlignment="1">
      <alignment horizontal="right"/>
    </xf>
    <xf numFmtId="179" fontId="5" fillId="0" borderId="6" xfId="345" applyNumberFormat="1" applyFont="1" applyFill="1" applyBorder="1" applyAlignment="1">
      <alignment horizontal="right"/>
    </xf>
    <xf numFmtId="192" fontId="5" fillId="0" borderId="23" xfId="345" applyNumberFormat="1" applyFont="1" applyFill="1" applyBorder="1" applyAlignment="1">
      <alignment horizontal="right"/>
    </xf>
    <xf numFmtId="1" fontId="5" fillId="0" borderId="28" xfId="211" applyNumberFormat="1" applyFont="1" applyFill="1" applyBorder="1" applyAlignment="1">
      <alignment horizontal="right"/>
    </xf>
    <xf numFmtId="192" fontId="5" fillId="0" borderId="25" xfId="345" applyNumberFormat="1" applyFont="1" applyFill="1" applyBorder="1" applyAlignment="1">
      <alignment horizontal="right"/>
    </xf>
    <xf numFmtId="179" fontId="5" fillId="0" borderId="24" xfId="345" applyNumberFormat="1" applyFont="1" applyFill="1" applyBorder="1" applyAlignment="1">
      <alignment horizontal="right"/>
    </xf>
    <xf numFmtId="192" fontId="5" fillId="0" borderId="26" xfId="345" applyNumberFormat="1" applyFont="1" applyFill="1" applyBorder="1" applyAlignment="1">
      <alignment horizontal="right"/>
    </xf>
    <xf numFmtId="0" fontId="6" fillId="45" borderId="29" xfId="340" applyFont="1" applyFill="1" applyBorder="1" applyAlignment="1" applyProtection="1"/>
    <xf numFmtId="0" fontId="6" fillId="45" borderId="21" xfId="340" applyFont="1" applyFill="1" applyBorder="1"/>
    <xf numFmtId="0" fontId="6" fillId="45" borderId="33" xfId="340" applyFont="1" applyFill="1" applyBorder="1"/>
    <xf numFmtId="1" fontId="6" fillId="45" borderId="4" xfId="340" applyNumberFormat="1" applyFont="1" applyFill="1" applyBorder="1" applyAlignment="1">
      <alignment horizontal="center" vertical="center" wrapText="1"/>
    </xf>
    <xf numFmtId="1" fontId="6" fillId="45" borderId="46" xfId="340" applyNumberFormat="1" applyFont="1" applyFill="1" applyBorder="1" applyAlignment="1">
      <alignment horizontal="center" vertical="center" wrapText="1"/>
    </xf>
    <xf numFmtId="0" fontId="5" fillId="0" borderId="21" xfId="284" applyFont="1" applyFill="1" applyBorder="1"/>
    <xf numFmtId="0" fontId="6" fillId="45" borderId="29" xfId="317" applyFont="1" applyFill="1" applyBorder="1" applyAlignment="1">
      <alignment vertical="center"/>
    </xf>
    <xf numFmtId="0" fontId="47" fillId="45" borderId="21" xfId="317" applyFont="1" applyFill="1" applyBorder="1" applyAlignment="1">
      <alignment vertical="center"/>
    </xf>
    <xf numFmtId="0" fontId="6" fillId="45" borderId="4" xfId="317" applyFont="1" applyFill="1" applyBorder="1" applyAlignment="1">
      <alignment horizontal="center" vertical="center" wrapText="1"/>
    </xf>
    <xf numFmtId="0" fontId="6" fillId="45" borderId="46" xfId="317" applyFont="1" applyFill="1" applyBorder="1" applyAlignment="1">
      <alignment horizontal="center" vertical="center" wrapText="1"/>
    </xf>
    <xf numFmtId="0" fontId="47" fillId="45" borderId="33" xfId="317" applyFont="1" applyFill="1" applyBorder="1" applyAlignment="1">
      <alignment vertical="center"/>
    </xf>
    <xf numFmtId="189" fontId="5" fillId="45" borderId="4" xfId="317" applyNumberFormat="1" applyFont="1" applyFill="1" applyBorder="1" applyAlignment="1">
      <alignment horizontal="center" vertical="center"/>
    </xf>
    <xf numFmtId="189" fontId="5" fillId="45" borderId="46" xfId="317" applyNumberFormat="1" applyFont="1" applyFill="1" applyBorder="1" applyAlignment="1">
      <alignment horizontal="center" vertical="center"/>
    </xf>
    <xf numFmtId="0" fontId="5" fillId="45" borderId="29" xfId="221" applyFont="1" applyFill="1" applyBorder="1"/>
    <xf numFmtId="0" fontId="44" fillId="45" borderId="21" xfId="221" applyFont="1" applyFill="1" applyBorder="1" applyAlignment="1">
      <alignment vertical="top"/>
    </xf>
    <xf numFmtId="0" fontId="6" fillId="45" borderId="4" xfId="221" applyFont="1" applyFill="1" applyBorder="1" applyAlignment="1">
      <alignment horizontal="center" wrapText="1"/>
    </xf>
    <xf numFmtId="0" fontId="6" fillId="45" borderId="46" xfId="221" applyFont="1" applyFill="1" applyBorder="1" applyAlignment="1">
      <alignment horizontal="center" wrapText="1"/>
    </xf>
    <xf numFmtId="0" fontId="44" fillId="45" borderId="33" xfId="221" applyFont="1" applyFill="1" applyBorder="1" applyAlignment="1">
      <alignment vertical="top"/>
    </xf>
    <xf numFmtId="0" fontId="44" fillId="45" borderId="10" xfId="221" applyFont="1" applyFill="1" applyBorder="1" applyAlignment="1">
      <alignment horizontal="center" vertical="top"/>
    </xf>
    <xf numFmtId="189" fontId="5" fillId="45" borderId="4" xfId="221" applyNumberFormat="1" applyFont="1" applyFill="1" applyBorder="1" applyAlignment="1">
      <alignment horizontal="center" vertical="top"/>
    </xf>
    <xf numFmtId="189" fontId="5" fillId="45" borderId="46" xfId="221" applyNumberFormat="1" applyFont="1" applyFill="1" applyBorder="1" applyAlignment="1">
      <alignment horizontal="center" vertical="top"/>
    </xf>
    <xf numFmtId="0" fontId="6" fillId="45" borderId="29" xfId="221" applyFont="1" applyFill="1" applyBorder="1"/>
    <xf numFmtId="0" fontId="47" fillId="45" borderId="21" xfId="221" applyFont="1" applyFill="1" applyBorder="1" applyAlignment="1">
      <alignment vertical="top"/>
    </xf>
    <xf numFmtId="192" fontId="5" fillId="0" borderId="28" xfId="211" applyNumberFormat="1" applyFont="1" applyFill="1" applyBorder="1" applyAlignment="1" applyProtection="1">
      <alignment horizontal="right"/>
      <protection locked="0"/>
    </xf>
    <xf numFmtId="0" fontId="44" fillId="0" borderId="0" xfId="203" applyFont="1"/>
    <xf numFmtId="195" fontId="5" fillId="43" borderId="0" xfId="203" applyNumberFormat="1" applyFont="1" applyFill="1" applyBorder="1" applyAlignment="1">
      <alignment horizontal="right"/>
    </xf>
    <xf numFmtId="195" fontId="5" fillId="43" borderId="8" xfId="203" applyNumberFormat="1" applyFont="1" applyFill="1" applyBorder="1" applyAlignment="1">
      <alignment horizontal="right"/>
    </xf>
    <xf numFmtId="195" fontId="5" fillId="43" borderId="43" xfId="203" applyNumberFormat="1" applyFont="1" applyFill="1" applyBorder="1" applyAlignment="1">
      <alignment horizontal="right"/>
    </xf>
    <xf numFmtId="195" fontId="5" fillId="0" borderId="0" xfId="203" applyNumberFormat="1" applyFont="1" applyFill="1" applyBorder="1" applyAlignment="1">
      <alignment horizontal="right"/>
    </xf>
    <xf numFmtId="195" fontId="5" fillId="0" borderId="8" xfId="203" applyNumberFormat="1" applyFont="1" applyFill="1" applyBorder="1" applyAlignment="1">
      <alignment horizontal="right"/>
    </xf>
    <xf numFmtId="195" fontId="5" fillId="0" borderId="43" xfId="203" applyNumberFormat="1" applyFont="1" applyFill="1" applyBorder="1" applyAlignment="1">
      <alignment horizontal="right"/>
    </xf>
    <xf numFmtId="195" fontId="5" fillId="43" borderId="28" xfId="203" applyNumberFormat="1" applyFont="1" applyFill="1" applyBorder="1" applyAlignment="1">
      <alignment horizontal="right"/>
    </xf>
    <xf numFmtId="195" fontId="5" fillId="43" borderId="44" xfId="203" applyNumberFormat="1" applyFont="1" applyFill="1" applyBorder="1" applyAlignment="1">
      <alignment horizontal="right"/>
    </xf>
    <xf numFmtId="195" fontId="5" fillId="43" borderId="45" xfId="203" applyNumberFormat="1" applyFont="1" applyFill="1" applyBorder="1" applyAlignment="1">
      <alignment horizontal="right"/>
    </xf>
    <xf numFmtId="193" fontId="5" fillId="0" borderId="70" xfId="211" applyNumberFormat="1" applyFont="1" applyFill="1" applyBorder="1" applyAlignment="1" applyProtection="1">
      <alignment horizontal="right"/>
      <protection locked="0"/>
    </xf>
    <xf numFmtId="0" fontId="6" fillId="45" borderId="1" xfId="203" applyNumberFormat="1" applyFont="1" applyFill="1" applyBorder="1" applyAlignment="1">
      <alignment horizontal="center" vertical="center" wrapText="1"/>
    </xf>
    <xf numFmtId="0" fontId="6" fillId="45" borderId="4" xfId="203" applyNumberFormat="1" applyFont="1" applyFill="1" applyBorder="1" applyAlignment="1">
      <alignment horizontal="center" vertical="center" wrapText="1"/>
    </xf>
    <xf numFmtId="0" fontId="6" fillId="45" borderId="46" xfId="203" applyNumberFormat="1" applyFont="1" applyFill="1" applyBorder="1" applyAlignment="1">
      <alignment horizontal="center" vertical="center" wrapText="1"/>
    </xf>
    <xf numFmtId="0" fontId="67" fillId="0" borderId="0" xfId="0" applyFont="1"/>
    <xf numFmtId="0" fontId="6" fillId="0" borderId="17" xfId="339" applyFont="1" applyFill="1" applyBorder="1" applyAlignment="1">
      <alignment horizontal="left"/>
    </xf>
    <xf numFmtId="0" fontId="6" fillId="0" borderId="17" xfId="339" applyFont="1" applyFill="1" applyBorder="1" applyAlignment="1"/>
    <xf numFmtId="1" fontId="5" fillId="0" borderId="16" xfId="340" applyNumberFormat="1" applyFont="1" applyFill="1" applyBorder="1" applyAlignment="1" applyProtection="1">
      <alignment horizontal="center"/>
    </xf>
    <xf numFmtId="3" fontId="5" fillId="0" borderId="8" xfId="339" applyNumberFormat="1" applyFont="1" applyFill="1" applyBorder="1" applyAlignment="1">
      <alignment horizontal="right"/>
    </xf>
    <xf numFmtId="0" fontId="5" fillId="0" borderId="8" xfId="339" applyFont="1" applyFill="1" applyBorder="1" applyAlignment="1">
      <alignment horizontal="right" vertical="top"/>
    </xf>
    <xf numFmtId="0" fontId="5" fillId="0" borderId="8" xfId="287" applyFont="1" applyFill="1" applyBorder="1" applyAlignment="1">
      <alignment horizontal="left"/>
    </xf>
    <xf numFmtId="0" fontId="5" fillId="0" borderId="8" xfId="287" applyFont="1" applyFill="1" applyBorder="1" applyAlignment="1">
      <alignment horizontal="right"/>
    </xf>
    <xf numFmtId="179" fontId="5" fillId="0" borderId="17" xfId="256" applyNumberFormat="1" applyFont="1" applyFill="1" applyBorder="1" applyAlignment="1">
      <alignment horizontal="center"/>
    </xf>
    <xf numFmtId="1" fontId="5" fillId="0" borderId="17" xfId="256" applyNumberFormat="1" applyFont="1" applyFill="1" applyBorder="1" applyAlignment="1">
      <alignment horizontal="center"/>
    </xf>
    <xf numFmtId="179" fontId="5" fillId="0" borderId="40" xfId="256" applyNumberFormat="1" applyFont="1" applyFill="1" applyBorder="1" applyAlignment="1">
      <alignment horizontal="center"/>
    </xf>
    <xf numFmtId="179" fontId="5" fillId="0" borderId="8" xfId="256" applyNumberFormat="1" applyFont="1" applyFill="1" applyBorder="1" applyAlignment="1">
      <alignment horizontal="center"/>
    </xf>
    <xf numFmtId="1" fontId="5" fillId="0" borderId="8" xfId="256" applyNumberFormat="1" applyFont="1" applyFill="1" applyBorder="1" applyAlignment="1">
      <alignment horizontal="center"/>
    </xf>
    <xf numFmtId="179" fontId="5" fillId="0" borderId="22" xfId="256" applyNumberFormat="1" applyFont="1" applyFill="1" applyBorder="1" applyAlignment="1">
      <alignment horizontal="center"/>
    </xf>
    <xf numFmtId="0" fontId="5" fillId="0" borderId="8" xfId="223" applyFont="1" applyFill="1" applyBorder="1" applyAlignment="1">
      <alignment horizontal="center"/>
    </xf>
    <xf numFmtId="0" fontId="5" fillId="0" borderId="22" xfId="223" applyFont="1" applyFill="1" applyBorder="1" applyAlignment="1">
      <alignment horizontal="center"/>
    </xf>
    <xf numFmtId="179" fontId="6" fillId="0" borderId="8" xfId="256" applyNumberFormat="1" applyFont="1" applyFill="1" applyBorder="1" applyAlignment="1">
      <alignment horizontal="center"/>
    </xf>
    <xf numFmtId="1" fontId="6" fillId="0" borderId="8" xfId="256" applyNumberFormat="1" applyFont="1" applyFill="1" applyBorder="1" applyAlignment="1">
      <alignment horizontal="center"/>
    </xf>
    <xf numFmtId="194" fontId="6" fillId="0" borderId="8" xfId="340" applyNumberFormat="1" applyFont="1" applyFill="1" applyBorder="1" applyAlignment="1" applyProtection="1">
      <alignment horizontal="right"/>
    </xf>
    <xf numFmtId="179" fontId="6" fillId="0" borderId="22" xfId="256" applyNumberFormat="1" applyFont="1" applyFill="1" applyBorder="1" applyAlignment="1">
      <alignment horizontal="center"/>
    </xf>
    <xf numFmtId="194" fontId="6" fillId="0" borderId="43" xfId="340" applyNumberFormat="1" applyFont="1" applyFill="1" applyBorder="1" applyAlignment="1" applyProtection="1">
      <alignment horizontal="right"/>
    </xf>
    <xf numFmtId="179" fontId="5" fillId="0" borderId="44" xfId="256" applyNumberFormat="1" applyFont="1" applyFill="1" applyBorder="1" applyAlignment="1">
      <alignment horizontal="center"/>
    </xf>
    <xf numFmtId="1" fontId="5" fillId="0" borderId="44" xfId="256" applyNumberFormat="1" applyFont="1" applyFill="1" applyBorder="1" applyAlignment="1">
      <alignment horizontal="center"/>
    </xf>
    <xf numFmtId="179" fontId="5" fillId="0" borderId="25" xfId="256" applyNumberFormat="1" applyFont="1" applyFill="1" applyBorder="1" applyAlignment="1">
      <alignment horizontal="center"/>
    </xf>
    <xf numFmtId="0" fontId="5" fillId="0" borderId="0" xfId="0" applyFont="1" applyFill="1" applyAlignment="1">
      <alignment vertical="top"/>
    </xf>
    <xf numFmtId="0" fontId="5" fillId="0" borderId="16" xfId="211" applyFont="1" applyFill="1" applyBorder="1" applyAlignment="1">
      <alignment horizontal="center"/>
    </xf>
    <xf numFmtId="193" fontId="5" fillId="0" borderId="43" xfId="211" applyNumberFormat="1" applyFont="1" applyFill="1" applyBorder="1" applyAlignment="1" applyProtection="1">
      <alignment horizontal="right"/>
      <protection locked="0"/>
    </xf>
    <xf numFmtId="193" fontId="5" fillId="0" borderId="45" xfId="211" applyNumberFormat="1" applyFont="1" applyFill="1" applyBorder="1" applyAlignment="1" applyProtection="1">
      <alignment horizontal="right"/>
      <protection locked="0"/>
    </xf>
    <xf numFmtId="2" fontId="5" fillId="0" borderId="0" xfId="345" applyNumberFormat="1" applyFont="1" applyFill="1" applyBorder="1" applyAlignment="1" applyProtection="1">
      <alignment horizontal="right" wrapText="1"/>
      <protection locked="0"/>
    </xf>
    <xf numFmtId="192" fontId="5" fillId="0" borderId="0" xfId="345" applyNumberFormat="1" applyFont="1" applyFill="1" applyBorder="1" applyAlignment="1" applyProtection="1">
      <alignment horizontal="right" wrapText="1"/>
      <protection locked="0"/>
    </xf>
    <xf numFmtId="0" fontId="5" fillId="0" borderId="0" xfId="211" applyFont="1" applyFill="1" applyAlignment="1">
      <alignment horizontal="left" wrapText="1"/>
    </xf>
    <xf numFmtId="0" fontId="5" fillId="0" borderId="0" xfId="211" applyNumberFormat="1" applyFont="1" applyAlignment="1">
      <alignment horizontal="left" wrapText="1"/>
    </xf>
    <xf numFmtId="0" fontId="6" fillId="0" borderId="0" xfId="211" applyFont="1" applyFill="1" applyAlignment="1">
      <alignment horizontal="left" wrapText="1"/>
    </xf>
    <xf numFmtId="0" fontId="5" fillId="0" borderId="0" xfId="0" applyFont="1" applyFill="1" applyAlignment="1">
      <alignment wrapText="1"/>
    </xf>
    <xf numFmtId="0" fontId="5" fillId="7" borderId="0" xfId="317" applyFont="1" applyFill="1" applyBorder="1" applyAlignment="1">
      <alignment horizontal="left" wrapText="1"/>
    </xf>
    <xf numFmtId="0" fontId="5" fillId="7" borderId="0" xfId="317" applyFont="1" applyFill="1" applyBorder="1" applyAlignment="1">
      <alignment horizontal="left"/>
    </xf>
    <xf numFmtId="0" fontId="6" fillId="45" borderId="10" xfId="317" applyFont="1" applyFill="1" applyBorder="1" applyAlignment="1">
      <alignment horizontal="center" vertical="center" wrapText="1"/>
    </xf>
    <xf numFmtId="0" fontId="44" fillId="43" borderId="0" xfId="347" applyFont="1" applyFill="1" applyBorder="1" applyAlignment="1">
      <alignment wrapText="1"/>
    </xf>
    <xf numFmtId="0" fontId="5" fillId="43" borderId="0" xfId="347" applyFont="1" applyFill="1" applyBorder="1" applyAlignment="1">
      <alignment wrapText="1"/>
    </xf>
    <xf numFmtId="0" fontId="5" fillId="43" borderId="0" xfId="221" applyFont="1" applyFill="1" applyBorder="1" applyAlignment="1">
      <alignment wrapText="1"/>
    </xf>
    <xf numFmtId="0" fontId="5" fillId="0" borderId="0" xfId="255" applyFont="1" applyBorder="1"/>
    <xf numFmtId="0" fontId="5" fillId="0" borderId="0" xfId="0" applyFont="1" applyFill="1" applyBorder="1" applyAlignment="1"/>
    <xf numFmtId="0" fontId="5" fillId="43" borderId="0" xfId="339" applyFont="1" applyFill="1" applyBorder="1" applyAlignment="1">
      <alignment horizontal="left"/>
    </xf>
    <xf numFmtId="0" fontId="6" fillId="43" borderId="0" xfId="339" applyFont="1" applyFill="1" applyBorder="1" applyAlignment="1">
      <alignment horizontal="left"/>
    </xf>
    <xf numFmtId="0" fontId="5" fillId="43" borderId="0" xfId="340" quotePrefix="1" applyFont="1" applyFill="1" applyBorder="1" applyAlignment="1">
      <alignment horizontal="left"/>
    </xf>
    <xf numFmtId="3" fontId="6" fillId="43" borderId="0" xfId="340" applyNumberFormat="1" applyFont="1" applyFill="1" applyBorder="1" applyAlignment="1" applyProtection="1">
      <alignment horizontal="right"/>
    </xf>
    <xf numFmtId="0" fontId="5" fillId="0" borderId="0" xfId="0" applyFont="1" applyAlignment="1"/>
    <xf numFmtId="0" fontId="5" fillId="0" borderId="0" xfId="0" applyFont="1" applyAlignment="1">
      <alignment vertical="top"/>
    </xf>
    <xf numFmtId="0" fontId="5" fillId="0" borderId="0" xfId="0" applyFont="1" applyAlignment="1">
      <alignment vertical="top" wrapText="1"/>
    </xf>
    <xf numFmtId="0" fontId="5" fillId="0" borderId="0" xfId="0" applyFont="1" applyAlignment="1">
      <alignment wrapText="1"/>
    </xf>
    <xf numFmtId="179" fontId="5" fillId="44" borderId="9" xfId="211" applyNumberFormat="1" applyFont="1" applyFill="1" applyBorder="1" applyAlignment="1">
      <alignment horizontal="center" wrapText="1"/>
    </xf>
    <xf numFmtId="179" fontId="5" fillId="44" borderId="1" xfId="211" applyNumberFormat="1" applyFont="1" applyFill="1" applyBorder="1" applyAlignment="1">
      <alignment horizontal="center" wrapText="1"/>
    </xf>
    <xf numFmtId="0" fontId="6" fillId="0" borderId="0" xfId="0" applyFont="1"/>
    <xf numFmtId="0" fontId="5" fillId="0" borderId="0" xfId="211" quotePrefix="1" applyNumberFormat="1" applyFont="1"/>
    <xf numFmtId="179" fontId="5" fillId="0" borderId="0" xfId="342" applyNumberFormat="1" applyFont="1" applyFill="1" applyBorder="1"/>
    <xf numFmtId="192" fontId="5" fillId="0" borderId="0" xfId="342" applyNumberFormat="1" applyFont="1" applyFill="1" applyBorder="1"/>
    <xf numFmtId="0" fontId="5" fillId="0" borderId="0" xfId="0" applyFont="1" applyBorder="1"/>
    <xf numFmtId="0" fontId="5" fillId="44" borderId="18" xfId="211" applyFont="1" applyFill="1" applyBorder="1" applyAlignment="1">
      <alignment horizontal="center" wrapText="1"/>
    </xf>
    <xf numFmtId="0" fontId="5" fillId="0" borderId="0" xfId="0" applyFont="1" applyAlignment="1">
      <alignment horizontal="left" vertical="top"/>
    </xf>
    <xf numFmtId="0" fontId="5" fillId="0" borderId="0" xfId="0" applyFont="1" applyAlignment="1">
      <alignment horizontal="left"/>
    </xf>
    <xf numFmtId="0" fontId="6" fillId="0" borderId="0" xfId="0" applyFont="1" applyBorder="1"/>
    <xf numFmtId="0" fontId="6" fillId="7" borderId="0" xfId="317" applyFont="1" applyFill="1" applyAlignment="1">
      <alignment horizontal="left" vertical="top" wrapText="1"/>
    </xf>
    <xf numFmtId="0" fontId="44" fillId="7" borderId="0" xfId="317" applyFont="1" applyFill="1" applyAlignment="1">
      <alignment horizontal="left" vertical="top"/>
    </xf>
    <xf numFmtId="0" fontId="6" fillId="0" borderId="0" xfId="256" applyFont="1" applyAlignment="1">
      <alignment horizontal="left"/>
    </xf>
    <xf numFmtId="0" fontId="44" fillId="0" borderId="0" xfId="256" applyFont="1"/>
    <xf numFmtId="0" fontId="0" fillId="0" borderId="0" xfId="0" applyFont="1"/>
    <xf numFmtId="9" fontId="0" fillId="0" borderId="0" xfId="0" applyNumberFormat="1" applyFont="1"/>
    <xf numFmtId="0" fontId="5" fillId="44" borderId="47" xfId="211" applyFont="1" applyFill="1" applyBorder="1" applyAlignment="1">
      <alignment horizontal="right"/>
    </xf>
    <xf numFmtId="179" fontId="5" fillId="44" borderId="1" xfId="345" applyNumberFormat="1" applyFont="1" applyFill="1" applyBorder="1" applyAlignment="1">
      <alignment horizontal="right" wrapText="1"/>
    </xf>
    <xf numFmtId="192" fontId="5" fillId="44" borderId="19" xfId="211" applyNumberFormat="1" applyFont="1" applyFill="1" applyBorder="1" applyAlignment="1">
      <alignment horizontal="right" wrapText="1"/>
    </xf>
    <xf numFmtId="179" fontId="5" fillId="44" borderId="13" xfId="345" applyNumberFormat="1" applyFont="1" applyFill="1" applyBorder="1" applyAlignment="1">
      <alignment horizontal="right" wrapText="1"/>
    </xf>
    <xf numFmtId="192" fontId="5" fillId="44" borderId="14" xfId="345" applyNumberFormat="1" applyFont="1" applyFill="1" applyBorder="1" applyAlignment="1">
      <alignment horizontal="right" wrapText="1"/>
    </xf>
    <xf numFmtId="192" fontId="5" fillId="44" borderId="27" xfId="345" applyNumberFormat="1" applyFont="1" applyFill="1" applyBorder="1" applyAlignment="1">
      <alignment horizontal="right" wrapText="1"/>
    </xf>
    <xf numFmtId="0" fontId="5" fillId="0" borderId="89" xfId="211" applyFont="1" applyFill="1" applyBorder="1" applyAlignment="1">
      <alignment horizontal="right"/>
    </xf>
    <xf numFmtId="0" fontId="5" fillId="0" borderId="90" xfId="211" applyFont="1" applyFill="1" applyBorder="1" applyAlignment="1">
      <alignment horizontal="right"/>
    </xf>
    <xf numFmtId="2" fontId="5" fillId="0" borderId="6" xfId="211" applyNumberFormat="1" applyFont="1" applyFill="1" applyBorder="1" applyAlignment="1">
      <alignment horizontal="right" wrapText="1"/>
    </xf>
    <xf numFmtId="0" fontId="5" fillId="0" borderId="35" xfId="211" applyFont="1" applyFill="1" applyBorder="1" applyAlignment="1">
      <alignment horizontal="right"/>
    </xf>
    <xf numFmtId="0" fontId="5" fillId="0" borderId="30" xfId="211" applyFont="1" applyFill="1" applyBorder="1" applyAlignment="1">
      <alignment horizontal="right"/>
    </xf>
    <xf numFmtId="179" fontId="5" fillId="0" borderId="0" xfId="345" applyNumberFormat="1" applyFont="1" applyFill="1" applyBorder="1" applyAlignment="1">
      <alignment horizontal="right" wrapText="1"/>
    </xf>
    <xf numFmtId="192" fontId="5" fillId="0" borderId="22" xfId="211" applyNumberFormat="1" applyFont="1" applyFill="1" applyBorder="1" applyAlignment="1">
      <alignment horizontal="right" wrapText="1"/>
    </xf>
    <xf numFmtId="179" fontId="5" fillId="0" borderId="6" xfId="345" applyNumberFormat="1" applyFont="1" applyFill="1" applyBorder="1" applyAlignment="1">
      <alignment horizontal="right" wrapText="1"/>
    </xf>
    <xf numFmtId="192" fontId="5" fillId="0" borderId="22" xfId="345" applyNumberFormat="1" applyFont="1" applyFill="1" applyBorder="1" applyAlignment="1">
      <alignment horizontal="right" wrapText="1"/>
    </xf>
    <xf numFmtId="192" fontId="5" fillId="0" borderId="23" xfId="345" applyNumberFormat="1" applyFont="1" applyFill="1" applyBorder="1" applyAlignment="1">
      <alignment horizontal="right" wrapText="1"/>
    </xf>
    <xf numFmtId="0" fontId="5" fillId="0" borderId="0" xfId="0" applyFont="1" applyAlignment="1">
      <alignment horizontal="justify"/>
    </xf>
    <xf numFmtId="1" fontId="5" fillId="0" borderId="0" xfId="344" applyNumberFormat="1" applyFont="1" applyFill="1" applyBorder="1"/>
    <xf numFmtId="193" fontId="5" fillId="0" borderId="0" xfId="344" applyNumberFormat="1" applyFont="1" applyFill="1" applyBorder="1"/>
    <xf numFmtId="0" fontId="0" fillId="0" borderId="0" xfId="0" applyFont="1" applyAlignment="1"/>
    <xf numFmtId="0" fontId="59" fillId="0" borderId="0" xfId="145" applyAlignment="1"/>
    <xf numFmtId="0" fontId="5" fillId="0" borderId="0" xfId="255" applyFont="1" applyAlignment="1"/>
    <xf numFmtId="0" fontId="5" fillId="0" borderId="0" xfId="256" applyFont="1" applyAlignment="1"/>
    <xf numFmtId="0" fontId="5" fillId="0" borderId="0" xfId="205" applyFont="1" applyAlignment="1"/>
    <xf numFmtId="0" fontId="5" fillId="0" borderId="0" xfId="221" applyFont="1" applyAlignment="1"/>
    <xf numFmtId="0" fontId="5" fillId="0" borderId="0" xfId="211" applyFont="1" applyAlignment="1"/>
    <xf numFmtId="0" fontId="59" fillId="0" borderId="0" xfId="145" applyAlignment="1">
      <alignment horizontal="left"/>
    </xf>
    <xf numFmtId="179" fontId="5" fillId="0" borderId="0" xfId="211" applyNumberFormat="1" applyFont="1" applyAlignment="1"/>
    <xf numFmtId="0" fontId="5" fillId="0" borderId="0" xfId="211" applyFont="1" applyFill="1" applyAlignment="1"/>
    <xf numFmtId="0" fontId="5" fillId="0" borderId="0" xfId="211" applyFont="1" applyFill="1" applyBorder="1" applyAlignment="1"/>
    <xf numFmtId="0" fontId="59" fillId="0" borderId="0" xfId="145" applyFill="1" applyAlignment="1">
      <alignment horizontal="left"/>
    </xf>
    <xf numFmtId="0" fontId="59" fillId="0" borderId="0" xfId="145"/>
    <xf numFmtId="0" fontId="6" fillId="45" borderId="22" xfId="223" applyFont="1" applyFill="1" applyBorder="1" applyAlignment="1">
      <alignment horizontal="center" textRotation="90" wrapText="1"/>
    </xf>
    <xf numFmtId="0" fontId="6" fillId="45" borderId="19" xfId="223" applyFont="1" applyFill="1" applyBorder="1" applyAlignment="1">
      <alignment horizontal="center" textRotation="90" wrapText="1"/>
    </xf>
    <xf numFmtId="0" fontId="6" fillId="45" borderId="8" xfId="255" applyFont="1" applyFill="1" applyBorder="1" applyAlignment="1">
      <alignment horizontal="center" textRotation="90"/>
    </xf>
    <xf numFmtId="0" fontId="6" fillId="45" borderId="10" xfId="255" applyFont="1" applyFill="1" applyBorder="1" applyAlignment="1">
      <alignment horizontal="center" textRotation="90"/>
    </xf>
    <xf numFmtId="1" fontId="6" fillId="45" borderId="43" xfId="340" applyNumberFormat="1" applyFont="1" applyFill="1" applyBorder="1" applyAlignment="1">
      <alignment horizontal="center" vertical="center" wrapText="1"/>
    </xf>
    <xf numFmtId="0" fontId="5" fillId="43" borderId="0" xfId="255" applyFont="1" applyFill="1" applyAlignment="1">
      <alignment horizontal="left" vertical="top" wrapText="1"/>
    </xf>
    <xf numFmtId="0" fontId="5" fillId="0" borderId="0" xfId="0" applyFont="1" applyAlignment="1">
      <alignment horizontal="left" wrapText="1"/>
    </xf>
    <xf numFmtId="0" fontId="5" fillId="0" borderId="0" xfId="0" applyFont="1" applyAlignment="1">
      <alignment horizontal="left" vertical="top" wrapText="1"/>
    </xf>
    <xf numFmtId="0" fontId="6" fillId="45" borderId="48" xfId="340" applyFont="1" applyFill="1" applyBorder="1" applyAlignment="1" applyProtection="1">
      <alignment horizontal="center"/>
    </xf>
    <xf numFmtId="0" fontId="6" fillId="45" borderId="49" xfId="340" applyFont="1" applyFill="1" applyBorder="1" applyAlignment="1" applyProtection="1">
      <alignment horizontal="center"/>
    </xf>
    <xf numFmtId="0" fontId="6" fillId="45" borderId="50" xfId="340" applyFont="1" applyFill="1" applyBorder="1" applyAlignment="1" applyProtection="1">
      <alignment horizontal="center"/>
    </xf>
    <xf numFmtId="1" fontId="6" fillId="45" borderId="8" xfId="340" applyNumberFormat="1" applyFont="1" applyFill="1" applyBorder="1" applyAlignment="1">
      <alignment horizontal="center" vertical="center" wrapText="1"/>
    </xf>
    <xf numFmtId="0" fontId="5" fillId="43" borderId="0" xfId="340" applyFont="1" applyFill="1" applyBorder="1" applyAlignment="1">
      <alignment horizontal="left" vertical="top" wrapText="1"/>
    </xf>
    <xf numFmtId="0" fontId="5" fillId="45" borderId="16" xfId="219" applyFont="1" applyFill="1" applyBorder="1" applyAlignment="1">
      <alignment horizontal="center" vertical="center" wrapText="1"/>
    </xf>
    <xf numFmtId="0" fontId="5" fillId="45" borderId="51" xfId="219" applyFont="1" applyFill="1" applyBorder="1" applyAlignment="1">
      <alignment horizontal="center" vertical="center" wrapText="1"/>
    </xf>
    <xf numFmtId="0" fontId="6" fillId="45" borderId="52" xfId="256" applyFont="1" applyFill="1" applyBorder="1" applyAlignment="1">
      <alignment horizontal="center" vertical="center"/>
    </xf>
    <xf numFmtId="0" fontId="6" fillId="45" borderId="48" xfId="256" applyFont="1" applyFill="1" applyBorder="1" applyAlignment="1">
      <alignment horizontal="center" vertical="center"/>
    </xf>
    <xf numFmtId="0" fontId="6" fillId="45" borderId="50" xfId="256" applyFont="1" applyFill="1" applyBorder="1" applyAlignment="1">
      <alignment horizontal="center" vertical="center"/>
    </xf>
    <xf numFmtId="0" fontId="5" fillId="45" borderId="17" xfId="256" applyFont="1" applyFill="1" applyBorder="1" applyAlignment="1">
      <alignment horizontal="center" textRotation="90"/>
    </xf>
    <xf numFmtId="0" fontId="5" fillId="45" borderId="10" xfId="256" applyFont="1" applyFill="1" applyBorder="1" applyAlignment="1">
      <alignment horizontal="center" textRotation="90"/>
    </xf>
    <xf numFmtId="0" fontId="5" fillId="45" borderId="17" xfId="219" applyFont="1" applyFill="1" applyBorder="1" applyAlignment="1">
      <alignment horizontal="center" vertical="center" wrapText="1"/>
    </xf>
    <xf numFmtId="0" fontId="5" fillId="45" borderId="10" xfId="219" applyFont="1" applyFill="1" applyBorder="1" applyAlignment="1">
      <alignment horizontal="center" vertical="center" wrapText="1"/>
    </xf>
    <xf numFmtId="0" fontId="6" fillId="45" borderId="18" xfId="256" applyFont="1" applyFill="1" applyBorder="1" applyAlignment="1">
      <alignment horizontal="center" vertical="center"/>
    </xf>
    <xf numFmtId="0" fontId="6" fillId="45" borderId="9" xfId="256" applyFont="1" applyFill="1" applyBorder="1" applyAlignment="1">
      <alignment horizontal="center" vertical="center"/>
    </xf>
    <xf numFmtId="0" fontId="6" fillId="45" borderId="19" xfId="256" applyFont="1" applyFill="1" applyBorder="1" applyAlignment="1">
      <alignment horizontal="center" vertical="center"/>
    </xf>
    <xf numFmtId="0" fontId="6" fillId="45" borderId="13" xfId="256" applyFont="1" applyFill="1" applyBorder="1" applyAlignment="1">
      <alignment horizontal="center" vertical="center"/>
    </xf>
    <xf numFmtId="0" fontId="6" fillId="45" borderId="1" xfId="256" applyFont="1" applyFill="1" applyBorder="1" applyAlignment="1">
      <alignment horizontal="center" vertical="center"/>
    </xf>
    <xf numFmtId="0" fontId="6" fillId="45" borderId="27" xfId="256" applyFont="1" applyFill="1" applyBorder="1" applyAlignment="1">
      <alignment horizontal="center" vertical="center"/>
    </xf>
    <xf numFmtId="0" fontId="5" fillId="45" borderId="29" xfId="256" applyFont="1" applyFill="1" applyBorder="1" applyAlignment="1">
      <alignment horizontal="center"/>
    </xf>
    <xf numFmtId="0" fontId="5" fillId="45" borderId="21" xfId="256" applyFont="1" applyFill="1" applyBorder="1" applyAlignment="1">
      <alignment horizontal="center"/>
    </xf>
    <xf numFmtId="0" fontId="5" fillId="45" borderId="33" xfId="256" applyFont="1" applyFill="1" applyBorder="1" applyAlignment="1">
      <alignment horizontal="center"/>
    </xf>
    <xf numFmtId="0" fontId="6" fillId="45" borderId="49" xfId="256" applyFont="1" applyFill="1" applyBorder="1" applyAlignment="1">
      <alignment horizontal="center" vertical="center"/>
    </xf>
    <xf numFmtId="0" fontId="5" fillId="45" borderId="40" xfId="256" applyFont="1" applyFill="1" applyBorder="1" applyAlignment="1">
      <alignment horizontal="center" textRotation="90"/>
    </xf>
    <xf numFmtId="0" fontId="5" fillId="45" borderId="19" xfId="256" applyFont="1" applyFill="1" applyBorder="1" applyAlignment="1">
      <alignment horizontal="center" textRotation="90"/>
    </xf>
    <xf numFmtId="0" fontId="5" fillId="43" borderId="0" xfId="210" applyFont="1" applyFill="1" applyAlignment="1">
      <alignment horizontal="left" vertical="top" wrapText="1"/>
    </xf>
    <xf numFmtId="0" fontId="6" fillId="45" borderId="52" xfId="317" applyFont="1" applyFill="1" applyBorder="1" applyAlignment="1">
      <alignment horizontal="center" vertical="center" wrapText="1"/>
    </xf>
    <xf numFmtId="0" fontId="6" fillId="45" borderId="48" xfId="317" applyFont="1" applyFill="1" applyBorder="1" applyAlignment="1">
      <alignment horizontal="center" vertical="center" wrapText="1"/>
    </xf>
    <xf numFmtId="0" fontId="6" fillId="45" borderId="49" xfId="317" applyFont="1" applyFill="1" applyBorder="1" applyAlignment="1">
      <alignment horizontal="center" vertical="center" wrapText="1"/>
    </xf>
    <xf numFmtId="0" fontId="5" fillId="7" borderId="0" xfId="317" applyFont="1" applyFill="1" applyBorder="1" applyAlignment="1">
      <alignment horizontal="left" wrapText="1"/>
    </xf>
    <xf numFmtId="0" fontId="5" fillId="7" borderId="0" xfId="317" applyFont="1" applyFill="1" applyBorder="1" applyAlignment="1">
      <alignment horizontal="left"/>
    </xf>
    <xf numFmtId="0" fontId="6" fillId="7" borderId="0" xfId="317" applyFont="1" applyFill="1" applyAlignment="1">
      <alignment horizontal="left" vertical="top" wrapText="1"/>
    </xf>
    <xf numFmtId="0" fontId="44" fillId="7" borderId="0" xfId="317" applyFont="1" applyFill="1" applyAlignment="1">
      <alignment horizontal="left" vertical="top" wrapText="1"/>
    </xf>
    <xf numFmtId="0" fontId="6" fillId="45" borderId="53" xfId="223" applyFont="1" applyFill="1" applyBorder="1" applyAlignment="1">
      <alignment horizontal="center" vertical="center" textRotation="90" wrapText="1"/>
    </xf>
    <xf numFmtId="0" fontId="6" fillId="45" borderId="8" xfId="223" applyFont="1" applyFill="1" applyBorder="1" applyAlignment="1">
      <alignment horizontal="center" vertical="center" textRotation="90" wrapText="1"/>
    </xf>
    <xf numFmtId="0" fontId="6" fillId="45" borderId="10" xfId="223" applyFont="1" applyFill="1" applyBorder="1" applyAlignment="1">
      <alignment horizontal="center" vertical="center" textRotation="90" wrapText="1"/>
    </xf>
    <xf numFmtId="0" fontId="6" fillId="45" borderId="50" xfId="317" applyFont="1" applyFill="1" applyBorder="1" applyAlignment="1">
      <alignment horizontal="center" vertical="center" wrapText="1"/>
    </xf>
    <xf numFmtId="0" fontId="6" fillId="45" borderId="53" xfId="317" applyFont="1" applyFill="1" applyBorder="1" applyAlignment="1">
      <alignment horizontal="center" vertical="center" wrapText="1"/>
    </xf>
    <xf numFmtId="0" fontId="6" fillId="45" borderId="10" xfId="317" applyFont="1" applyFill="1" applyBorder="1" applyAlignment="1">
      <alignment horizontal="center" vertical="center" wrapText="1"/>
    </xf>
    <xf numFmtId="0" fontId="6" fillId="45" borderId="52" xfId="221" applyFont="1" applyFill="1" applyBorder="1" applyAlignment="1">
      <alignment horizontal="center" wrapText="1"/>
    </xf>
    <xf numFmtId="0" fontId="6" fillId="45" borderId="48" xfId="221" applyFont="1" applyFill="1" applyBorder="1" applyAlignment="1">
      <alignment horizontal="center" wrapText="1"/>
    </xf>
    <xf numFmtId="0" fontId="6" fillId="45" borderId="50" xfId="221" applyFont="1" applyFill="1" applyBorder="1" applyAlignment="1">
      <alignment horizontal="center" wrapText="1"/>
    </xf>
    <xf numFmtId="0" fontId="5" fillId="43" borderId="0" xfId="347" applyFont="1" applyFill="1" applyBorder="1" applyAlignment="1">
      <alignment wrapText="1"/>
    </xf>
    <xf numFmtId="0" fontId="6" fillId="45" borderId="49" xfId="221" applyFont="1" applyFill="1" applyBorder="1" applyAlignment="1">
      <alignment horizontal="center" wrapText="1"/>
    </xf>
    <xf numFmtId="0" fontId="44" fillId="43" borderId="0" xfId="347" applyFont="1" applyFill="1" applyBorder="1" applyAlignment="1">
      <alignment wrapText="1"/>
    </xf>
    <xf numFmtId="0" fontId="6" fillId="45" borderId="53" xfId="223" applyFont="1" applyFill="1" applyBorder="1" applyAlignment="1">
      <alignment horizontal="center" textRotation="90" wrapText="1"/>
    </xf>
    <xf numFmtId="0" fontId="6" fillId="45" borderId="10" xfId="223" applyFont="1" applyFill="1" applyBorder="1" applyAlignment="1">
      <alignment horizontal="center" textRotation="90" wrapText="1"/>
    </xf>
    <xf numFmtId="0" fontId="6" fillId="45" borderId="53" xfId="208" applyFont="1" applyFill="1" applyBorder="1" applyAlignment="1">
      <alignment horizontal="center" textRotation="90"/>
    </xf>
    <xf numFmtId="0" fontId="6" fillId="45" borderId="10" xfId="208" applyFont="1" applyFill="1" applyBorder="1" applyAlignment="1">
      <alignment horizontal="center" textRotation="90"/>
    </xf>
    <xf numFmtId="0" fontId="6" fillId="45" borderId="54" xfId="221" applyFont="1" applyFill="1" applyBorder="1" applyAlignment="1">
      <alignment horizontal="center" wrapText="1"/>
    </xf>
    <xf numFmtId="0" fontId="6" fillId="45" borderId="55" xfId="221" applyFont="1" applyFill="1" applyBorder="1" applyAlignment="1">
      <alignment horizontal="center" wrapText="1"/>
    </xf>
    <xf numFmtId="0" fontId="6" fillId="45" borderId="56" xfId="221" applyFont="1" applyFill="1" applyBorder="1" applyAlignment="1">
      <alignment horizontal="center" wrapText="1"/>
    </xf>
    <xf numFmtId="0" fontId="6" fillId="45" borderId="53" xfId="209" applyFont="1" applyFill="1" applyBorder="1" applyAlignment="1">
      <alignment horizontal="center" textRotation="90"/>
    </xf>
    <xf numFmtId="0" fontId="6" fillId="45" borderId="10" xfId="209" applyFont="1" applyFill="1" applyBorder="1" applyAlignment="1">
      <alignment horizontal="center" textRotation="90"/>
    </xf>
    <xf numFmtId="0" fontId="5" fillId="43" borderId="0" xfId="221" applyFont="1" applyFill="1" applyBorder="1" applyAlignment="1">
      <alignment wrapText="1"/>
    </xf>
    <xf numFmtId="0" fontId="6" fillId="44" borderId="29" xfId="211" applyFont="1" applyFill="1" applyBorder="1" applyAlignment="1">
      <alignment horizontal="left" vertical="top"/>
    </xf>
    <xf numFmtId="0" fontId="6" fillId="44" borderId="21" xfId="211" applyFont="1" applyFill="1" applyBorder="1" applyAlignment="1">
      <alignment horizontal="left" vertical="top"/>
    </xf>
    <xf numFmtId="0" fontId="6" fillId="44" borderId="33" xfId="211" applyFont="1" applyFill="1" applyBorder="1" applyAlignment="1">
      <alignment horizontal="left" vertical="top"/>
    </xf>
    <xf numFmtId="0" fontId="6" fillId="44" borderId="52" xfId="211" applyFont="1" applyFill="1" applyBorder="1" applyAlignment="1">
      <alignment horizontal="center" vertical="center" wrapText="1"/>
    </xf>
    <xf numFmtId="0" fontId="6" fillId="44" borderId="48" xfId="211" applyFont="1" applyFill="1" applyBorder="1" applyAlignment="1">
      <alignment horizontal="center" vertical="center" wrapText="1"/>
    </xf>
    <xf numFmtId="0" fontId="6" fillId="44" borderId="49" xfId="211" applyFont="1" applyFill="1" applyBorder="1" applyAlignment="1">
      <alignment horizontal="center" vertical="center" wrapText="1"/>
    </xf>
    <xf numFmtId="0" fontId="6" fillId="44" borderId="18" xfId="211" applyFont="1" applyFill="1" applyBorder="1" applyAlignment="1">
      <alignment horizontal="center" vertical="center" wrapText="1"/>
    </xf>
    <xf numFmtId="0" fontId="6" fillId="44" borderId="19" xfId="211" applyFont="1" applyFill="1" applyBorder="1" applyAlignment="1">
      <alignment horizontal="center" vertical="center" wrapText="1"/>
    </xf>
    <xf numFmtId="0" fontId="6" fillId="44" borderId="9" xfId="211" applyFont="1" applyFill="1" applyBorder="1" applyAlignment="1">
      <alignment horizontal="center" vertical="center" wrapText="1"/>
    </xf>
    <xf numFmtId="0" fontId="6" fillId="44" borderId="13" xfId="211" applyFont="1" applyFill="1" applyBorder="1" applyAlignment="1">
      <alignment horizontal="center" vertical="center" wrapText="1"/>
    </xf>
    <xf numFmtId="0" fontId="6" fillId="44" borderId="14" xfId="211" applyFont="1" applyFill="1" applyBorder="1" applyAlignment="1">
      <alignment horizontal="center" vertical="center" wrapText="1"/>
    </xf>
    <xf numFmtId="0" fontId="6" fillId="44" borderId="27" xfId="211" applyFont="1" applyFill="1" applyBorder="1" applyAlignment="1">
      <alignment horizontal="center" vertical="center" wrapText="1"/>
    </xf>
    <xf numFmtId="0" fontId="5" fillId="0" borderId="0" xfId="0" applyFont="1" applyFill="1" applyAlignment="1">
      <alignment horizontal="left" vertical="top" wrapText="1"/>
    </xf>
    <xf numFmtId="0" fontId="6" fillId="44" borderId="75" xfId="211" applyFont="1" applyFill="1" applyBorder="1" applyAlignment="1">
      <alignment horizontal="center" vertical="center" wrapText="1"/>
    </xf>
    <xf numFmtId="0" fontId="6" fillId="44" borderId="1" xfId="211" applyFont="1" applyFill="1" applyBorder="1" applyAlignment="1">
      <alignment horizontal="center" vertical="center" wrapText="1"/>
    </xf>
    <xf numFmtId="0" fontId="6" fillId="44" borderId="91" xfId="211" applyFont="1" applyFill="1" applyBorder="1" applyAlignment="1">
      <alignment horizontal="left" vertical="top"/>
    </xf>
    <xf numFmtId="0" fontId="6" fillId="44" borderId="71" xfId="211" applyFont="1" applyFill="1" applyBorder="1" applyAlignment="1">
      <alignment horizontal="left" vertical="top"/>
    </xf>
    <xf numFmtId="0" fontId="6" fillId="44" borderId="92" xfId="211" applyFont="1" applyFill="1" applyBorder="1" applyAlignment="1">
      <alignment horizontal="left" vertical="top"/>
    </xf>
    <xf numFmtId="0" fontId="6" fillId="44" borderId="93" xfId="211" applyFont="1" applyFill="1" applyBorder="1" applyAlignment="1">
      <alignment horizontal="center" vertical="center" wrapText="1"/>
    </xf>
    <xf numFmtId="0" fontId="6" fillId="44" borderId="94" xfId="211" applyFont="1" applyFill="1" applyBorder="1" applyAlignment="1">
      <alignment horizontal="center" vertical="center" wrapText="1"/>
    </xf>
    <xf numFmtId="0" fontId="6" fillId="44" borderId="95" xfId="211" applyFont="1" applyFill="1" applyBorder="1" applyAlignment="1">
      <alignment horizontal="center" vertical="center" wrapText="1"/>
    </xf>
    <xf numFmtId="0" fontId="6" fillId="44" borderId="20" xfId="211" applyFont="1" applyFill="1" applyBorder="1" applyAlignment="1">
      <alignment horizontal="center" vertical="center" wrapText="1"/>
    </xf>
    <xf numFmtId="0" fontId="6" fillId="44" borderId="14" xfId="211" applyFont="1" applyFill="1" applyBorder="1" applyAlignment="1">
      <alignment horizontal="center" vertical="center" textRotation="90" wrapText="1"/>
    </xf>
    <xf numFmtId="0" fontId="6" fillId="44" borderId="96" xfId="211" applyFont="1" applyFill="1" applyBorder="1" applyAlignment="1">
      <alignment horizontal="center" vertical="center" textRotation="90" wrapText="1"/>
    </xf>
    <xf numFmtId="0" fontId="6" fillId="44" borderId="47" xfId="211" applyFont="1" applyFill="1" applyBorder="1" applyAlignment="1">
      <alignment horizontal="center" vertical="center" textRotation="90" wrapText="1"/>
    </xf>
    <xf numFmtId="0" fontId="6" fillId="44" borderId="4" xfId="211" applyFont="1" applyFill="1" applyBorder="1" applyAlignment="1">
      <alignment horizontal="center" vertical="center" textRotation="90" wrapText="1"/>
    </xf>
    <xf numFmtId="0" fontId="6" fillId="44" borderId="97" xfId="211" applyFont="1" applyFill="1" applyBorder="1" applyAlignment="1">
      <alignment horizontal="center" vertical="center" textRotation="90" wrapText="1"/>
    </xf>
    <xf numFmtId="0" fontId="6" fillId="44" borderId="38" xfId="211" applyFont="1" applyFill="1" applyBorder="1" applyAlignment="1">
      <alignment horizontal="center" vertical="center" textRotation="90" wrapText="1"/>
    </xf>
    <xf numFmtId="0" fontId="6" fillId="44" borderId="27" xfId="211" applyFont="1" applyFill="1" applyBorder="1" applyAlignment="1">
      <alignment horizontal="center" vertical="center" textRotation="90" wrapText="1"/>
    </xf>
    <xf numFmtId="2" fontId="6" fillId="44" borderId="54" xfId="345" applyNumberFormat="1" applyFont="1" applyFill="1" applyBorder="1" applyAlignment="1">
      <alignment horizontal="center" vertical="center" wrapText="1"/>
    </xf>
    <xf numFmtId="2" fontId="6" fillId="44" borderId="57" xfId="345" applyNumberFormat="1" applyFont="1" applyFill="1" applyBorder="1" applyAlignment="1">
      <alignment horizontal="center" vertical="center" wrapText="1"/>
    </xf>
    <xf numFmtId="2" fontId="6" fillId="44" borderId="6" xfId="345" applyNumberFormat="1" applyFont="1" applyFill="1" applyBorder="1" applyAlignment="1">
      <alignment horizontal="center" vertical="center" wrapText="1"/>
    </xf>
    <xf numFmtId="2" fontId="6" fillId="44" borderId="23" xfId="345" applyNumberFormat="1" applyFont="1" applyFill="1" applyBorder="1" applyAlignment="1">
      <alignment horizontal="center" vertical="center" wrapText="1"/>
    </xf>
    <xf numFmtId="0" fontId="6" fillId="44" borderId="13" xfId="211" applyFont="1" applyFill="1" applyBorder="1" applyAlignment="1">
      <alignment horizontal="center" vertical="center"/>
    </xf>
    <xf numFmtId="0" fontId="6" fillId="44" borderId="14" xfId="211" applyFont="1" applyFill="1" applyBorder="1" applyAlignment="1">
      <alignment horizontal="center" vertical="center"/>
    </xf>
    <xf numFmtId="0" fontId="6" fillId="44" borderId="1" xfId="211" applyFont="1" applyFill="1" applyBorder="1" applyAlignment="1">
      <alignment horizontal="center" vertical="center"/>
    </xf>
    <xf numFmtId="0" fontId="6" fillId="44" borderId="38" xfId="211" applyFont="1" applyFill="1" applyBorder="1" applyAlignment="1">
      <alignment horizontal="center" vertical="center"/>
    </xf>
    <xf numFmtId="0" fontId="6" fillId="44" borderId="47" xfId="211" applyFont="1" applyFill="1" applyBorder="1" applyAlignment="1">
      <alignment horizontal="center" vertical="center"/>
    </xf>
    <xf numFmtId="0" fontId="6" fillId="44" borderId="52" xfId="211" applyFont="1" applyFill="1" applyBorder="1" applyAlignment="1">
      <alignment horizontal="center" vertical="center"/>
    </xf>
    <xf numFmtId="0" fontId="5" fillId="0" borderId="48" xfId="0" applyFont="1" applyBorder="1"/>
    <xf numFmtId="0" fontId="5" fillId="0" borderId="50" xfId="0" applyFont="1" applyBorder="1"/>
    <xf numFmtId="2" fontId="6" fillId="45" borderId="54" xfId="211" applyNumberFormat="1" applyFont="1" applyFill="1" applyBorder="1" applyAlignment="1">
      <alignment horizontal="center" vertical="center" wrapText="1"/>
    </xf>
    <xf numFmtId="2" fontId="6" fillId="45" borderId="56" xfId="211" applyNumberFormat="1" applyFont="1" applyFill="1" applyBorder="1" applyAlignment="1">
      <alignment horizontal="center" vertical="center" wrapText="1"/>
    </xf>
    <xf numFmtId="2" fontId="6" fillId="45" borderId="18" xfId="211" applyNumberFormat="1" applyFont="1" applyFill="1" applyBorder="1" applyAlignment="1">
      <alignment horizontal="center" vertical="center" wrapText="1"/>
    </xf>
    <xf numFmtId="2" fontId="6" fillId="45" borderId="19" xfId="211" applyNumberFormat="1" applyFont="1" applyFill="1" applyBorder="1" applyAlignment="1">
      <alignment horizontal="center" vertical="center" wrapText="1"/>
    </xf>
    <xf numFmtId="0" fontId="6" fillId="44" borderId="50" xfId="211" applyFont="1" applyFill="1" applyBorder="1" applyAlignment="1">
      <alignment horizontal="center" vertical="center" wrapText="1"/>
    </xf>
    <xf numFmtId="179" fontId="6" fillId="44" borderId="54" xfId="345" applyNumberFormat="1" applyFont="1" applyFill="1" applyBorder="1" applyAlignment="1">
      <alignment horizontal="center" vertical="center" wrapText="1"/>
    </xf>
    <xf numFmtId="0" fontId="6" fillId="44" borderId="56" xfId="211" applyFont="1" applyFill="1" applyBorder="1" applyAlignment="1">
      <alignment horizontal="center" vertical="center" wrapText="1"/>
    </xf>
    <xf numFmtId="179" fontId="6" fillId="44" borderId="56" xfId="345" applyNumberFormat="1" applyFont="1" applyFill="1" applyBorder="1" applyAlignment="1">
      <alignment horizontal="center" vertical="center" wrapText="1"/>
    </xf>
    <xf numFmtId="179" fontId="6" fillId="44" borderId="18" xfId="345" applyNumberFormat="1" applyFont="1" applyFill="1" applyBorder="1" applyAlignment="1">
      <alignment horizontal="center" vertical="center" wrapText="1"/>
    </xf>
    <xf numFmtId="179" fontId="6" fillId="44" borderId="19" xfId="345" applyNumberFormat="1" applyFont="1" applyFill="1" applyBorder="1" applyAlignment="1">
      <alignment horizontal="center" vertical="center" wrapText="1"/>
    </xf>
    <xf numFmtId="0" fontId="6" fillId="44" borderId="48" xfId="211" applyFont="1" applyFill="1" applyBorder="1" applyAlignment="1">
      <alignment horizontal="center" vertical="center"/>
    </xf>
    <xf numFmtId="0" fontId="6" fillId="44" borderId="49" xfId="211" applyFont="1" applyFill="1" applyBorder="1" applyAlignment="1">
      <alignment horizontal="center" vertical="center"/>
    </xf>
    <xf numFmtId="0" fontId="6" fillId="44" borderId="13" xfId="211" applyFont="1" applyFill="1" applyBorder="1" applyAlignment="1">
      <alignment horizontal="center" vertical="center" textRotation="90" wrapText="1"/>
    </xf>
    <xf numFmtId="0" fontId="6" fillId="44" borderId="46" xfId="211" applyFont="1" applyFill="1" applyBorder="1" applyAlignment="1">
      <alignment horizontal="center" vertical="center" textRotation="90" wrapText="1"/>
    </xf>
    <xf numFmtId="0" fontId="5" fillId="0" borderId="0" xfId="0" applyFont="1" applyAlignment="1">
      <alignment horizontal="left"/>
    </xf>
    <xf numFmtId="0" fontId="5" fillId="0" borderId="0" xfId="0" applyFont="1" applyAlignment="1">
      <alignment horizontal="left" vertical="top"/>
    </xf>
    <xf numFmtId="0" fontId="6" fillId="44" borderId="1" xfId="211" applyFont="1" applyFill="1" applyBorder="1" applyAlignment="1">
      <alignment horizontal="center" vertical="center" textRotation="90" wrapText="1"/>
    </xf>
    <xf numFmtId="2" fontId="6" fillId="44" borderId="18" xfId="345" applyNumberFormat="1" applyFont="1" applyFill="1" applyBorder="1" applyAlignment="1">
      <alignment horizontal="center" vertical="center" wrapText="1"/>
    </xf>
    <xf numFmtId="2" fontId="6" fillId="44" borderId="20" xfId="345" applyNumberFormat="1" applyFont="1" applyFill="1" applyBorder="1" applyAlignment="1">
      <alignment horizontal="center" vertical="center" wrapText="1"/>
    </xf>
    <xf numFmtId="0" fontId="6" fillId="44" borderId="74" xfId="211" applyFont="1" applyFill="1" applyBorder="1" applyAlignment="1">
      <alignment horizontal="center" vertical="center" wrapText="1"/>
    </xf>
    <xf numFmtId="9" fontId="6" fillId="0" borderId="0" xfId="1543" applyFont="1" applyAlignment="1">
      <alignment horizontal="left" wrapText="1"/>
    </xf>
    <xf numFmtId="9" fontId="44" fillId="0" borderId="0" xfId="1543" applyFont="1" applyAlignment="1">
      <alignment horizontal="left" wrapText="1"/>
    </xf>
    <xf numFmtId="0" fontId="5" fillId="0" borderId="0" xfId="207" applyFont="1" applyBorder="1" applyAlignment="1">
      <alignment horizontal="left" wrapText="1"/>
    </xf>
    <xf numFmtId="0" fontId="44" fillId="43" borderId="0" xfId="203" applyFont="1" applyFill="1" applyBorder="1" applyAlignment="1">
      <alignment horizontal="left" vertical="top" wrapText="1"/>
    </xf>
    <xf numFmtId="0" fontId="47" fillId="45" borderId="29" xfId="203" applyFont="1" applyFill="1" applyBorder="1" applyAlignment="1">
      <alignment horizontal="center"/>
    </xf>
    <xf numFmtId="0" fontId="47" fillId="45" borderId="33" xfId="203" applyFont="1" applyFill="1" applyBorder="1" applyAlignment="1">
      <alignment horizontal="center"/>
    </xf>
    <xf numFmtId="0" fontId="6" fillId="45" borderId="48" xfId="203" applyFont="1" applyFill="1" applyBorder="1" applyAlignment="1">
      <alignment horizontal="center" vertical="center" wrapText="1"/>
    </xf>
    <xf numFmtId="0" fontId="6" fillId="45" borderId="49" xfId="203" applyFont="1" applyFill="1" applyBorder="1" applyAlignment="1">
      <alignment horizontal="center" vertical="center" wrapText="1"/>
    </xf>
    <xf numFmtId="2" fontId="6" fillId="45" borderId="1" xfId="211" applyNumberFormat="1" applyFont="1" applyFill="1" applyBorder="1" applyAlignment="1">
      <alignment horizontal="center" vertical="center" wrapText="1"/>
    </xf>
    <xf numFmtId="2" fontId="6" fillId="45" borderId="27" xfId="211" applyNumberFormat="1" applyFont="1" applyFill="1" applyBorder="1" applyAlignment="1">
      <alignment horizontal="center" vertical="center" wrapText="1"/>
    </xf>
    <xf numFmtId="2" fontId="6" fillId="45" borderId="14" xfId="211" applyNumberFormat="1" applyFont="1" applyFill="1" applyBorder="1" applyAlignment="1">
      <alignment horizontal="center" vertical="center" wrapText="1"/>
    </xf>
    <xf numFmtId="0" fontId="6" fillId="44" borderId="54" xfId="211" applyFont="1" applyFill="1" applyBorder="1" applyAlignment="1">
      <alignment horizontal="center" vertical="center" wrapText="1"/>
    </xf>
    <xf numFmtId="0" fontId="6" fillId="44" borderId="55" xfId="211" applyFont="1" applyFill="1" applyBorder="1" applyAlignment="1">
      <alignment horizontal="center" vertical="center" wrapText="1"/>
    </xf>
    <xf numFmtId="0" fontId="6" fillId="44" borderId="57" xfId="211" applyFont="1" applyFill="1" applyBorder="1" applyAlignment="1">
      <alignment horizontal="center" vertical="center" wrapText="1"/>
    </xf>
    <xf numFmtId="0" fontId="6" fillId="44" borderId="75" xfId="211" applyFont="1" applyFill="1" applyBorder="1" applyAlignment="1">
      <alignment horizontal="center" vertical="center" textRotation="90" wrapText="1"/>
    </xf>
    <xf numFmtId="0" fontId="6" fillId="44" borderId="74" xfId="211" applyFont="1" applyFill="1" applyBorder="1" applyAlignment="1">
      <alignment horizontal="center" vertical="center" textRotation="90" wrapText="1"/>
    </xf>
    <xf numFmtId="0" fontId="5" fillId="45" borderId="48" xfId="0" applyFont="1" applyFill="1" applyBorder="1"/>
    <xf numFmtId="0" fontId="6" fillId="44" borderId="58" xfId="211" applyFont="1" applyFill="1" applyBorder="1" applyAlignment="1">
      <alignment horizontal="center" vertical="center" wrapText="1"/>
    </xf>
    <xf numFmtId="0" fontId="6" fillId="44" borderId="59" xfId="211" applyFont="1" applyFill="1" applyBorder="1" applyAlignment="1">
      <alignment horizontal="center" vertical="center" wrapText="1"/>
    </xf>
    <xf numFmtId="2" fontId="6" fillId="45" borderId="57" xfId="211" applyNumberFormat="1" applyFont="1" applyFill="1" applyBorder="1" applyAlignment="1">
      <alignment horizontal="center" vertical="center" wrapText="1"/>
    </xf>
    <xf numFmtId="2" fontId="6" fillId="45" borderId="20" xfId="211" applyNumberFormat="1" applyFont="1" applyFill="1" applyBorder="1" applyAlignment="1">
      <alignment horizontal="center" vertical="center" wrapText="1"/>
    </xf>
    <xf numFmtId="0" fontId="6" fillId="44" borderId="1" xfId="211" applyFont="1" applyFill="1" applyBorder="1" applyAlignment="1">
      <alignment horizontal="center" wrapText="1"/>
    </xf>
    <xf numFmtId="0" fontId="6" fillId="44" borderId="27" xfId="211" applyFont="1" applyFill="1" applyBorder="1" applyAlignment="1">
      <alignment horizontal="center" wrapText="1"/>
    </xf>
    <xf numFmtId="0" fontId="5" fillId="44" borderId="48" xfId="211" applyFont="1" applyFill="1" applyBorder="1" applyAlignment="1">
      <alignment wrapText="1"/>
    </xf>
    <xf numFmtId="0" fontId="5" fillId="44" borderId="50" xfId="211" applyFont="1" applyFill="1" applyBorder="1" applyAlignment="1">
      <alignment wrapText="1"/>
    </xf>
    <xf numFmtId="0" fontId="5" fillId="44" borderId="49" xfId="211" applyFont="1" applyFill="1" applyBorder="1" applyAlignment="1">
      <alignment wrapText="1"/>
    </xf>
    <xf numFmtId="0" fontId="6" fillId="44" borderId="37" xfId="211" applyFont="1" applyFill="1" applyBorder="1" applyAlignment="1">
      <alignment horizontal="center" wrapText="1"/>
    </xf>
    <xf numFmtId="0" fontId="6" fillId="44" borderId="39" xfId="211" applyFont="1" applyFill="1" applyBorder="1" applyAlignment="1">
      <alignment horizontal="center" wrapText="1"/>
    </xf>
    <xf numFmtId="0" fontId="6" fillId="44" borderId="89" xfId="211" applyFont="1" applyFill="1" applyBorder="1" applyAlignment="1">
      <alignment horizontal="center" wrapText="1"/>
    </xf>
    <xf numFmtId="0" fontId="6" fillId="44" borderId="90" xfId="211" applyFont="1" applyFill="1" applyBorder="1" applyAlignment="1">
      <alignment horizontal="center" wrapText="1"/>
    </xf>
    <xf numFmtId="0" fontId="6" fillId="44" borderId="101" xfId="211" applyFont="1" applyFill="1" applyBorder="1" applyAlignment="1">
      <alignment horizontal="center" vertical="center" textRotation="90" wrapText="1"/>
    </xf>
    <xf numFmtId="0" fontId="6" fillId="44" borderId="17" xfId="211" applyFont="1" applyFill="1" applyBorder="1" applyAlignment="1">
      <alignment horizontal="center" vertical="center" textRotation="90" wrapText="1"/>
    </xf>
    <xf numFmtId="0" fontId="6" fillId="44" borderId="40" xfId="211" applyFont="1" applyFill="1" applyBorder="1" applyAlignment="1">
      <alignment horizontal="center" vertical="center" textRotation="90" wrapText="1"/>
    </xf>
    <xf numFmtId="0" fontId="6" fillId="44" borderId="37" xfId="211" applyFont="1" applyFill="1" applyBorder="1" applyAlignment="1">
      <alignment horizontal="center" vertical="center" textRotation="90" wrapText="1"/>
    </xf>
    <xf numFmtId="0" fontId="6" fillId="44" borderId="102" xfId="211" applyFont="1" applyFill="1" applyBorder="1" applyAlignment="1">
      <alignment horizontal="center" vertical="center" textRotation="90" wrapText="1"/>
    </xf>
    <xf numFmtId="0" fontId="6" fillId="44" borderId="98" xfId="211" applyFont="1" applyFill="1" applyBorder="1" applyAlignment="1">
      <alignment horizontal="center" vertical="center" textRotation="90" wrapText="1"/>
    </xf>
    <xf numFmtId="0" fontId="6" fillId="44" borderId="39" xfId="211" applyFont="1" applyFill="1" applyBorder="1" applyAlignment="1">
      <alignment horizontal="center" vertical="center" textRotation="90" wrapText="1"/>
    </xf>
    <xf numFmtId="0" fontId="6" fillId="44" borderId="87" xfId="211" applyFont="1" applyFill="1" applyBorder="1" applyAlignment="1">
      <alignment horizontal="center" vertical="center" textRotation="90" wrapText="1"/>
    </xf>
    <xf numFmtId="0" fontId="6" fillId="44" borderId="100" xfId="211" applyFont="1" applyFill="1" applyBorder="1" applyAlignment="1">
      <alignment horizontal="center" vertical="center" textRotation="90" wrapText="1"/>
    </xf>
    <xf numFmtId="0" fontId="6" fillId="44" borderId="99" xfId="211" applyFont="1" applyFill="1" applyBorder="1" applyAlignment="1">
      <alignment horizontal="center" vertical="center" textRotation="90" wrapText="1"/>
    </xf>
    <xf numFmtId="0" fontId="6" fillId="44" borderId="4" xfId="211" applyFont="1" applyFill="1" applyBorder="1" applyAlignment="1">
      <alignment horizontal="center" vertical="center" wrapText="1"/>
    </xf>
    <xf numFmtId="0" fontId="6" fillId="44" borderId="46" xfId="211" applyFont="1" applyFill="1" applyBorder="1" applyAlignment="1">
      <alignment horizontal="center" vertical="center" wrapText="1"/>
    </xf>
    <xf numFmtId="2" fontId="5" fillId="44" borderId="29" xfId="211" applyNumberFormat="1" applyFont="1" applyFill="1" applyBorder="1" applyAlignment="1">
      <alignment horizontal="center" vertical="center"/>
    </xf>
    <xf numFmtId="2" fontId="5" fillId="44" borderId="21" xfId="211" applyNumberFormat="1" applyFont="1" applyFill="1" applyBorder="1" applyAlignment="1">
      <alignment horizontal="center" vertical="center"/>
    </xf>
    <xf numFmtId="2" fontId="5" fillId="44" borderId="33" xfId="211" applyNumberFormat="1" applyFont="1" applyFill="1" applyBorder="1" applyAlignment="1">
      <alignment horizontal="center" vertical="center"/>
    </xf>
    <xf numFmtId="0" fontId="6" fillId="44" borderId="13" xfId="0" applyFont="1" applyFill="1" applyBorder="1" applyAlignment="1">
      <alignment horizontal="center" vertical="center" wrapText="1"/>
    </xf>
    <xf numFmtId="0" fontId="6" fillId="44" borderId="74" xfId="0" applyFont="1" applyFill="1" applyBorder="1" applyAlignment="1">
      <alignment horizontal="center" vertical="center" wrapText="1"/>
    </xf>
  </cellXfs>
  <cellStyles count="1583">
    <cellStyle name="20% - Accent1 2" xfId="1"/>
    <cellStyle name="20% - Accent2 2" xfId="2"/>
    <cellStyle name="20% - Accent3 2" xfId="3"/>
    <cellStyle name="20% - Accent4 2" xfId="4"/>
    <cellStyle name="20% - Accent5 2" xfId="5"/>
    <cellStyle name="20% - Accent6 2" xfId="6"/>
    <cellStyle name="40% - Accent1 2" xfId="7"/>
    <cellStyle name="40% - Accent2 2" xfId="8"/>
    <cellStyle name="40% - Accent3 2" xfId="9"/>
    <cellStyle name="40% - Accent4 2" xfId="10"/>
    <cellStyle name="40% - Accent5 2" xfId="11"/>
    <cellStyle name="40% - Accent6 2" xfId="12"/>
    <cellStyle name="60% - Accent1 2" xfId="13"/>
    <cellStyle name="60% - Accent2 2" xfId="14"/>
    <cellStyle name="60% - Accent3 2" xfId="15"/>
    <cellStyle name="60% - Accent4 2" xfId="16"/>
    <cellStyle name="60% - Accent5 2" xfId="17"/>
    <cellStyle name="60% - Accent6 2" xfId="18"/>
    <cellStyle name="Accent1 2" xfId="19"/>
    <cellStyle name="Accent2 2" xfId="20"/>
    <cellStyle name="Accent3 2" xfId="21"/>
    <cellStyle name="Accent4 2" xfId="22"/>
    <cellStyle name="Accent5 2" xfId="23"/>
    <cellStyle name="Accent6 2" xfId="24"/>
    <cellStyle name="annee semestre" xfId="25"/>
    <cellStyle name="Bad 2" xfId="26"/>
    <cellStyle name="bin" xfId="27"/>
    <cellStyle name="blue" xfId="28"/>
    <cellStyle name="Ç¥ÁØ_ENRL2" xfId="29"/>
    <cellStyle name="caché" xfId="30"/>
    <cellStyle name="Calculation 2" xfId="31"/>
    <cellStyle name="cell" xfId="32"/>
    <cellStyle name="Check Cell 2" xfId="33"/>
    <cellStyle name="Code additions" xfId="34"/>
    <cellStyle name="Col&amp;RowHeadings" xfId="35"/>
    <cellStyle name="ColCodes" xfId="36"/>
    <cellStyle name="ColTitles" xfId="37"/>
    <cellStyle name="ColTitles 10" xfId="38"/>
    <cellStyle name="ColTitles 10 2" xfId="39"/>
    <cellStyle name="ColTitles 11" xfId="40"/>
    <cellStyle name="ColTitles 11 2" xfId="41"/>
    <cellStyle name="ColTitles 12" xfId="42"/>
    <cellStyle name="ColTitles 13" xfId="43"/>
    <cellStyle name="ColTitles 2" xfId="44"/>
    <cellStyle name="ColTitles 2 2" xfId="45"/>
    <cellStyle name="ColTitles 3" xfId="46"/>
    <cellStyle name="ColTitles 3 2" xfId="47"/>
    <cellStyle name="ColTitles 4" xfId="48"/>
    <cellStyle name="ColTitles 4 2" xfId="49"/>
    <cellStyle name="ColTitles 5" xfId="50"/>
    <cellStyle name="ColTitles 5 2" xfId="51"/>
    <cellStyle name="ColTitles 6" xfId="52"/>
    <cellStyle name="ColTitles 6 2" xfId="53"/>
    <cellStyle name="ColTitles 7" xfId="54"/>
    <cellStyle name="ColTitles 7 2" xfId="55"/>
    <cellStyle name="ColTitles 8" xfId="56"/>
    <cellStyle name="ColTitles 8 2" xfId="57"/>
    <cellStyle name="ColTitles 9" xfId="58"/>
    <cellStyle name="ColTitles 9 2" xfId="59"/>
    <cellStyle name="column" xfId="60"/>
    <cellStyle name="Comma  [1]" xfId="61"/>
    <cellStyle name="Comma [1]" xfId="62"/>
    <cellStyle name="Comma 2" xfId="63"/>
    <cellStyle name="Comma 2 2" xfId="64"/>
    <cellStyle name="Comma 3" xfId="65"/>
    <cellStyle name="Comma 4" xfId="66"/>
    <cellStyle name="Comma 5" xfId="67"/>
    <cellStyle name="Comma 6" xfId="68"/>
    <cellStyle name="Comma 6 2" xfId="69"/>
    <cellStyle name="Comma 7" xfId="70"/>
    <cellStyle name="Comma 7 2" xfId="71"/>
    <cellStyle name="Comma 8" xfId="72"/>
    <cellStyle name="Comma(0)" xfId="73"/>
    <cellStyle name="comma(1)" xfId="74"/>
    <cellStyle name="Comma(3)" xfId="75"/>
    <cellStyle name="Comma[0]" xfId="76"/>
    <cellStyle name="Comma[1]" xfId="77"/>
    <cellStyle name="Comma[2]__" xfId="78"/>
    <cellStyle name="Comma[3]" xfId="79"/>
    <cellStyle name="Comma0" xfId="80"/>
    <cellStyle name="Currency0" xfId="81"/>
    <cellStyle name="DataEntryCells" xfId="82"/>
    <cellStyle name="Date" xfId="83"/>
    <cellStyle name="Dezimal [0]_DIAGRAM" xfId="84"/>
    <cellStyle name="Dezimal_DIAGRAM" xfId="85"/>
    <cellStyle name="Didier" xfId="86"/>
    <cellStyle name="Didier - Title" xfId="87"/>
    <cellStyle name="Didier subtitles" xfId="88"/>
    <cellStyle name="données" xfId="89"/>
    <cellStyle name="donnéesbord" xfId="90"/>
    <cellStyle name="ErrRpt_DataEntryCells" xfId="91"/>
    <cellStyle name="ErrRpt-DataEntryCells" xfId="92"/>
    <cellStyle name="ErrRpt-GreyBackground" xfId="93"/>
    <cellStyle name="Explanatory Text 2" xfId="94"/>
    <cellStyle name="Fixed" xfId="95"/>
    <cellStyle name="formula" xfId="96"/>
    <cellStyle name="gap" xfId="97"/>
    <cellStyle name="gap 2" xfId="98"/>
    <cellStyle name="gap 2 2" xfId="99"/>
    <cellStyle name="gap 2 2 2" xfId="100"/>
    <cellStyle name="gap 2 2 2 2" xfId="101"/>
    <cellStyle name="gap 2 2 2 2 2" xfId="102"/>
    <cellStyle name="gap 2 2 2 2 2 2" xfId="103"/>
    <cellStyle name="gap 2 2 2 2 3" xfId="104"/>
    <cellStyle name="gap 2 2 2 3" xfId="105"/>
    <cellStyle name="gap 2 2 2 3 2" xfId="106"/>
    <cellStyle name="gap 2 2 2 4" xfId="107"/>
    <cellStyle name="gap 2 2 3" xfId="108"/>
    <cellStyle name="gap 2 2 3 2" xfId="109"/>
    <cellStyle name="gap 2 2 3 2 2" xfId="110"/>
    <cellStyle name="gap 2 2 3 3" xfId="111"/>
    <cellStyle name="gap 2 2 4" xfId="112"/>
    <cellStyle name="gap 2 2 4 2" xfId="113"/>
    <cellStyle name="gap 2 2 5" xfId="114"/>
    <cellStyle name="gap 2 3" xfId="115"/>
    <cellStyle name="gap 2 4" xfId="116"/>
    <cellStyle name="gap 3" xfId="117"/>
    <cellStyle name="gap 3 2" xfId="118"/>
    <cellStyle name="gap 3 2 2" xfId="119"/>
    <cellStyle name="gap 3 2 2 2" xfId="120"/>
    <cellStyle name="gap 3 2 3" xfId="121"/>
    <cellStyle name="gap 3 3" xfId="122"/>
    <cellStyle name="gap 3 3 2" xfId="123"/>
    <cellStyle name="gap 3 4" xfId="124"/>
    <cellStyle name="gap 4" xfId="125"/>
    <cellStyle name="gap 4 2" xfId="126"/>
    <cellStyle name="gap 4 2 2" xfId="127"/>
    <cellStyle name="gap 4 3" xfId="128"/>
    <cellStyle name="gap 5" xfId="129"/>
    <cellStyle name="gap 5 2" xfId="130"/>
    <cellStyle name="gap 6" xfId="131"/>
    <cellStyle name="Good 2" xfId="132"/>
    <cellStyle name="Grey" xfId="133"/>
    <cellStyle name="GreyBackground" xfId="134"/>
    <cellStyle name="Header1" xfId="135"/>
    <cellStyle name="Header2" xfId="136"/>
    <cellStyle name="Heading 1 2" xfId="137"/>
    <cellStyle name="Heading 2 2" xfId="138"/>
    <cellStyle name="Heading 3 2" xfId="139"/>
    <cellStyle name="Heading 4 2" xfId="140"/>
    <cellStyle name="Heading1" xfId="141"/>
    <cellStyle name="Heading2" xfId="142"/>
    <cellStyle name="Hipervínculo" xfId="143"/>
    <cellStyle name="Hipervínculo visitado" xfId="144"/>
    <cellStyle name="Hyperlink" xfId="145" builtinId="8"/>
    <cellStyle name="Hyperlink 2" xfId="146"/>
    <cellStyle name="Hyperlink 3" xfId="147"/>
    <cellStyle name="Input [yellow]" xfId="148"/>
    <cellStyle name="Input 2" xfId="149"/>
    <cellStyle name="ISC" xfId="150"/>
    <cellStyle name="ISC 2" xfId="151"/>
    <cellStyle name="isced" xfId="152"/>
    <cellStyle name="ISCED Titles" xfId="153"/>
    <cellStyle name="isced_8gradk" xfId="154"/>
    <cellStyle name="level1a" xfId="155"/>
    <cellStyle name="level1a 2" xfId="156"/>
    <cellStyle name="level1a 2 2" xfId="157"/>
    <cellStyle name="level1a 2 2 2" xfId="158"/>
    <cellStyle name="level1a 2 2 3" xfId="159"/>
    <cellStyle name="level1a 3" xfId="160"/>
    <cellStyle name="level1a 4" xfId="161"/>
    <cellStyle name="level1a 5" xfId="162"/>
    <cellStyle name="level1a 6" xfId="163"/>
    <cellStyle name="level1a 7" xfId="164"/>
    <cellStyle name="level1a 8" xfId="165"/>
    <cellStyle name="level2" xfId="166"/>
    <cellStyle name="level2 2" xfId="167"/>
    <cellStyle name="level2 2 2" xfId="168"/>
    <cellStyle name="level2 2 2 2" xfId="169"/>
    <cellStyle name="level2 2 2 3" xfId="170"/>
    <cellStyle name="level2a" xfId="171"/>
    <cellStyle name="level2a 2" xfId="172"/>
    <cellStyle name="level2a 2 2" xfId="173"/>
    <cellStyle name="level2a 2 2 2" xfId="174"/>
    <cellStyle name="level2a 2 2 3" xfId="175"/>
    <cellStyle name="level3" xfId="176"/>
    <cellStyle name="Line titles-Rows" xfId="177"/>
    <cellStyle name="Linked Cell 2" xfId="178"/>
    <cellStyle name="Migliaia (0)_conti99" xfId="179"/>
    <cellStyle name="Milliers [0]_8GRAD" xfId="180"/>
    <cellStyle name="Milliers_8GRAD" xfId="181"/>
    <cellStyle name="Monétaire [0]_8GRAD" xfId="182"/>
    <cellStyle name="Monétaire_8GRAD" xfId="183"/>
    <cellStyle name="Neutral 2" xfId="184"/>
    <cellStyle name="Normal" xfId="0" builtinId="0"/>
    <cellStyle name="Normal - Style1" xfId="185"/>
    <cellStyle name="Normal 10" xfId="186"/>
    <cellStyle name="Normal 10 2" xfId="187"/>
    <cellStyle name="Normal 11" xfId="188"/>
    <cellStyle name="Normal 11 2" xfId="189"/>
    <cellStyle name="Normal 11 3" xfId="190"/>
    <cellStyle name="Normal 11 3 2" xfId="191"/>
    <cellStyle name="Normal 11 3 2 2" xfId="192"/>
    <cellStyle name="Normal 11 3 3" xfId="193"/>
    <cellStyle name="Normal 11 4" xfId="194"/>
    <cellStyle name="Normal 11 4 2" xfId="195"/>
    <cellStyle name="Normal 11 4 2 2" xfId="196"/>
    <cellStyle name="Normal 11 4 3" xfId="197"/>
    <cellStyle name="Normal 12" xfId="198"/>
    <cellStyle name="Normal 12 2" xfId="199"/>
    <cellStyle name="Normal 12 3" xfId="200"/>
    <cellStyle name="Normal 13" xfId="201"/>
    <cellStyle name="Normal 13 2" xfId="202"/>
    <cellStyle name="Normal 13 3" xfId="203"/>
    <cellStyle name="Normal 14" xfId="204"/>
    <cellStyle name="Normal 14 2" xfId="205"/>
    <cellStyle name="Normal 15" xfId="206"/>
    <cellStyle name="Normal 16" xfId="207"/>
    <cellStyle name="Normal 17" xfId="208"/>
    <cellStyle name="Normal 18" xfId="209"/>
    <cellStyle name="Normal 19" xfId="210"/>
    <cellStyle name="Normal 2" xfId="211"/>
    <cellStyle name="Normal 2 10" xfId="212"/>
    <cellStyle name="Normal 2 11" xfId="213"/>
    <cellStyle name="Normal 2 12" xfId="214"/>
    <cellStyle name="Normal 2 13" xfId="215"/>
    <cellStyle name="Normal 2 14" xfId="216"/>
    <cellStyle name="Normal 2 15" xfId="217"/>
    <cellStyle name="Normal 2 16" xfId="218"/>
    <cellStyle name="Normal 2 17" xfId="219"/>
    <cellStyle name="Normal 2 18" xfId="220"/>
    <cellStyle name="Normal 2 19" xfId="221"/>
    <cellStyle name="Normal 2 2" xfId="222"/>
    <cellStyle name="Normal 2 2 2" xfId="223"/>
    <cellStyle name="Normal 2 2 2 2" xfId="224"/>
    <cellStyle name="Normal 2 2 2 3" xfId="225"/>
    <cellStyle name="Normal 2 2 3" xfId="226"/>
    <cellStyle name="Normal 2 2 4" xfId="227"/>
    <cellStyle name="Normal 2 2 5" xfId="228"/>
    <cellStyle name="Normal 2 2 6" xfId="229"/>
    <cellStyle name="Normal 2 2 7" xfId="230"/>
    <cellStyle name="Normal 2 2 8" xfId="231"/>
    <cellStyle name="Normal 2 2 9" xfId="232"/>
    <cellStyle name="Normal 2 3" xfId="233"/>
    <cellStyle name="Normal 2 3 2" xfId="234"/>
    <cellStyle name="Normal 2 4" xfId="235"/>
    <cellStyle name="Normal 2 4 2" xfId="236"/>
    <cellStyle name="Normal 2 4 2 2" xfId="237"/>
    <cellStyle name="Normal 2 4 2 2 2" xfId="238"/>
    <cellStyle name="Normal 2 4 2 2 3" xfId="239"/>
    <cellStyle name="Normal 2 4 2 2 4" xfId="240"/>
    <cellStyle name="Normal 2 4 3" xfId="241"/>
    <cellStyle name="Normal 2 4 4" xfId="242"/>
    <cellStyle name="Normal 2 4_EAG2010_D6_April 28" xfId="243"/>
    <cellStyle name="Normal 2 5" xfId="244"/>
    <cellStyle name="Normal 2 5 2" xfId="245"/>
    <cellStyle name="Normal 2 6" xfId="246"/>
    <cellStyle name="Normal 2 6 2" xfId="247"/>
    <cellStyle name="Normal 2 7" xfId="248"/>
    <cellStyle name="Normal 2 7 2" xfId="249"/>
    <cellStyle name="Normal 2 8" xfId="250"/>
    <cellStyle name="Normal 2 8 2" xfId="251"/>
    <cellStyle name="Normal 2 8 3" xfId="252"/>
    <cellStyle name="Normal 2 9" xfId="253"/>
    <cellStyle name="Normal 2_AUG_TabChap2" xfId="254"/>
    <cellStyle name="Normal 20" xfId="255"/>
    <cellStyle name="Normal 21" xfId="256"/>
    <cellStyle name="Normal 3" xfId="257"/>
    <cellStyle name="Normal 3 2" xfId="258"/>
    <cellStyle name="Normal 3 2 2" xfId="259"/>
    <cellStyle name="Normal 3 2 2 2" xfId="260"/>
    <cellStyle name="Normal 3 2 2 2 2" xfId="261"/>
    <cellStyle name="Normal 3 2 2 2 3" xfId="262"/>
    <cellStyle name="Normal 3 2 2 3" xfId="263"/>
    <cellStyle name="Normal 3 2 2 4" xfId="264"/>
    <cellStyle name="Normal 3 2 2 4 2" xfId="265"/>
    <cellStyle name="Normal 3 2 2 4 2 2" xfId="266"/>
    <cellStyle name="Normal 3 2 2 4 3" xfId="267"/>
    <cellStyle name="Normal 3 2 2 5" xfId="268"/>
    <cellStyle name="Normal 3 2 2 5 2" xfId="269"/>
    <cellStyle name="Normal 3 2 2 5 2 2" xfId="270"/>
    <cellStyle name="Normal 3 2 2 5 3" xfId="271"/>
    <cellStyle name="Normal 3 2 3" xfId="272"/>
    <cellStyle name="Normal 3 3" xfId="273"/>
    <cellStyle name="Normal 3 4" xfId="274"/>
    <cellStyle name="Normal 3 4 2" xfId="275"/>
    <cellStyle name="Normal 3 4 2 2" xfId="276"/>
    <cellStyle name="Normal 3 4 3" xfId="277"/>
    <cellStyle name="Normal 3 5" xfId="278"/>
    <cellStyle name="Normal 3 5 2" xfId="279"/>
    <cellStyle name="Normal 3 5 2 2" xfId="280"/>
    <cellStyle name="Normal 3 5 3" xfId="281"/>
    <cellStyle name="Normal 3 6" xfId="282"/>
    <cellStyle name="Normal 4" xfId="283"/>
    <cellStyle name="Normal 4 2" xfId="284"/>
    <cellStyle name="Normal 4 2 2" xfId="285"/>
    <cellStyle name="Normal 4 3" xfId="286"/>
    <cellStyle name="Normal 4 4" xfId="287"/>
    <cellStyle name="Normal 5" xfId="288"/>
    <cellStyle name="Normal 5 2" xfId="289"/>
    <cellStyle name="Normal 5 2 2" xfId="290"/>
    <cellStyle name="Normal 5 2 2 2" xfId="291"/>
    <cellStyle name="Normal 5 2 2 2 2" xfId="292"/>
    <cellStyle name="Normal 5 2 2 3" xfId="293"/>
    <cellStyle name="Normal 5 2 3" xfId="294"/>
    <cellStyle name="Normal 5 2 3 2" xfId="295"/>
    <cellStyle name="Normal 5 2 3 2 2" xfId="296"/>
    <cellStyle name="Normal 5 2 3 3" xfId="297"/>
    <cellStyle name="Normal 5 2 4" xfId="298"/>
    <cellStyle name="Normal 5 3" xfId="299"/>
    <cellStyle name="Normal 5 3 2" xfId="300"/>
    <cellStyle name="Normal 5 3 2 2" xfId="301"/>
    <cellStyle name="Normal 5 3 3" xfId="302"/>
    <cellStyle name="Normal 5 4" xfId="303"/>
    <cellStyle name="Normal 5 4 2" xfId="304"/>
    <cellStyle name="Normal 5 4 2 2" xfId="305"/>
    <cellStyle name="Normal 5 4 3" xfId="306"/>
    <cellStyle name="Normal 6" xfId="307"/>
    <cellStyle name="Normal 6 2" xfId="308"/>
    <cellStyle name="Normal 6 3" xfId="309"/>
    <cellStyle name="Normal 7" xfId="310"/>
    <cellStyle name="Normal 7 2" xfId="311"/>
    <cellStyle name="Normal 7 3" xfId="312"/>
    <cellStyle name="Normal 8" xfId="313"/>
    <cellStyle name="Normal 8 10" xfId="314"/>
    <cellStyle name="Normal 8 11" xfId="315"/>
    <cellStyle name="Normal 8 11 2" xfId="316"/>
    <cellStyle name="Normal 8 12" xfId="317"/>
    <cellStyle name="Normal 8 2" xfId="318"/>
    <cellStyle name="Normal 8 3" xfId="319"/>
    <cellStyle name="Normal 8 4" xfId="320"/>
    <cellStyle name="Normal 8 5" xfId="321"/>
    <cellStyle name="Normal 8 6" xfId="322"/>
    <cellStyle name="Normal 8 7" xfId="323"/>
    <cellStyle name="Normal 8 8" xfId="324"/>
    <cellStyle name="Normal 8 9" xfId="325"/>
    <cellStyle name="Normal 9" xfId="326"/>
    <cellStyle name="Normal 9 2" xfId="327"/>
    <cellStyle name="Normal 9 2 2" xfId="328"/>
    <cellStyle name="Normal 9 2 2 2" xfId="329"/>
    <cellStyle name="Normal 9 2 3" xfId="330"/>
    <cellStyle name="Normal 9 3" xfId="331"/>
    <cellStyle name="Normal 9 3 2" xfId="332"/>
    <cellStyle name="Normal 9 3 2 2" xfId="333"/>
    <cellStyle name="Normal 9 3 3" xfId="334"/>
    <cellStyle name="Normal 9 4" xfId="335"/>
    <cellStyle name="Normal 9 4 2" xfId="336"/>
    <cellStyle name="Normal 9 5" xfId="337"/>
    <cellStyle name="Normál_8gradk" xfId="338"/>
    <cellStyle name="Normal_B4" xfId="339"/>
    <cellStyle name="Normal_B4.1" xfId="340"/>
    <cellStyle name="Normal_G1.1" xfId="341"/>
    <cellStyle name="Normal_PISAPartIIStudents_CCC_Filled 2" xfId="342"/>
    <cellStyle name="Normal_PISAPartIIStudents_Filled" xfId="343"/>
    <cellStyle name="Normal_PISAPartIIStudents_Filled 2" xfId="344"/>
    <cellStyle name="Normal_PISAPartIIStudents_Filled 4 2" xfId="345"/>
    <cellStyle name="Normal_PISAPartIIStudents_Filled 5 2" xfId="346"/>
    <cellStyle name="Normal_T_D6" xfId="347"/>
    <cellStyle name="Normal-blank" xfId="348"/>
    <cellStyle name="Normal-bottom" xfId="349"/>
    <cellStyle name="Normal-center" xfId="350"/>
    <cellStyle name="Normal-droit" xfId="351"/>
    <cellStyle name="Normal-top" xfId="352"/>
    <cellStyle name="Note 10 2" xfId="353"/>
    <cellStyle name="Note 10 2 2" xfId="354"/>
    <cellStyle name="Note 10 2 2 2" xfId="355"/>
    <cellStyle name="Note 10 2 2 2 2" xfId="356"/>
    <cellStyle name="Note 10 2 2 2 2 2" xfId="357"/>
    <cellStyle name="Note 10 2 2 2 3" xfId="358"/>
    <cellStyle name="Note 10 2 2 3" xfId="359"/>
    <cellStyle name="Note 10 2 2 3 2" xfId="360"/>
    <cellStyle name="Note 10 2 2 4" xfId="361"/>
    <cellStyle name="Note 10 2 3" xfId="362"/>
    <cellStyle name="Note 10 2 3 2" xfId="363"/>
    <cellStyle name="Note 10 2 3 2 2" xfId="364"/>
    <cellStyle name="Note 10 2 3 3" xfId="365"/>
    <cellStyle name="Note 10 2 4" xfId="366"/>
    <cellStyle name="Note 10 2 4 2" xfId="367"/>
    <cellStyle name="Note 10 2 5" xfId="368"/>
    <cellStyle name="Note 10 3" xfId="369"/>
    <cellStyle name="Note 10 3 2" xfId="370"/>
    <cellStyle name="Note 10 3 2 2" xfId="371"/>
    <cellStyle name="Note 10 3 2 2 2" xfId="372"/>
    <cellStyle name="Note 10 3 2 2 2 2" xfId="373"/>
    <cellStyle name="Note 10 3 2 2 3" xfId="374"/>
    <cellStyle name="Note 10 3 2 3" xfId="375"/>
    <cellStyle name="Note 10 3 2 3 2" xfId="376"/>
    <cellStyle name="Note 10 3 2 4" xfId="377"/>
    <cellStyle name="Note 10 3 3" xfId="378"/>
    <cellStyle name="Note 10 3 3 2" xfId="379"/>
    <cellStyle name="Note 10 3 3 2 2" xfId="380"/>
    <cellStyle name="Note 10 3 3 3" xfId="381"/>
    <cellStyle name="Note 10 3 4" xfId="382"/>
    <cellStyle name="Note 10 3 4 2" xfId="383"/>
    <cellStyle name="Note 10 3 5" xfId="384"/>
    <cellStyle name="Note 10 4" xfId="385"/>
    <cellStyle name="Note 10 4 2" xfId="386"/>
    <cellStyle name="Note 10 4 2 2" xfId="387"/>
    <cellStyle name="Note 10 4 2 2 2" xfId="388"/>
    <cellStyle name="Note 10 4 2 2 2 2" xfId="389"/>
    <cellStyle name="Note 10 4 2 2 3" xfId="390"/>
    <cellStyle name="Note 10 4 2 3" xfId="391"/>
    <cellStyle name="Note 10 4 2 3 2" xfId="392"/>
    <cellStyle name="Note 10 4 2 4" xfId="393"/>
    <cellStyle name="Note 10 4 3" xfId="394"/>
    <cellStyle name="Note 10 4 3 2" xfId="395"/>
    <cellStyle name="Note 10 4 3 2 2" xfId="396"/>
    <cellStyle name="Note 10 4 3 3" xfId="397"/>
    <cellStyle name="Note 10 4 4" xfId="398"/>
    <cellStyle name="Note 10 4 4 2" xfId="399"/>
    <cellStyle name="Note 10 4 5" xfId="400"/>
    <cellStyle name="Note 10 5" xfId="401"/>
    <cellStyle name="Note 10 5 2" xfId="402"/>
    <cellStyle name="Note 10 5 2 2" xfId="403"/>
    <cellStyle name="Note 10 5 2 2 2" xfId="404"/>
    <cellStyle name="Note 10 5 2 2 2 2" xfId="405"/>
    <cellStyle name="Note 10 5 2 2 3" xfId="406"/>
    <cellStyle name="Note 10 5 2 3" xfId="407"/>
    <cellStyle name="Note 10 5 2 3 2" xfId="408"/>
    <cellStyle name="Note 10 5 2 4" xfId="409"/>
    <cellStyle name="Note 10 5 3" xfId="410"/>
    <cellStyle name="Note 10 5 3 2" xfId="411"/>
    <cellStyle name="Note 10 5 3 2 2" xfId="412"/>
    <cellStyle name="Note 10 5 3 3" xfId="413"/>
    <cellStyle name="Note 10 5 4" xfId="414"/>
    <cellStyle name="Note 10 5 4 2" xfId="415"/>
    <cellStyle name="Note 10 5 5" xfId="416"/>
    <cellStyle name="Note 10 6" xfId="417"/>
    <cellStyle name="Note 10 6 2" xfId="418"/>
    <cellStyle name="Note 10 6 2 2" xfId="419"/>
    <cellStyle name="Note 10 6 2 2 2" xfId="420"/>
    <cellStyle name="Note 10 6 2 2 2 2" xfId="421"/>
    <cellStyle name="Note 10 6 2 2 3" xfId="422"/>
    <cellStyle name="Note 10 6 2 3" xfId="423"/>
    <cellStyle name="Note 10 6 2 3 2" xfId="424"/>
    <cellStyle name="Note 10 6 2 4" xfId="425"/>
    <cellStyle name="Note 10 6 3" xfId="426"/>
    <cellStyle name="Note 10 6 3 2" xfId="427"/>
    <cellStyle name="Note 10 6 3 2 2" xfId="428"/>
    <cellStyle name="Note 10 6 3 3" xfId="429"/>
    <cellStyle name="Note 10 6 4" xfId="430"/>
    <cellStyle name="Note 10 6 4 2" xfId="431"/>
    <cellStyle name="Note 10 6 5" xfId="432"/>
    <cellStyle name="Note 10 7" xfId="433"/>
    <cellStyle name="Note 10 7 2" xfId="434"/>
    <cellStyle name="Note 10 7 2 2" xfId="435"/>
    <cellStyle name="Note 10 7 2 2 2" xfId="436"/>
    <cellStyle name="Note 10 7 2 2 2 2" xfId="437"/>
    <cellStyle name="Note 10 7 2 2 3" xfId="438"/>
    <cellStyle name="Note 10 7 2 3" xfId="439"/>
    <cellStyle name="Note 10 7 2 3 2" xfId="440"/>
    <cellStyle name="Note 10 7 2 4" xfId="441"/>
    <cellStyle name="Note 10 7 3" xfId="442"/>
    <cellStyle name="Note 10 7 3 2" xfId="443"/>
    <cellStyle name="Note 10 7 3 2 2" xfId="444"/>
    <cellStyle name="Note 10 7 3 3" xfId="445"/>
    <cellStyle name="Note 10 7 4" xfId="446"/>
    <cellStyle name="Note 10 7 4 2" xfId="447"/>
    <cellStyle name="Note 10 7 5" xfId="448"/>
    <cellStyle name="Note 11 2" xfId="449"/>
    <cellStyle name="Note 11 2 2" xfId="450"/>
    <cellStyle name="Note 11 2 2 2" xfId="451"/>
    <cellStyle name="Note 11 2 2 2 2" xfId="452"/>
    <cellStyle name="Note 11 2 2 2 2 2" xfId="453"/>
    <cellStyle name="Note 11 2 2 2 3" xfId="454"/>
    <cellStyle name="Note 11 2 2 3" xfId="455"/>
    <cellStyle name="Note 11 2 2 3 2" xfId="456"/>
    <cellStyle name="Note 11 2 2 4" xfId="457"/>
    <cellStyle name="Note 11 2 3" xfId="458"/>
    <cellStyle name="Note 11 2 3 2" xfId="459"/>
    <cellStyle name="Note 11 2 3 2 2" xfId="460"/>
    <cellStyle name="Note 11 2 3 3" xfId="461"/>
    <cellStyle name="Note 11 2 4" xfId="462"/>
    <cellStyle name="Note 11 2 4 2" xfId="463"/>
    <cellStyle name="Note 11 2 5" xfId="464"/>
    <cellStyle name="Note 11 3" xfId="465"/>
    <cellStyle name="Note 11 3 2" xfId="466"/>
    <cellStyle name="Note 11 3 2 2" xfId="467"/>
    <cellStyle name="Note 11 3 2 2 2" xfId="468"/>
    <cellStyle name="Note 11 3 2 2 2 2" xfId="469"/>
    <cellStyle name="Note 11 3 2 2 3" xfId="470"/>
    <cellStyle name="Note 11 3 2 3" xfId="471"/>
    <cellStyle name="Note 11 3 2 3 2" xfId="472"/>
    <cellStyle name="Note 11 3 2 4" xfId="473"/>
    <cellStyle name="Note 11 3 3" xfId="474"/>
    <cellStyle name="Note 11 3 3 2" xfId="475"/>
    <cellStyle name="Note 11 3 3 2 2" xfId="476"/>
    <cellStyle name="Note 11 3 3 3" xfId="477"/>
    <cellStyle name="Note 11 3 4" xfId="478"/>
    <cellStyle name="Note 11 3 4 2" xfId="479"/>
    <cellStyle name="Note 11 3 5" xfId="480"/>
    <cellStyle name="Note 11 4" xfId="481"/>
    <cellStyle name="Note 11 4 2" xfId="482"/>
    <cellStyle name="Note 11 4 2 2" xfId="483"/>
    <cellStyle name="Note 11 4 2 2 2" xfId="484"/>
    <cellStyle name="Note 11 4 2 2 2 2" xfId="485"/>
    <cellStyle name="Note 11 4 2 2 3" xfId="486"/>
    <cellStyle name="Note 11 4 2 3" xfId="487"/>
    <cellStyle name="Note 11 4 2 3 2" xfId="488"/>
    <cellStyle name="Note 11 4 2 4" xfId="489"/>
    <cellStyle name="Note 11 4 3" xfId="490"/>
    <cellStyle name="Note 11 4 3 2" xfId="491"/>
    <cellStyle name="Note 11 4 3 2 2" xfId="492"/>
    <cellStyle name="Note 11 4 3 3" xfId="493"/>
    <cellStyle name="Note 11 4 4" xfId="494"/>
    <cellStyle name="Note 11 4 4 2" xfId="495"/>
    <cellStyle name="Note 11 4 5" xfId="496"/>
    <cellStyle name="Note 11 5" xfId="497"/>
    <cellStyle name="Note 11 5 2" xfId="498"/>
    <cellStyle name="Note 11 5 2 2" xfId="499"/>
    <cellStyle name="Note 11 5 2 2 2" xfId="500"/>
    <cellStyle name="Note 11 5 2 2 2 2" xfId="501"/>
    <cellStyle name="Note 11 5 2 2 3" xfId="502"/>
    <cellStyle name="Note 11 5 2 3" xfId="503"/>
    <cellStyle name="Note 11 5 2 3 2" xfId="504"/>
    <cellStyle name="Note 11 5 2 4" xfId="505"/>
    <cellStyle name="Note 11 5 3" xfId="506"/>
    <cellStyle name="Note 11 5 3 2" xfId="507"/>
    <cellStyle name="Note 11 5 3 2 2" xfId="508"/>
    <cellStyle name="Note 11 5 3 3" xfId="509"/>
    <cellStyle name="Note 11 5 4" xfId="510"/>
    <cellStyle name="Note 11 5 4 2" xfId="511"/>
    <cellStyle name="Note 11 5 5" xfId="512"/>
    <cellStyle name="Note 11 6" xfId="513"/>
    <cellStyle name="Note 11 6 2" xfId="514"/>
    <cellStyle name="Note 11 6 2 2" xfId="515"/>
    <cellStyle name="Note 11 6 2 2 2" xfId="516"/>
    <cellStyle name="Note 11 6 2 2 2 2" xfId="517"/>
    <cellStyle name="Note 11 6 2 2 3" xfId="518"/>
    <cellStyle name="Note 11 6 2 3" xfId="519"/>
    <cellStyle name="Note 11 6 2 3 2" xfId="520"/>
    <cellStyle name="Note 11 6 2 4" xfId="521"/>
    <cellStyle name="Note 11 6 3" xfId="522"/>
    <cellStyle name="Note 11 6 3 2" xfId="523"/>
    <cellStyle name="Note 11 6 3 2 2" xfId="524"/>
    <cellStyle name="Note 11 6 3 3" xfId="525"/>
    <cellStyle name="Note 11 6 4" xfId="526"/>
    <cellStyle name="Note 11 6 4 2" xfId="527"/>
    <cellStyle name="Note 11 6 5" xfId="528"/>
    <cellStyle name="Note 12 2" xfId="529"/>
    <cellStyle name="Note 12 2 2" xfId="530"/>
    <cellStyle name="Note 12 2 2 2" xfId="531"/>
    <cellStyle name="Note 12 2 2 2 2" xfId="532"/>
    <cellStyle name="Note 12 2 2 2 2 2" xfId="533"/>
    <cellStyle name="Note 12 2 2 2 3" xfId="534"/>
    <cellStyle name="Note 12 2 2 3" xfId="535"/>
    <cellStyle name="Note 12 2 2 3 2" xfId="536"/>
    <cellStyle name="Note 12 2 2 4" xfId="537"/>
    <cellStyle name="Note 12 2 3" xfId="538"/>
    <cellStyle name="Note 12 2 3 2" xfId="539"/>
    <cellStyle name="Note 12 2 3 2 2" xfId="540"/>
    <cellStyle name="Note 12 2 3 3" xfId="541"/>
    <cellStyle name="Note 12 2 4" xfId="542"/>
    <cellStyle name="Note 12 2 4 2" xfId="543"/>
    <cellStyle name="Note 12 2 5" xfId="544"/>
    <cellStyle name="Note 12 3" xfId="545"/>
    <cellStyle name="Note 12 3 2" xfId="546"/>
    <cellStyle name="Note 12 3 2 2" xfId="547"/>
    <cellStyle name="Note 12 3 2 2 2" xfId="548"/>
    <cellStyle name="Note 12 3 2 2 2 2" xfId="549"/>
    <cellStyle name="Note 12 3 2 2 3" xfId="550"/>
    <cellStyle name="Note 12 3 2 3" xfId="551"/>
    <cellStyle name="Note 12 3 2 3 2" xfId="552"/>
    <cellStyle name="Note 12 3 2 4" xfId="553"/>
    <cellStyle name="Note 12 3 3" xfId="554"/>
    <cellStyle name="Note 12 3 3 2" xfId="555"/>
    <cellStyle name="Note 12 3 3 2 2" xfId="556"/>
    <cellStyle name="Note 12 3 3 3" xfId="557"/>
    <cellStyle name="Note 12 3 4" xfId="558"/>
    <cellStyle name="Note 12 3 4 2" xfId="559"/>
    <cellStyle name="Note 12 3 5" xfId="560"/>
    <cellStyle name="Note 12 4" xfId="561"/>
    <cellStyle name="Note 12 4 2" xfId="562"/>
    <cellStyle name="Note 12 4 2 2" xfId="563"/>
    <cellStyle name="Note 12 4 2 2 2" xfId="564"/>
    <cellStyle name="Note 12 4 2 2 2 2" xfId="565"/>
    <cellStyle name="Note 12 4 2 2 3" xfId="566"/>
    <cellStyle name="Note 12 4 2 3" xfId="567"/>
    <cellStyle name="Note 12 4 2 3 2" xfId="568"/>
    <cellStyle name="Note 12 4 2 4" xfId="569"/>
    <cellStyle name="Note 12 4 3" xfId="570"/>
    <cellStyle name="Note 12 4 3 2" xfId="571"/>
    <cellStyle name="Note 12 4 3 2 2" xfId="572"/>
    <cellStyle name="Note 12 4 3 3" xfId="573"/>
    <cellStyle name="Note 12 4 4" xfId="574"/>
    <cellStyle name="Note 12 4 4 2" xfId="575"/>
    <cellStyle name="Note 12 4 5" xfId="576"/>
    <cellStyle name="Note 12 5" xfId="577"/>
    <cellStyle name="Note 12 5 2" xfId="578"/>
    <cellStyle name="Note 12 5 2 2" xfId="579"/>
    <cellStyle name="Note 12 5 2 2 2" xfId="580"/>
    <cellStyle name="Note 12 5 2 2 2 2" xfId="581"/>
    <cellStyle name="Note 12 5 2 2 3" xfId="582"/>
    <cellStyle name="Note 12 5 2 3" xfId="583"/>
    <cellStyle name="Note 12 5 2 3 2" xfId="584"/>
    <cellStyle name="Note 12 5 2 4" xfId="585"/>
    <cellStyle name="Note 12 5 3" xfId="586"/>
    <cellStyle name="Note 12 5 3 2" xfId="587"/>
    <cellStyle name="Note 12 5 3 2 2" xfId="588"/>
    <cellStyle name="Note 12 5 3 3" xfId="589"/>
    <cellStyle name="Note 12 5 4" xfId="590"/>
    <cellStyle name="Note 12 5 4 2" xfId="591"/>
    <cellStyle name="Note 12 5 5" xfId="592"/>
    <cellStyle name="Note 13 2" xfId="593"/>
    <cellStyle name="Note 13 2 2" xfId="594"/>
    <cellStyle name="Note 13 2 2 2" xfId="595"/>
    <cellStyle name="Note 13 2 2 2 2" xfId="596"/>
    <cellStyle name="Note 13 2 2 2 2 2" xfId="597"/>
    <cellStyle name="Note 13 2 2 2 3" xfId="598"/>
    <cellStyle name="Note 13 2 2 3" xfId="599"/>
    <cellStyle name="Note 13 2 2 3 2" xfId="600"/>
    <cellStyle name="Note 13 2 2 4" xfId="601"/>
    <cellStyle name="Note 13 2 3" xfId="602"/>
    <cellStyle name="Note 13 2 3 2" xfId="603"/>
    <cellStyle name="Note 13 2 3 2 2" xfId="604"/>
    <cellStyle name="Note 13 2 3 3" xfId="605"/>
    <cellStyle name="Note 13 2 4" xfId="606"/>
    <cellStyle name="Note 13 2 4 2" xfId="607"/>
    <cellStyle name="Note 13 2 5" xfId="608"/>
    <cellStyle name="Note 14 2" xfId="609"/>
    <cellStyle name="Note 14 2 2" xfId="610"/>
    <cellStyle name="Note 14 2 2 2" xfId="611"/>
    <cellStyle name="Note 14 2 2 2 2" xfId="612"/>
    <cellStyle name="Note 14 2 2 2 2 2" xfId="613"/>
    <cellStyle name="Note 14 2 2 2 3" xfId="614"/>
    <cellStyle name="Note 14 2 2 3" xfId="615"/>
    <cellStyle name="Note 14 2 2 3 2" xfId="616"/>
    <cellStyle name="Note 14 2 2 4" xfId="617"/>
    <cellStyle name="Note 14 2 3" xfId="618"/>
    <cellStyle name="Note 14 2 3 2" xfId="619"/>
    <cellStyle name="Note 14 2 3 2 2" xfId="620"/>
    <cellStyle name="Note 14 2 3 3" xfId="621"/>
    <cellStyle name="Note 14 2 4" xfId="622"/>
    <cellStyle name="Note 14 2 4 2" xfId="623"/>
    <cellStyle name="Note 14 2 5" xfId="624"/>
    <cellStyle name="Note 15 2" xfId="625"/>
    <cellStyle name="Note 15 2 2" xfId="626"/>
    <cellStyle name="Note 15 2 2 2" xfId="627"/>
    <cellStyle name="Note 15 2 2 2 2" xfId="628"/>
    <cellStyle name="Note 15 2 2 2 2 2" xfId="629"/>
    <cellStyle name="Note 15 2 2 2 3" xfId="630"/>
    <cellStyle name="Note 15 2 2 3" xfId="631"/>
    <cellStyle name="Note 15 2 2 3 2" xfId="632"/>
    <cellStyle name="Note 15 2 2 4" xfId="633"/>
    <cellStyle name="Note 15 2 3" xfId="634"/>
    <cellStyle name="Note 15 2 3 2" xfId="635"/>
    <cellStyle name="Note 15 2 3 2 2" xfId="636"/>
    <cellStyle name="Note 15 2 3 3" xfId="637"/>
    <cellStyle name="Note 15 2 4" xfId="638"/>
    <cellStyle name="Note 15 2 4 2" xfId="639"/>
    <cellStyle name="Note 15 2 5" xfId="640"/>
    <cellStyle name="Note 2" xfId="641"/>
    <cellStyle name="Note 2 2" xfId="642"/>
    <cellStyle name="Note 2 2 2" xfId="643"/>
    <cellStyle name="Note 2 2 2 2" xfId="644"/>
    <cellStyle name="Note 2 2 2 2 2" xfId="645"/>
    <cellStyle name="Note 2 2 2 2 2 2" xfId="646"/>
    <cellStyle name="Note 2 2 2 2 3" xfId="647"/>
    <cellStyle name="Note 2 2 2 3" xfId="648"/>
    <cellStyle name="Note 2 2 2 3 2" xfId="649"/>
    <cellStyle name="Note 2 2 2 4" xfId="650"/>
    <cellStyle name="Note 2 2 3" xfId="651"/>
    <cellStyle name="Note 2 2 3 2" xfId="652"/>
    <cellStyle name="Note 2 2 3 2 2" xfId="653"/>
    <cellStyle name="Note 2 2 3 3" xfId="654"/>
    <cellStyle name="Note 2 2 4" xfId="655"/>
    <cellStyle name="Note 2 2 4 2" xfId="656"/>
    <cellStyle name="Note 2 2 5" xfId="657"/>
    <cellStyle name="Note 2 3" xfId="658"/>
    <cellStyle name="Note 2 3 2" xfId="659"/>
    <cellStyle name="Note 2 3 2 2" xfId="660"/>
    <cellStyle name="Note 2 3 2 2 2" xfId="661"/>
    <cellStyle name="Note 2 3 2 2 2 2" xfId="662"/>
    <cellStyle name="Note 2 3 2 2 3" xfId="663"/>
    <cellStyle name="Note 2 3 2 3" xfId="664"/>
    <cellStyle name="Note 2 3 2 3 2" xfId="665"/>
    <cellStyle name="Note 2 3 2 4" xfId="666"/>
    <cellStyle name="Note 2 3 3" xfId="667"/>
    <cellStyle name="Note 2 3 3 2" xfId="668"/>
    <cellStyle name="Note 2 3 3 2 2" xfId="669"/>
    <cellStyle name="Note 2 3 3 3" xfId="670"/>
    <cellStyle name="Note 2 3 4" xfId="671"/>
    <cellStyle name="Note 2 3 4 2" xfId="672"/>
    <cellStyle name="Note 2 3 5" xfId="673"/>
    <cellStyle name="Note 2 4" xfId="674"/>
    <cellStyle name="Note 2 4 2" xfId="675"/>
    <cellStyle name="Note 2 4 2 2" xfId="676"/>
    <cellStyle name="Note 2 4 2 2 2" xfId="677"/>
    <cellStyle name="Note 2 4 2 2 2 2" xfId="678"/>
    <cellStyle name="Note 2 4 2 2 3" xfId="679"/>
    <cellStyle name="Note 2 4 2 3" xfId="680"/>
    <cellStyle name="Note 2 4 2 3 2" xfId="681"/>
    <cellStyle name="Note 2 4 2 4" xfId="682"/>
    <cellStyle name="Note 2 4 3" xfId="683"/>
    <cellStyle name="Note 2 4 3 2" xfId="684"/>
    <cellStyle name="Note 2 4 3 2 2" xfId="685"/>
    <cellStyle name="Note 2 4 3 3" xfId="686"/>
    <cellStyle name="Note 2 4 4" xfId="687"/>
    <cellStyle name="Note 2 4 4 2" xfId="688"/>
    <cellStyle name="Note 2 4 5" xfId="689"/>
    <cellStyle name="Note 2 5" xfId="690"/>
    <cellStyle name="Note 2 5 2" xfId="691"/>
    <cellStyle name="Note 2 5 2 2" xfId="692"/>
    <cellStyle name="Note 2 5 2 2 2" xfId="693"/>
    <cellStyle name="Note 2 5 2 2 2 2" xfId="694"/>
    <cellStyle name="Note 2 5 2 2 3" xfId="695"/>
    <cellStyle name="Note 2 5 2 3" xfId="696"/>
    <cellStyle name="Note 2 5 2 3 2" xfId="697"/>
    <cellStyle name="Note 2 5 2 4" xfId="698"/>
    <cellStyle name="Note 2 5 3" xfId="699"/>
    <cellStyle name="Note 2 5 3 2" xfId="700"/>
    <cellStyle name="Note 2 5 3 2 2" xfId="701"/>
    <cellStyle name="Note 2 5 3 3" xfId="702"/>
    <cellStyle name="Note 2 5 4" xfId="703"/>
    <cellStyle name="Note 2 5 4 2" xfId="704"/>
    <cellStyle name="Note 2 5 5" xfId="705"/>
    <cellStyle name="Note 2 6" xfId="706"/>
    <cellStyle name="Note 2 6 2" xfId="707"/>
    <cellStyle name="Note 2 6 2 2" xfId="708"/>
    <cellStyle name="Note 2 6 2 2 2" xfId="709"/>
    <cellStyle name="Note 2 6 2 2 2 2" xfId="710"/>
    <cellStyle name="Note 2 6 2 2 3" xfId="711"/>
    <cellStyle name="Note 2 6 2 3" xfId="712"/>
    <cellStyle name="Note 2 6 2 3 2" xfId="713"/>
    <cellStyle name="Note 2 6 2 4" xfId="714"/>
    <cellStyle name="Note 2 6 3" xfId="715"/>
    <cellStyle name="Note 2 6 3 2" xfId="716"/>
    <cellStyle name="Note 2 6 3 2 2" xfId="717"/>
    <cellStyle name="Note 2 6 3 3" xfId="718"/>
    <cellStyle name="Note 2 6 4" xfId="719"/>
    <cellStyle name="Note 2 6 4 2" xfId="720"/>
    <cellStyle name="Note 2 6 5" xfId="721"/>
    <cellStyle name="Note 2 7" xfId="722"/>
    <cellStyle name="Note 2 7 2" xfId="723"/>
    <cellStyle name="Note 2 7 2 2" xfId="724"/>
    <cellStyle name="Note 2 7 2 2 2" xfId="725"/>
    <cellStyle name="Note 2 7 2 2 2 2" xfId="726"/>
    <cellStyle name="Note 2 7 2 2 3" xfId="727"/>
    <cellStyle name="Note 2 7 2 3" xfId="728"/>
    <cellStyle name="Note 2 7 2 3 2" xfId="729"/>
    <cellStyle name="Note 2 7 2 4" xfId="730"/>
    <cellStyle name="Note 2 7 3" xfId="731"/>
    <cellStyle name="Note 2 7 3 2" xfId="732"/>
    <cellStyle name="Note 2 7 3 2 2" xfId="733"/>
    <cellStyle name="Note 2 7 3 3" xfId="734"/>
    <cellStyle name="Note 2 7 4" xfId="735"/>
    <cellStyle name="Note 2 7 4 2" xfId="736"/>
    <cellStyle name="Note 2 7 5" xfId="737"/>
    <cellStyle name="Note 2 8" xfId="738"/>
    <cellStyle name="Note 2 8 2" xfId="739"/>
    <cellStyle name="Note 2 8 2 2" xfId="740"/>
    <cellStyle name="Note 2 8 2 2 2" xfId="741"/>
    <cellStyle name="Note 2 8 2 2 2 2" xfId="742"/>
    <cellStyle name="Note 2 8 2 2 3" xfId="743"/>
    <cellStyle name="Note 2 8 2 3" xfId="744"/>
    <cellStyle name="Note 2 8 2 3 2" xfId="745"/>
    <cellStyle name="Note 2 8 2 4" xfId="746"/>
    <cellStyle name="Note 2 8 3" xfId="747"/>
    <cellStyle name="Note 2 8 3 2" xfId="748"/>
    <cellStyle name="Note 2 8 3 2 2" xfId="749"/>
    <cellStyle name="Note 2 8 3 3" xfId="750"/>
    <cellStyle name="Note 2 8 4" xfId="751"/>
    <cellStyle name="Note 2 8 4 2" xfId="752"/>
    <cellStyle name="Note 2 8 5" xfId="753"/>
    <cellStyle name="Note 3 2" xfId="754"/>
    <cellStyle name="Note 3 2 2" xfId="755"/>
    <cellStyle name="Note 3 2 2 2" xfId="756"/>
    <cellStyle name="Note 3 2 2 2 2" xfId="757"/>
    <cellStyle name="Note 3 2 2 2 2 2" xfId="758"/>
    <cellStyle name="Note 3 2 2 2 3" xfId="759"/>
    <cellStyle name="Note 3 2 2 3" xfId="760"/>
    <cellStyle name="Note 3 2 2 3 2" xfId="761"/>
    <cellStyle name="Note 3 2 2 4" xfId="762"/>
    <cellStyle name="Note 3 2 3" xfId="763"/>
    <cellStyle name="Note 3 2 3 2" xfId="764"/>
    <cellStyle name="Note 3 2 3 2 2" xfId="765"/>
    <cellStyle name="Note 3 2 3 3" xfId="766"/>
    <cellStyle name="Note 3 2 4" xfId="767"/>
    <cellStyle name="Note 3 2 4 2" xfId="768"/>
    <cellStyle name="Note 3 2 5" xfId="769"/>
    <cellStyle name="Note 3 3" xfId="770"/>
    <cellStyle name="Note 3 3 2" xfId="771"/>
    <cellStyle name="Note 3 3 2 2" xfId="772"/>
    <cellStyle name="Note 3 3 2 2 2" xfId="773"/>
    <cellStyle name="Note 3 3 2 2 2 2" xfId="774"/>
    <cellStyle name="Note 3 3 2 2 3" xfId="775"/>
    <cellStyle name="Note 3 3 2 3" xfId="776"/>
    <cellStyle name="Note 3 3 2 3 2" xfId="777"/>
    <cellStyle name="Note 3 3 2 4" xfId="778"/>
    <cellStyle name="Note 3 3 3" xfId="779"/>
    <cellStyle name="Note 3 3 3 2" xfId="780"/>
    <cellStyle name="Note 3 3 3 2 2" xfId="781"/>
    <cellStyle name="Note 3 3 3 3" xfId="782"/>
    <cellStyle name="Note 3 3 4" xfId="783"/>
    <cellStyle name="Note 3 3 4 2" xfId="784"/>
    <cellStyle name="Note 3 3 5" xfId="785"/>
    <cellStyle name="Note 3 4" xfId="786"/>
    <cellStyle name="Note 3 4 2" xfId="787"/>
    <cellStyle name="Note 3 4 2 2" xfId="788"/>
    <cellStyle name="Note 3 4 2 2 2" xfId="789"/>
    <cellStyle name="Note 3 4 2 2 2 2" xfId="790"/>
    <cellStyle name="Note 3 4 2 2 3" xfId="791"/>
    <cellStyle name="Note 3 4 2 3" xfId="792"/>
    <cellStyle name="Note 3 4 2 3 2" xfId="793"/>
    <cellStyle name="Note 3 4 2 4" xfId="794"/>
    <cellStyle name="Note 3 4 3" xfId="795"/>
    <cellStyle name="Note 3 4 3 2" xfId="796"/>
    <cellStyle name="Note 3 4 3 2 2" xfId="797"/>
    <cellStyle name="Note 3 4 3 3" xfId="798"/>
    <cellStyle name="Note 3 4 4" xfId="799"/>
    <cellStyle name="Note 3 4 4 2" xfId="800"/>
    <cellStyle name="Note 3 4 5" xfId="801"/>
    <cellStyle name="Note 3 5" xfId="802"/>
    <cellStyle name="Note 3 5 2" xfId="803"/>
    <cellStyle name="Note 3 5 2 2" xfId="804"/>
    <cellStyle name="Note 3 5 2 2 2" xfId="805"/>
    <cellStyle name="Note 3 5 2 2 2 2" xfId="806"/>
    <cellStyle name="Note 3 5 2 2 3" xfId="807"/>
    <cellStyle name="Note 3 5 2 3" xfId="808"/>
    <cellStyle name="Note 3 5 2 3 2" xfId="809"/>
    <cellStyle name="Note 3 5 2 4" xfId="810"/>
    <cellStyle name="Note 3 5 3" xfId="811"/>
    <cellStyle name="Note 3 5 3 2" xfId="812"/>
    <cellStyle name="Note 3 5 3 2 2" xfId="813"/>
    <cellStyle name="Note 3 5 3 3" xfId="814"/>
    <cellStyle name="Note 3 5 4" xfId="815"/>
    <cellStyle name="Note 3 5 4 2" xfId="816"/>
    <cellStyle name="Note 3 5 5" xfId="817"/>
    <cellStyle name="Note 3 6" xfId="818"/>
    <cellStyle name="Note 3 6 2" xfId="819"/>
    <cellStyle name="Note 3 6 2 2" xfId="820"/>
    <cellStyle name="Note 3 6 2 2 2" xfId="821"/>
    <cellStyle name="Note 3 6 2 2 2 2" xfId="822"/>
    <cellStyle name="Note 3 6 2 2 3" xfId="823"/>
    <cellStyle name="Note 3 6 2 3" xfId="824"/>
    <cellStyle name="Note 3 6 2 3 2" xfId="825"/>
    <cellStyle name="Note 3 6 2 4" xfId="826"/>
    <cellStyle name="Note 3 6 3" xfId="827"/>
    <cellStyle name="Note 3 6 3 2" xfId="828"/>
    <cellStyle name="Note 3 6 3 2 2" xfId="829"/>
    <cellStyle name="Note 3 6 3 3" xfId="830"/>
    <cellStyle name="Note 3 6 4" xfId="831"/>
    <cellStyle name="Note 3 6 4 2" xfId="832"/>
    <cellStyle name="Note 3 6 5" xfId="833"/>
    <cellStyle name="Note 3 7" xfId="834"/>
    <cellStyle name="Note 3 7 2" xfId="835"/>
    <cellStyle name="Note 3 7 2 2" xfId="836"/>
    <cellStyle name="Note 3 7 2 2 2" xfId="837"/>
    <cellStyle name="Note 3 7 2 2 2 2" xfId="838"/>
    <cellStyle name="Note 3 7 2 2 3" xfId="839"/>
    <cellStyle name="Note 3 7 2 3" xfId="840"/>
    <cellStyle name="Note 3 7 2 3 2" xfId="841"/>
    <cellStyle name="Note 3 7 2 4" xfId="842"/>
    <cellStyle name="Note 3 7 3" xfId="843"/>
    <cellStyle name="Note 3 7 3 2" xfId="844"/>
    <cellStyle name="Note 3 7 3 2 2" xfId="845"/>
    <cellStyle name="Note 3 7 3 3" xfId="846"/>
    <cellStyle name="Note 3 7 4" xfId="847"/>
    <cellStyle name="Note 3 7 4 2" xfId="848"/>
    <cellStyle name="Note 3 7 5" xfId="849"/>
    <cellStyle name="Note 3 8" xfId="850"/>
    <cellStyle name="Note 3 8 2" xfId="851"/>
    <cellStyle name="Note 3 8 2 2" xfId="852"/>
    <cellStyle name="Note 3 8 2 2 2" xfId="853"/>
    <cellStyle name="Note 3 8 2 2 2 2" xfId="854"/>
    <cellStyle name="Note 3 8 2 2 3" xfId="855"/>
    <cellStyle name="Note 3 8 2 3" xfId="856"/>
    <cellStyle name="Note 3 8 2 3 2" xfId="857"/>
    <cellStyle name="Note 3 8 2 4" xfId="858"/>
    <cellStyle name="Note 3 8 3" xfId="859"/>
    <cellStyle name="Note 3 8 3 2" xfId="860"/>
    <cellStyle name="Note 3 8 3 2 2" xfId="861"/>
    <cellStyle name="Note 3 8 3 3" xfId="862"/>
    <cellStyle name="Note 3 8 4" xfId="863"/>
    <cellStyle name="Note 3 8 4 2" xfId="864"/>
    <cellStyle name="Note 3 8 5" xfId="865"/>
    <cellStyle name="Note 4 2" xfId="866"/>
    <cellStyle name="Note 4 2 2" xfId="867"/>
    <cellStyle name="Note 4 2 2 2" xfId="868"/>
    <cellStyle name="Note 4 2 2 2 2" xfId="869"/>
    <cellStyle name="Note 4 2 2 2 2 2" xfId="870"/>
    <cellStyle name="Note 4 2 2 2 3" xfId="871"/>
    <cellStyle name="Note 4 2 2 3" xfId="872"/>
    <cellStyle name="Note 4 2 2 3 2" xfId="873"/>
    <cellStyle name="Note 4 2 2 4" xfId="874"/>
    <cellStyle name="Note 4 2 3" xfId="875"/>
    <cellStyle name="Note 4 2 3 2" xfId="876"/>
    <cellStyle name="Note 4 2 3 2 2" xfId="877"/>
    <cellStyle name="Note 4 2 3 3" xfId="878"/>
    <cellStyle name="Note 4 2 4" xfId="879"/>
    <cellStyle name="Note 4 2 4 2" xfId="880"/>
    <cellStyle name="Note 4 2 5" xfId="881"/>
    <cellStyle name="Note 4 3" xfId="882"/>
    <cellStyle name="Note 4 3 2" xfId="883"/>
    <cellStyle name="Note 4 3 2 2" xfId="884"/>
    <cellStyle name="Note 4 3 2 2 2" xfId="885"/>
    <cellStyle name="Note 4 3 2 2 2 2" xfId="886"/>
    <cellStyle name="Note 4 3 2 2 3" xfId="887"/>
    <cellStyle name="Note 4 3 2 3" xfId="888"/>
    <cellStyle name="Note 4 3 2 3 2" xfId="889"/>
    <cellStyle name="Note 4 3 2 4" xfId="890"/>
    <cellStyle name="Note 4 3 3" xfId="891"/>
    <cellStyle name="Note 4 3 3 2" xfId="892"/>
    <cellStyle name="Note 4 3 3 2 2" xfId="893"/>
    <cellStyle name="Note 4 3 3 3" xfId="894"/>
    <cellStyle name="Note 4 3 4" xfId="895"/>
    <cellStyle name="Note 4 3 4 2" xfId="896"/>
    <cellStyle name="Note 4 3 5" xfId="897"/>
    <cellStyle name="Note 4 4" xfId="898"/>
    <cellStyle name="Note 4 4 2" xfId="899"/>
    <cellStyle name="Note 4 4 2 2" xfId="900"/>
    <cellStyle name="Note 4 4 2 2 2" xfId="901"/>
    <cellStyle name="Note 4 4 2 2 2 2" xfId="902"/>
    <cellStyle name="Note 4 4 2 2 3" xfId="903"/>
    <cellStyle name="Note 4 4 2 3" xfId="904"/>
    <cellStyle name="Note 4 4 2 3 2" xfId="905"/>
    <cellStyle name="Note 4 4 2 4" xfId="906"/>
    <cellStyle name="Note 4 4 3" xfId="907"/>
    <cellStyle name="Note 4 4 3 2" xfId="908"/>
    <cellStyle name="Note 4 4 3 2 2" xfId="909"/>
    <cellStyle name="Note 4 4 3 3" xfId="910"/>
    <cellStyle name="Note 4 4 4" xfId="911"/>
    <cellStyle name="Note 4 4 4 2" xfId="912"/>
    <cellStyle name="Note 4 4 5" xfId="913"/>
    <cellStyle name="Note 4 5" xfId="914"/>
    <cellStyle name="Note 4 5 2" xfId="915"/>
    <cellStyle name="Note 4 5 2 2" xfId="916"/>
    <cellStyle name="Note 4 5 2 2 2" xfId="917"/>
    <cellStyle name="Note 4 5 2 2 2 2" xfId="918"/>
    <cellStyle name="Note 4 5 2 2 3" xfId="919"/>
    <cellStyle name="Note 4 5 2 3" xfId="920"/>
    <cellStyle name="Note 4 5 2 3 2" xfId="921"/>
    <cellStyle name="Note 4 5 2 4" xfId="922"/>
    <cellStyle name="Note 4 5 3" xfId="923"/>
    <cellStyle name="Note 4 5 3 2" xfId="924"/>
    <cellStyle name="Note 4 5 3 2 2" xfId="925"/>
    <cellStyle name="Note 4 5 3 3" xfId="926"/>
    <cellStyle name="Note 4 5 4" xfId="927"/>
    <cellStyle name="Note 4 5 4 2" xfId="928"/>
    <cellStyle name="Note 4 5 5" xfId="929"/>
    <cellStyle name="Note 4 6" xfId="930"/>
    <cellStyle name="Note 4 6 2" xfId="931"/>
    <cellStyle name="Note 4 6 2 2" xfId="932"/>
    <cellStyle name="Note 4 6 2 2 2" xfId="933"/>
    <cellStyle name="Note 4 6 2 2 2 2" xfId="934"/>
    <cellStyle name="Note 4 6 2 2 3" xfId="935"/>
    <cellStyle name="Note 4 6 2 3" xfId="936"/>
    <cellStyle name="Note 4 6 2 3 2" xfId="937"/>
    <cellStyle name="Note 4 6 2 4" xfId="938"/>
    <cellStyle name="Note 4 6 3" xfId="939"/>
    <cellStyle name="Note 4 6 3 2" xfId="940"/>
    <cellStyle name="Note 4 6 3 2 2" xfId="941"/>
    <cellStyle name="Note 4 6 3 3" xfId="942"/>
    <cellStyle name="Note 4 6 4" xfId="943"/>
    <cellStyle name="Note 4 6 4 2" xfId="944"/>
    <cellStyle name="Note 4 6 5" xfId="945"/>
    <cellStyle name="Note 4 7" xfId="946"/>
    <cellStyle name="Note 4 7 2" xfId="947"/>
    <cellStyle name="Note 4 7 2 2" xfId="948"/>
    <cellStyle name="Note 4 7 2 2 2" xfId="949"/>
    <cellStyle name="Note 4 7 2 2 2 2" xfId="950"/>
    <cellStyle name="Note 4 7 2 2 3" xfId="951"/>
    <cellStyle name="Note 4 7 2 3" xfId="952"/>
    <cellStyle name="Note 4 7 2 3 2" xfId="953"/>
    <cellStyle name="Note 4 7 2 4" xfId="954"/>
    <cellStyle name="Note 4 7 3" xfId="955"/>
    <cellStyle name="Note 4 7 3 2" xfId="956"/>
    <cellStyle name="Note 4 7 3 2 2" xfId="957"/>
    <cellStyle name="Note 4 7 3 3" xfId="958"/>
    <cellStyle name="Note 4 7 4" xfId="959"/>
    <cellStyle name="Note 4 7 4 2" xfId="960"/>
    <cellStyle name="Note 4 7 5" xfId="961"/>
    <cellStyle name="Note 4 8" xfId="962"/>
    <cellStyle name="Note 4 8 2" xfId="963"/>
    <cellStyle name="Note 4 8 2 2" xfId="964"/>
    <cellStyle name="Note 4 8 2 2 2" xfId="965"/>
    <cellStyle name="Note 4 8 2 2 2 2" xfId="966"/>
    <cellStyle name="Note 4 8 2 2 3" xfId="967"/>
    <cellStyle name="Note 4 8 2 3" xfId="968"/>
    <cellStyle name="Note 4 8 2 3 2" xfId="969"/>
    <cellStyle name="Note 4 8 2 4" xfId="970"/>
    <cellStyle name="Note 4 8 3" xfId="971"/>
    <cellStyle name="Note 4 8 3 2" xfId="972"/>
    <cellStyle name="Note 4 8 3 2 2" xfId="973"/>
    <cellStyle name="Note 4 8 3 3" xfId="974"/>
    <cellStyle name="Note 4 8 4" xfId="975"/>
    <cellStyle name="Note 4 8 4 2" xfId="976"/>
    <cellStyle name="Note 4 8 5" xfId="977"/>
    <cellStyle name="Note 5 2" xfId="978"/>
    <cellStyle name="Note 5 2 2" xfId="979"/>
    <cellStyle name="Note 5 2 2 2" xfId="980"/>
    <cellStyle name="Note 5 2 2 2 2" xfId="981"/>
    <cellStyle name="Note 5 2 2 2 2 2" xfId="982"/>
    <cellStyle name="Note 5 2 2 2 3" xfId="983"/>
    <cellStyle name="Note 5 2 2 3" xfId="984"/>
    <cellStyle name="Note 5 2 2 3 2" xfId="985"/>
    <cellStyle name="Note 5 2 2 4" xfId="986"/>
    <cellStyle name="Note 5 2 3" xfId="987"/>
    <cellStyle name="Note 5 2 3 2" xfId="988"/>
    <cellStyle name="Note 5 2 3 2 2" xfId="989"/>
    <cellStyle name="Note 5 2 3 3" xfId="990"/>
    <cellStyle name="Note 5 2 4" xfId="991"/>
    <cellStyle name="Note 5 2 4 2" xfId="992"/>
    <cellStyle name="Note 5 2 5" xfId="993"/>
    <cellStyle name="Note 5 3" xfId="994"/>
    <cellStyle name="Note 5 3 2" xfId="995"/>
    <cellStyle name="Note 5 3 2 2" xfId="996"/>
    <cellStyle name="Note 5 3 2 2 2" xfId="997"/>
    <cellStyle name="Note 5 3 2 2 2 2" xfId="998"/>
    <cellStyle name="Note 5 3 2 2 3" xfId="999"/>
    <cellStyle name="Note 5 3 2 3" xfId="1000"/>
    <cellStyle name="Note 5 3 2 3 2" xfId="1001"/>
    <cellStyle name="Note 5 3 2 4" xfId="1002"/>
    <cellStyle name="Note 5 3 3" xfId="1003"/>
    <cellStyle name="Note 5 3 3 2" xfId="1004"/>
    <cellStyle name="Note 5 3 3 2 2" xfId="1005"/>
    <cellStyle name="Note 5 3 3 3" xfId="1006"/>
    <cellStyle name="Note 5 3 4" xfId="1007"/>
    <cellStyle name="Note 5 3 4 2" xfId="1008"/>
    <cellStyle name="Note 5 3 5" xfId="1009"/>
    <cellStyle name="Note 5 4" xfId="1010"/>
    <cellStyle name="Note 5 4 2" xfId="1011"/>
    <cellStyle name="Note 5 4 2 2" xfId="1012"/>
    <cellStyle name="Note 5 4 2 2 2" xfId="1013"/>
    <cellStyle name="Note 5 4 2 2 2 2" xfId="1014"/>
    <cellStyle name="Note 5 4 2 2 3" xfId="1015"/>
    <cellStyle name="Note 5 4 2 3" xfId="1016"/>
    <cellStyle name="Note 5 4 2 3 2" xfId="1017"/>
    <cellStyle name="Note 5 4 2 4" xfId="1018"/>
    <cellStyle name="Note 5 4 3" xfId="1019"/>
    <cellStyle name="Note 5 4 3 2" xfId="1020"/>
    <cellStyle name="Note 5 4 3 2 2" xfId="1021"/>
    <cellStyle name="Note 5 4 3 3" xfId="1022"/>
    <cellStyle name="Note 5 4 4" xfId="1023"/>
    <cellStyle name="Note 5 4 4 2" xfId="1024"/>
    <cellStyle name="Note 5 4 5" xfId="1025"/>
    <cellStyle name="Note 5 5" xfId="1026"/>
    <cellStyle name="Note 5 5 2" xfId="1027"/>
    <cellStyle name="Note 5 5 2 2" xfId="1028"/>
    <cellStyle name="Note 5 5 2 2 2" xfId="1029"/>
    <cellStyle name="Note 5 5 2 2 2 2" xfId="1030"/>
    <cellStyle name="Note 5 5 2 2 3" xfId="1031"/>
    <cellStyle name="Note 5 5 2 3" xfId="1032"/>
    <cellStyle name="Note 5 5 2 3 2" xfId="1033"/>
    <cellStyle name="Note 5 5 2 4" xfId="1034"/>
    <cellStyle name="Note 5 5 3" xfId="1035"/>
    <cellStyle name="Note 5 5 3 2" xfId="1036"/>
    <cellStyle name="Note 5 5 3 2 2" xfId="1037"/>
    <cellStyle name="Note 5 5 3 3" xfId="1038"/>
    <cellStyle name="Note 5 5 4" xfId="1039"/>
    <cellStyle name="Note 5 5 4 2" xfId="1040"/>
    <cellStyle name="Note 5 5 5" xfId="1041"/>
    <cellStyle name="Note 5 6" xfId="1042"/>
    <cellStyle name="Note 5 6 2" xfId="1043"/>
    <cellStyle name="Note 5 6 2 2" xfId="1044"/>
    <cellStyle name="Note 5 6 2 2 2" xfId="1045"/>
    <cellStyle name="Note 5 6 2 2 2 2" xfId="1046"/>
    <cellStyle name="Note 5 6 2 2 3" xfId="1047"/>
    <cellStyle name="Note 5 6 2 3" xfId="1048"/>
    <cellStyle name="Note 5 6 2 3 2" xfId="1049"/>
    <cellStyle name="Note 5 6 2 4" xfId="1050"/>
    <cellStyle name="Note 5 6 3" xfId="1051"/>
    <cellStyle name="Note 5 6 3 2" xfId="1052"/>
    <cellStyle name="Note 5 6 3 2 2" xfId="1053"/>
    <cellStyle name="Note 5 6 3 3" xfId="1054"/>
    <cellStyle name="Note 5 6 4" xfId="1055"/>
    <cellStyle name="Note 5 6 4 2" xfId="1056"/>
    <cellStyle name="Note 5 6 5" xfId="1057"/>
    <cellStyle name="Note 5 7" xfId="1058"/>
    <cellStyle name="Note 5 7 2" xfId="1059"/>
    <cellStyle name="Note 5 7 2 2" xfId="1060"/>
    <cellStyle name="Note 5 7 2 2 2" xfId="1061"/>
    <cellStyle name="Note 5 7 2 2 2 2" xfId="1062"/>
    <cellStyle name="Note 5 7 2 2 3" xfId="1063"/>
    <cellStyle name="Note 5 7 2 3" xfId="1064"/>
    <cellStyle name="Note 5 7 2 3 2" xfId="1065"/>
    <cellStyle name="Note 5 7 2 4" xfId="1066"/>
    <cellStyle name="Note 5 7 3" xfId="1067"/>
    <cellStyle name="Note 5 7 3 2" xfId="1068"/>
    <cellStyle name="Note 5 7 3 2 2" xfId="1069"/>
    <cellStyle name="Note 5 7 3 3" xfId="1070"/>
    <cellStyle name="Note 5 7 4" xfId="1071"/>
    <cellStyle name="Note 5 7 4 2" xfId="1072"/>
    <cellStyle name="Note 5 7 5" xfId="1073"/>
    <cellStyle name="Note 5 8" xfId="1074"/>
    <cellStyle name="Note 5 8 2" xfId="1075"/>
    <cellStyle name="Note 5 8 2 2" xfId="1076"/>
    <cellStyle name="Note 5 8 2 2 2" xfId="1077"/>
    <cellStyle name="Note 5 8 2 2 2 2" xfId="1078"/>
    <cellStyle name="Note 5 8 2 2 3" xfId="1079"/>
    <cellStyle name="Note 5 8 2 3" xfId="1080"/>
    <cellStyle name="Note 5 8 2 3 2" xfId="1081"/>
    <cellStyle name="Note 5 8 2 4" xfId="1082"/>
    <cellStyle name="Note 5 8 3" xfId="1083"/>
    <cellStyle name="Note 5 8 3 2" xfId="1084"/>
    <cellStyle name="Note 5 8 3 2 2" xfId="1085"/>
    <cellStyle name="Note 5 8 3 3" xfId="1086"/>
    <cellStyle name="Note 5 8 4" xfId="1087"/>
    <cellStyle name="Note 5 8 4 2" xfId="1088"/>
    <cellStyle name="Note 5 8 5" xfId="1089"/>
    <cellStyle name="Note 6 2" xfId="1090"/>
    <cellStyle name="Note 6 2 2" xfId="1091"/>
    <cellStyle name="Note 6 2 2 2" xfId="1092"/>
    <cellStyle name="Note 6 2 2 2 2" xfId="1093"/>
    <cellStyle name="Note 6 2 2 2 2 2" xfId="1094"/>
    <cellStyle name="Note 6 2 2 2 3" xfId="1095"/>
    <cellStyle name="Note 6 2 2 3" xfId="1096"/>
    <cellStyle name="Note 6 2 2 3 2" xfId="1097"/>
    <cellStyle name="Note 6 2 2 4" xfId="1098"/>
    <cellStyle name="Note 6 2 3" xfId="1099"/>
    <cellStyle name="Note 6 2 3 2" xfId="1100"/>
    <cellStyle name="Note 6 2 3 2 2" xfId="1101"/>
    <cellStyle name="Note 6 2 3 3" xfId="1102"/>
    <cellStyle name="Note 6 2 4" xfId="1103"/>
    <cellStyle name="Note 6 2 4 2" xfId="1104"/>
    <cellStyle name="Note 6 2 5" xfId="1105"/>
    <cellStyle name="Note 6 3" xfId="1106"/>
    <cellStyle name="Note 6 3 2" xfId="1107"/>
    <cellStyle name="Note 6 3 2 2" xfId="1108"/>
    <cellStyle name="Note 6 3 2 2 2" xfId="1109"/>
    <cellStyle name="Note 6 3 2 2 2 2" xfId="1110"/>
    <cellStyle name="Note 6 3 2 2 3" xfId="1111"/>
    <cellStyle name="Note 6 3 2 3" xfId="1112"/>
    <cellStyle name="Note 6 3 2 3 2" xfId="1113"/>
    <cellStyle name="Note 6 3 2 4" xfId="1114"/>
    <cellStyle name="Note 6 3 3" xfId="1115"/>
    <cellStyle name="Note 6 3 3 2" xfId="1116"/>
    <cellStyle name="Note 6 3 3 2 2" xfId="1117"/>
    <cellStyle name="Note 6 3 3 3" xfId="1118"/>
    <cellStyle name="Note 6 3 4" xfId="1119"/>
    <cellStyle name="Note 6 3 4 2" xfId="1120"/>
    <cellStyle name="Note 6 3 5" xfId="1121"/>
    <cellStyle name="Note 6 4" xfId="1122"/>
    <cellStyle name="Note 6 4 2" xfId="1123"/>
    <cellStyle name="Note 6 4 2 2" xfId="1124"/>
    <cellStyle name="Note 6 4 2 2 2" xfId="1125"/>
    <cellStyle name="Note 6 4 2 2 2 2" xfId="1126"/>
    <cellStyle name="Note 6 4 2 2 3" xfId="1127"/>
    <cellStyle name="Note 6 4 2 3" xfId="1128"/>
    <cellStyle name="Note 6 4 2 3 2" xfId="1129"/>
    <cellStyle name="Note 6 4 2 4" xfId="1130"/>
    <cellStyle name="Note 6 4 3" xfId="1131"/>
    <cellStyle name="Note 6 4 3 2" xfId="1132"/>
    <cellStyle name="Note 6 4 3 2 2" xfId="1133"/>
    <cellStyle name="Note 6 4 3 3" xfId="1134"/>
    <cellStyle name="Note 6 4 4" xfId="1135"/>
    <cellStyle name="Note 6 4 4 2" xfId="1136"/>
    <cellStyle name="Note 6 4 5" xfId="1137"/>
    <cellStyle name="Note 6 5" xfId="1138"/>
    <cellStyle name="Note 6 5 2" xfId="1139"/>
    <cellStyle name="Note 6 5 2 2" xfId="1140"/>
    <cellStyle name="Note 6 5 2 2 2" xfId="1141"/>
    <cellStyle name="Note 6 5 2 2 2 2" xfId="1142"/>
    <cellStyle name="Note 6 5 2 2 3" xfId="1143"/>
    <cellStyle name="Note 6 5 2 3" xfId="1144"/>
    <cellStyle name="Note 6 5 2 3 2" xfId="1145"/>
    <cellStyle name="Note 6 5 2 4" xfId="1146"/>
    <cellStyle name="Note 6 5 3" xfId="1147"/>
    <cellStyle name="Note 6 5 3 2" xfId="1148"/>
    <cellStyle name="Note 6 5 3 2 2" xfId="1149"/>
    <cellStyle name="Note 6 5 3 3" xfId="1150"/>
    <cellStyle name="Note 6 5 4" xfId="1151"/>
    <cellStyle name="Note 6 5 4 2" xfId="1152"/>
    <cellStyle name="Note 6 5 5" xfId="1153"/>
    <cellStyle name="Note 6 6" xfId="1154"/>
    <cellStyle name="Note 6 6 2" xfId="1155"/>
    <cellStyle name="Note 6 6 2 2" xfId="1156"/>
    <cellStyle name="Note 6 6 2 2 2" xfId="1157"/>
    <cellStyle name="Note 6 6 2 2 2 2" xfId="1158"/>
    <cellStyle name="Note 6 6 2 2 3" xfId="1159"/>
    <cellStyle name="Note 6 6 2 3" xfId="1160"/>
    <cellStyle name="Note 6 6 2 3 2" xfId="1161"/>
    <cellStyle name="Note 6 6 2 4" xfId="1162"/>
    <cellStyle name="Note 6 6 3" xfId="1163"/>
    <cellStyle name="Note 6 6 3 2" xfId="1164"/>
    <cellStyle name="Note 6 6 3 2 2" xfId="1165"/>
    <cellStyle name="Note 6 6 3 3" xfId="1166"/>
    <cellStyle name="Note 6 6 4" xfId="1167"/>
    <cellStyle name="Note 6 6 4 2" xfId="1168"/>
    <cellStyle name="Note 6 6 5" xfId="1169"/>
    <cellStyle name="Note 6 7" xfId="1170"/>
    <cellStyle name="Note 6 7 2" xfId="1171"/>
    <cellStyle name="Note 6 7 2 2" xfId="1172"/>
    <cellStyle name="Note 6 7 2 2 2" xfId="1173"/>
    <cellStyle name="Note 6 7 2 2 2 2" xfId="1174"/>
    <cellStyle name="Note 6 7 2 2 3" xfId="1175"/>
    <cellStyle name="Note 6 7 2 3" xfId="1176"/>
    <cellStyle name="Note 6 7 2 3 2" xfId="1177"/>
    <cellStyle name="Note 6 7 2 4" xfId="1178"/>
    <cellStyle name="Note 6 7 3" xfId="1179"/>
    <cellStyle name="Note 6 7 3 2" xfId="1180"/>
    <cellStyle name="Note 6 7 3 2 2" xfId="1181"/>
    <cellStyle name="Note 6 7 3 3" xfId="1182"/>
    <cellStyle name="Note 6 7 4" xfId="1183"/>
    <cellStyle name="Note 6 7 4 2" xfId="1184"/>
    <cellStyle name="Note 6 7 5" xfId="1185"/>
    <cellStyle name="Note 6 8" xfId="1186"/>
    <cellStyle name="Note 6 8 2" xfId="1187"/>
    <cellStyle name="Note 6 8 2 2" xfId="1188"/>
    <cellStyle name="Note 6 8 2 2 2" xfId="1189"/>
    <cellStyle name="Note 6 8 2 2 2 2" xfId="1190"/>
    <cellStyle name="Note 6 8 2 2 3" xfId="1191"/>
    <cellStyle name="Note 6 8 2 3" xfId="1192"/>
    <cellStyle name="Note 6 8 2 3 2" xfId="1193"/>
    <cellStyle name="Note 6 8 2 4" xfId="1194"/>
    <cellStyle name="Note 6 8 3" xfId="1195"/>
    <cellStyle name="Note 6 8 3 2" xfId="1196"/>
    <cellStyle name="Note 6 8 3 2 2" xfId="1197"/>
    <cellStyle name="Note 6 8 3 3" xfId="1198"/>
    <cellStyle name="Note 6 8 4" xfId="1199"/>
    <cellStyle name="Note 6 8 4 2" xfId="1200"/>
    <cellStyle name="Note 6 8 5" xfId="1201"/>
    <cellStyle name="Note 7 2" xfId="1202"/>
    <cellStyle name="Note 7 2 2" xfId="1203"/>
    <cellStyle name="Note 7 2 2 2" xfId="1204"/>
    <cellStyle name="Note 7 2 2 2 2" xfId="1205"/>
    <cellStyle name="Note 7 2 2 2 2 2" xfId="1206"/>
    <cellStyle name="Note 7 2 2 2 3" xfId="1207"/>
    <cellStyle name="Note 7 2 2 3" xfId="1208"/>
    <cellStyle name="Note 7 2 2 3 2" xfId="1209"/>
    <cellStyle name="Note 7 2 2 4" xfId="1210"/>
    <cellStyle name="Note 7 2 3" xfId="1211"/>
    <cellStyle name="Note 7 2 3 2" xfId="1212"/>
    <cellStyle name="Note 7 2 3 2 2" xfId="1213"/>
    <cellStyle name="Note 7 2 3 3" xfId="1214"/>
    <cellStyle name="Note 7 2 4" xfId="1215"/>
    <cellStyle name="Note 7 2 4 2" xfId="1216"/>
    <cellStyle name="Note 7 2 5" xfId="1217"/>
    <cellStyle name="Note 7 3" xfId="1218"/>
    <cellStyle name="Note 7 3 2" xfId="1219"/>
    <cellStyle name="Note 7 3 2 2" xfId="1220"/>
    <cellStyle name="Note 7 3 2 2 2" xfId="1221"/>
    <cellStyle name="Note 7 3 2 2 2 2" xfId="1222"/>
    <cellStyle name="Note 7 3 2 2 3" xfId="1223"/>
    <cellStyle name="Note 7 3 2 3" xfId="1224"/>
    <cellStyle name="Note 7 3 2 3 2" xfId="1225"/>
    <cellStyle name="Note 7 3 2 4" xfId="1226"/>
    <cellStyle name="Note 7 3 3" xfId="1227"/>
    <cellStyle name="Note 7 3 3 2" xfId="1228"/>
    <cellStyle name="Note 7 3 3 2 2" xfId="1229"/>
    <cellStyle name="Note 7 3 3 3" xfId="1230"/>
    <cellStyle name="Note 7 3 4" xfId="1231"/>
    <cellStyle name="Note 7 3 4 2" xfId="1232"/>
    <cellStyle name="Note 7 3 5" xfId="1233"/>
    <cellStyle name="Note 7 4" xfId="1234"/>
    <cellStyle name="Note 7 4 2" xfId="1235"/>
    <cellStyle name="Note 7 4 2 2" xfId="1236"/>
    <cellStyle name="Note 7 4 2 2 2" xfId="1237"/>
    <cellStyle name="Note 7 4 2 2 2 2" xfId="1238"/>
    <cellStyle name="Note 7 4 2 2 3" xfId="1239"/>
    <cellStyle name="Note 7 4 2 3" xfId="1240"/>
    <cellStyle name="Note 7 4 2 3 2" xfId="1241"/>
    <cellStyle name="Note 7 4 2 4" xfId="1242"/>
    <cellStyle name="Note 7 4 3" xfId="1243"/>
    <cellStyle name="Note 7 4 3 2" xfId="1244"/>
    <cellStyle name="Note 7 4 3 2 2" xfId="1245"/>
    <cellStyle name="Note 7 4 3 3" xfId="1246"/>
    <cellStyle name="Note 7 4 4" xfId="1247"/>
    <cellStyle name="Note 7 4 4 2" xfId="1248"/>
    <cellStyle name="Note 7 4 5" xfId="1249"/>
    <cellStyle name="Note 7 5" xfId="1250"/>
    <cellStyle name="Note 7 5 2" xfId="1251"/>
    <cellStyle name="Note 7 5 2 2" xfId="1252"/>
    <cellStyle name="Note 7 5 2 2 2" xfId="1253"/>
    <cellStyle name="Note 7 5 2 2 2 2" xfId="1254"/>
    <cellStyle name="Note 7 5 2 2 3" xfId="1255"/>
    <cellStyle name="Note 7 5 2 3" xfId="1256"/>
    <cellStyle name="Note 7 5 2 3 2" xfId="1257"/>
    <cellStyle name="Note 7 5 2 4" xfId="1258"/>
    <cellStyle name="Note 7 5 3" xfId="1259"/>
    <cellStyle name="Note 7 5 3 2" xfId="1260"/>
    <cellStyle name="Note 7 5 3 2 2" xfId="1261"/>
    <cellStyle name="Note 7 5 3 3" xfId="1262"/>
    <cellStyle name="Note 7 5 4" xfId="1263"/>
    <cellStyle name="Note 7 5 4 2" xfId="1264"/>
    <cellStyle name="Note 7 5 5" xfId="1265"/>
    <cellStyle name="Note 7 6" xfId="1266"/>
    <cellStyle name="Note 7 6 2" xfId="1267"/>
    <cellStyle name="Note 7 6 2 2" xfId="1268"/>
    <cellStyle name="Note 7 6 2 2 2" xfId="1269"/>
    <cellStyle name="Note 7 6 2 2 2 2" xfId="1270"/>
    <cellStyle name="Note 7 6 2 2 3" xfId="1271"/>
    <cellStyle name="Note 7 6 2 3" xfId="1272"/>
    <cellStyle name="Note 7 6 2 3 2" xfId="1273"/>
    <cellStyle name="Note 7 6 2 4" xfId="1274"/>
    <cellStyle name="Note 7 6 3" xfId="1275"/>
    <cellStyle name="Note 7 6 3 2" xfId="1276"/>
    <cellStyle name="Note 7 6 3 2 2" xfId="1277"/>
    <cellStyle name="Note 7 6 3 3" xfId="1278"/>
    <cellStyle name="Note 7 6 4" xfId="1279"/>
    <cellStyle name="Note 7 6 4 2" xfId="1280"/>
    <cellStyle name="Note 7 6 5" xfId="1281"/>
    <cellStyle name="Note 7 7" xfId="1282"/>
    <cellStyle name="Note 7 7 2" xfId="1283"/>
    <cellStyle name="Note 7 7 2 2" xfId="1284"/>
    <cellStyle name="Note 7 7 2 2 2" xfId="1285"/>
    <cellStyle name="Note 7 7 2 2 2 2" xfId="1286"/>
    <cellStyle name="Note 7 7 2 2 3" xfId="1287"/>
    <cellStyle name="Note 7 7 2 3" xfId="1288"/>
    <cellStyle name="Note 7 7 2 3 2" xfId="1289"/>
    <cellStyle name="Note 7 7 2 4" xfId="1290"/>
    <cellStyle name="Note 7 7 3" xfId="1291"/>
    <cellStyle name="Note 7 7 3 2" xfId="1292"/>
    <cellStyle name="Note 7 7 3 2 2" xfId="1293"/>
    <cellStyle name="Note 7 7 3 3" xfId="1294"/>
    <cellStyle name="Note 7 7 4" xfId="1295"/>
    <cellStyle name="Note 7 7 4 2" xfId="1296"/>
    <cellStyle name="Note 7 7 5" xfId="1297"/>
    <cellStyle name="Note 7 8" xfId="1298"/>
    <cellStyle name="Note 7 8 2" xfId="1299"/>
    <cellStyle name="Note 7 8 2 2" xfId="1300"/>
    <cellStyle name="Note 7 8 2 2 2" xfId="1301"/>
    <cellStyle name="Note 7 8 2 2 2 2" xfId="1302"/>
    <cellStyle name="Note 7 8 2 2 3" xfId="1303"/>
    <cellStyle name="Note 7 8 2 3" xfId="1304"/>
    <cellStyle name="Note 7 8 2 3 2" xfId="1305"/>
    <cellStyle name="Note 7 8 2 4" xfId="1306"/>
    <cellStyle name="Note 7 8 3" xfId="1307"/>
    <cellStyle name="Note 7 8 3 2" xfId="1308"/>
    <cellStyle name="Note 7 8 3 2 2" xfId="1309"/>
    <cellStyle name="Note 7 8 3 3" xfId="1310"/>
    <cellStyle name="Note 7 8 4" xfId="1311"/>
    <cellStyle name="Note 7 8 4 2" xfId="1312"/>
    <cellStyle name="Note 7 8 5" xfId="1313"/>
    <cellStyle name="Note 8 2" xfId="1314"/>
    <cellStyle name="Note 8 2 2" xfId="1315"/>
    <cellStyle name="Note 8 2 2 2" xfId="1316"/>
    <cellStyle name="Note 8 2 2 2 2" xfId="1317"/>
    <cellStyle name="Note 8 2 2 2 2 2" xfId="1318"/>
    <cellStyle name="Note 8 2 2 2 3" xfId="1319"/>
    <cellStyle name="Note 8 2 2 3" xfId="1320"/>
    <cellStyle name="Note 8 2 2 3 2" xfId="1321"/>
    <cellStyle name="Note 8 2 2 4" xfId="1322"/>
    <cellStyle name="Note 8 2 3" xfId="1323"/>
    <cellStyle name="Note 8 2 3 2" xfId="1324"/>
    <cellStyle name="Note 8 2 3 2 2" xfId="1325"/>
    <cellStyle name="Note 8 2 3 3" xfId="1326"/>
    <cellStyle name="Note 8 2 4" xfId="1327"/>
    <cellStyle name="Note 8 2 4 2" xfId="1328"/>
    <cellStyle name="Note 8 2 5" xfId="1329"/>
    <cellStyle name="Note 8 3" xfId="1330"/>
    <cellStyle name="Note 8 3 2" xfId="1331"/>
    <cellStyle name="Note 8 3 2 2" xfId="1332"/>
    <cellStyle name="Note 8 3 2 2 2" xfId="1333"/>
    <cellStyle name="Note 8 3 2 2 2 2" xfId="1334"/>
    <cellStyle name="Note 8 3 2 2 3" xfId="1335"/>
    <cellStyle name="Note 8 3 2 3" xfId="1336"/>
    <cellStyle name="Note 8 3 2 3 2" xfId="1337"/>
    <cellStyle name="Note 8 3 2 4" xfId="1338"/>
    <cellStyle name="Note 8 3 3" xfId="1339"/>
    <cellStyle name="Note 8 3 3 2" xfId="1340"/>
    <cellStyle name="Note 8 3 3 2 2" xfId="1341"/>
    <cellStyle name="Note 8 3 3 3" xfId="1342"/>
    <cellStyle name="Note 8 3 4" xfId="1343"/>
    <cellStyle name="Note 8 3 4 2" xfId="1344"/>
    <cellStyle name="Note 8 3 5" xfId="1345"/>
    <cellStyle name="Note 8 4" xfId="1346"/>
    <cellStyle name="Note 8 4 2" xfId="1347"/>
    <cellStyle name="Note 8 4 2 2" xfId="1348"/>
    <cellStyle name="Note 8 4 2 2 2" xfId="1349"/>
    <cellStyle name="Note 8 4 2 2 2 2" xfId="1350"/>
    <cellStyle name="Note 8 4 2 2 3" xfId="1351"/>
    <cellStyle name="Note 8 4 2 3" xfId="1352"/>
    <cellStyle name="Note 8 4 2 3 2" xfId="1353"/>
    <cellStyle name="Note 8 4 2 4" xfId="1354"/>
    <cellStyle name="Note 8 4 3" xfId="1355"/>
    <cellStyle name="Note 8 4 3 2" xfId="1356"/>
    <cellStyle name="Note 8 4 3 2 2" xfId="1357"/>
    <cellStyle name="Note 8 4 3 3" xfId="1358"/>
    <cellStyle name="Note 8 4 4" xfId="1359"/>
    <cellStyle name="Note 8 4 4 2" xfId="1360"/>
    <cellStyle name="Note 8 4 5" xfId="1361"/>
    <cellStyle name="Note 8 5" xfId="1362"/>
    <cellStyle name="Note 8 5 2" xfId="1363"/>
    <cellStyle name="Note 8 5 2 2" xfId="1364"/>
    <cellStyle name="Note 8 5 2 2 2" xfId="1365"/>
    <cellStyle name="Note 8 5 2 2 2 2" xfId="1366"/>
    <cellStyle name="Note 8 5 2 2 3" xfId="1367"/>
    <cellStyle name="Note 8 5 2 3" xfId="1368"/>
    <cellStyle name="Note 8 5 2 3 2" xfId="1369"/>
    <cellStyle name="Note 8 5 2 4" xfId="1370"/>
    <cellStyle name="Note 8 5 3" xfId="1371"/>
    <cellStyle name="Note 8 5 3 2" xfId="1372"/>
    <cellStyle name="Note 8 5 3 2 2" xfId="1373"/>
    <cellStyle name="Note 8 5 3 3" xfId="1374"/>
    <cellStyle name="Note 8 5 4" xfId="1375"/>
    <cellStyle name="Note 8 5 4 2" xfId="1376"/>
    <cellStyle name="Note 8 5 5" xfId="1377"/>
    <cellStyle name="Note 8 6" xfId="1378"/>
    <cellStyle name="Note 8 6 2" xfId="1379"/>
    <cellStyle name="Note 8 6 2 2" xfId="1380"/>
    <cellStyle name="Note 8 6 2 2 2" xfId="1381"/>
    <cellStyle name="Note 8 6 2 2 2 2" xfId="1382"/>
    <cellStyle name="Note 8 6 2 2 3" xfId="1383"/>
    <cellStyle name="Note 8 6 2 3" xfId="1384"/>
    <cellStyle name="Note 8 6 2 3 2" xfId="1385"/>
    <cellStyle name="Note 8 6 2 4" xfId="1386"/>
    <cellStyle name="Note 8 6 3" xfId="1387"/>
    <cellStyle name="Note 8 6 3 2" xfId="1388"/>
    <cellStyle name="Note 8 6 3 2 2" xfId="1389"/>
    <cellStyle name="Note 8 6 3 3" xfId="1390"/>
    <cellStyle name="Note 8 6 4" xfId="1391"/>
    <cellStyle name="Note 8 6 4 2" xfId="1392"/>
    <cellStyle name="Note 8 6 5" xfId="1393"/>
    <cellStyle name="Note 8 7" xfId="1394"/>
    <cellStyle name="Note 8 7 2" xfId="1395"/>
    <cellStyle name="Note 8 7 2 2" xfId="1396"/>
    <cellStyle name="Note 8 7 2 2 2" xfId="1397"/>
    <cellStyle name="Note 8 7 2 2 2 2" xfId="1398"/>
    <cellStyle name="Note 8 7 2 2 3" xfId="1399"/>
    <cellStyle name="Note 8 7 2 3" xfId="1400"/>
    <cellStyle name="Note 8 7 2 3 2" xfId="1401"/>
    <cellStyle name="Note 8 7 2 4" xfId="1402"/>
    <cellStyle name="Note 8 7 3" xfId="1403"/>
    <cellStyle name="Note 8 7 3 2" xfId="1404"/>
    <cellStyle name="Note 8 7 3 2 2" xfId="1405"/>
    <cellStyle name="Note 8 7 3 3" xfId="1406"/>
    <cellStyle name="Note 8 7 4" xfId="1407"/>
    <cellStyle name="Note 8 7 4 2" xfId="1408"/>
    <cellStyle name="Note 8 7 5" xfId="1409"/>
    <cellStyle name="Note 8 8" xfId="1410"/>
    <cellStyle name="Note 8 8 2" xfId="1411"/>
    <cellStyle name="Note 8 8 2 2" xfId="1412"/>
    <cellStyle name="Note 8 8 2 2 2" xfId="1413"/>
    <cellStyle name="Note 8 8 2 2 2 2" xfId="1414"/>
    <cellStyle name="Note 8 8 2 2 3" xfId="1415"/>
    <cellStyle name="Note 8 8 2 3" xfId="1416"/>
    <cellStyle name="Note 8 8 2 3 2" xfId="1417"/>
    <cellStyle name="Note 8 8 2 4" xfId="1418"/>
    <cellStyle name="Note 8 8 3" xfId="1419"/>
    <cellStyle name="Note 8 8 3 2" xfId="1420"/>
    <cellStyle name="Note 8 8 3 2 2" xfId="1421"/>
    <cellStyle name="Note 8 8 3 3" xfId="1422"/>
    <cellStyle name="Note 8 8 4" xfId="1423"/>
    <cellStyle name="Note 8 8 4 2" xfId="1424"/>
    <cellStyle name="Note 8 8 5" xfId="1425"/>
    <cellStyle name="Note 9 2" xfId="1426"/>
    <cellStyle name="Note 9 2 2" xfId="1427"/>
    <cellStyle name="Note 9 2 2 2" xfId="1428"/>
    <cellStyle name="Note 9 2 2 2 2" xfId="1429"/>
    <cellStyle name="Note 9 2 2 2 2 2" xfId="1430"/>
    <cellStyle name="Note 9 2 2 2 3" xfId="1431"/>
    <cellStyle name="Note 9 2 2 3" xfId="1432"/>
    <cellStyle name="Note 9 2 2 3 2" xfId="1433"/>
    <cellStyle name="Note 9 2 2 4" xfId="1434"/>
    <cellStyle name="Note 9 2 3" xfId="1435"/>
    <cellStyle name="Note 9 2 3 2" xfId="1436"/>
    <cellStyle name="Note 9 2 3 2 2" xfId="1437"/>
    <cellStyle name="Note 9 2 3 3" xfId="1438"/>
    <cellStyle name="Note 9 2 4" xfId="1439"/>
    <cellStyle name="Note 9 2 4 2" xfId="1440"/>
    <cellStyle name="Note 9 2 5" xfId="1441"/>
    <cellStyle name="Note 9 3" xfId="1442"/>
    <cellStyle name="Note 9 3 2" xfId="1443"/>
    <cellStyle name="Note 9 3 2 2" xfId="1444"/>
    <cellStyle name="Note 9 3 2 2 2" xfId="1445"/>
    <cellStyle name="Note 9 3 2 2 2 2" xfId="1446"/>
    <cellStyle name="Note 9 3 2 2 3" xfId="1447"/>
    <cellStyle name="Note 9 3 2 3" xfId="1448"/>
    <cellStyle name="Note 9 3 2 3 2" xfId="1449"/>
    <cellStyle name="Note 9 3 2 4" xfId="1450"/>
    <cellStyle name="Note 9 3 3" xfId="1451"/>
    <cellStyle name="Note 9 3 3 2" xfId="1452"/>
    <cellStyle name="Note 9 3 3 2 2" xfId="1453"/>
    <cellStyle name="Note 9 3 3 3" xfId="1454"/>
    <cellStyle name="Note 9 3 4" xfId="1455"/>
    <cellStyle name="Note 9 3 4 2" xfId="1456"/>
    <cellStyle name="Note 9 3 5" xfId="1457"/>
    <cellStyle name="Note 9 4" xfId="1458"/>
    <cellStyle name="Note 9 4 2" xfId="1459"/>
    <cellStyle name="Note 9 4 2 2" xfId="1460"/>
    <cellStyle name="Note 9 4 2 2 2" xfId="1461"/>
    <cellStyle name="Note 9 4 2 2 2 2" xfId="1462"/>
    <cellStyle name="Note 9 4 2 2 3" xfId="1463"/>
    <cellStyle name="Note 9 4 2 3" xfId="1464"/>
    <cellStyle name="Note 9 4 2 3 2" xfId="1465"/>
    <cellStyle name="Note 9 4 2 4" xfId="1466"/>
    <cellStyle name="Note 9 4 3" xfId="1467"/>
    <cellStyle name="Note 9 4 3 2" xfId="1468"/>
    <cellStyle name="Note 9 4 3 2 2" xfId="1469"/>
    <cellStyle name="Note 9 4 3 3" xfId="1470"/>
    <cellStyle name="Note 9 4 4" xfId="1471"/>
    <cellStyle name="Note 9 4 4 2" xfId="1472"/>
    <cellStyle name="Note 9 4 5" xfId="1473"/>
    <cellStyle name="Note 9 5" xfId="1474"/>
    <cellStyle name="Note 9 5 2" xfId="1475"/>
    <cellStyle name="Note 9 5 2 2" xfId="1476"/>
    <cellStyle name="Note 9 5 2 2 2" xfId="1477"/>
    <cellStyle name="Note 9 5 2 2 2 2" xfId="1478"/>
    <cellStyle name="Note 9 5 2 2 3" xfId="1479"/>
    <cellStyle name="Note 9 5 2 3" xfId="1480"/>
    <cellStyle name="Note 9 5 2 3 2" xfId="1481"/>
    <cellStyle name="Note 9 5 2 4" xfId="1482"/>
    <cellStyle name="Note 9 5 3" xfId="1483"/>
    <cellStyle name="Note 9 5 3 2" xfId="1484"/>
    <cellStyle name="Note 9 5 3 2 2" xfId="1485"/>
    <cellStyle name="Note 9 5 3 3" xfId="1486"/>
    <cellStyle name="Note 9 5 4" xfId="1487"/>
    <cellStyle name="Note 9 5 4 2" xfId="1488"/>
    <cellStyle name="Note 9 5 5" xfId="1489"/>
    <cellStyle name="Note 9 6" xfId="1490"/>
    <cellStyle name="Note 9 6 2" xfId="1491"/>
    <cellStyle name="Note 9 6 2 2" xfId="1492"/>
    <cellStyle name="Note 9 6 2 2 2" xfId="1493"/>
    <cellStyle name="Note 9 6 2 2 2 2" xfId="1494"/>
    <cellStyle name="Note 9 6 2 2 3" xfId="1495"/>
    <cellStyle name="Note 9 6 2 3" xfId="1496"/>
    <cellStyle name="Note 9 6 2 3 2" xfId="1497"/>
    <cellStyle name="Note 9 6 2 4" xfId="1498"/>
    <cellStyle name="Note 9 6 3" xfId="1499"/>
    <cellStyle name="Note 9 6 3 2" xfId="1500"/>
    <cellStyle name="Note 9 6 3 2 2" xfId="1501"/>
    <cellStyle name="Note 9 6 3 3" xfId="1502"/>
    <cellStyle name="Note 9 6 4" xfId="1503"/>
    <cellStyle name="Note 9 6 4 2" xfId="1504"/>
    <cellStyle name="Note 9 6 5" xfId="1505"/>
    <cellStyle name="Note 9 7" xfId="1506"/>
    <cellStyle name="Note 9 7 2" xfId="1507"/>
    <cellStyle name="Note 9 7 2 2" xfId="1508"/>
    <cellStyle name="Note 9 7 2 2 2" xfId="1509"/>
    <cellStyle name="Note 9 7 2 2 2 2" xfId="1510"/>
    <cellStyle name="Note 9 7 2 2 3" xfId="1511"/>
    <cellStyle name="Note 9 7 2 3" xfId="1512"/>
    <cellStyle name="Note 9 7 2 3 2" xfId="1513"/>
    <cellStyle name="Note 9 7 2 4" xfId="1514"/>
    <cellStyle name="Note 9 7 3" xfId="1515"/>
    <cellStyle name="Note 9 7 3 2" xfId="1516"/>
    <cellStyle name="Note 9 7 3 2 2" xfId="1517"/>
    <cellStyle name="Note 9 7 3 3" xfId="1518"/>
    <cellStyle name="Note 9 7 4" xfId="1519"/>
    <cellStyle name="Note 9 7 4 2" xfId="1520"/>
    <cellStyle name="Note 9 7 5" xfId="1521"/>
    <cellStyle name="Note 9 8" xfId="1522"/>
    <cellStyle name="Note 9 8 2" xfId="1523"/>
    <cellStyle name="Note 9 8 2 2" xfId="1524"/>
    <cellStyle name="Note 9 8 2 2 2" xfId="1525"/>
    <cellStyle name="Note 9 8 2 2 2 2" xfId="1526"/>
    <cellStyle name="Note 9 8 2 2 3" xfId="1527"/>
    <cellStyle name="Note 9 8 2 3" xfId="1528"/>
    <cellStyle name="Note 9 8 2 3 2" xfId="1529"/>
    <cellStyle name="Note 9 8 2 4" xfId="1530"/>
    <cellStyle name="Note 9 8 3" xfId="1531"/>
    <cellStyle name="Note 9 8 3 2" xfId="1532"/>
    <cellStyle name="Note 9 8 3 2 2" xfId="1533"/>
    <cellStyle name="Note 9 8 3 3" xfId="1534"/>
    <cellStyle name="Note 9 8 4" xfId="1535"/>
    <cellStyle name="Note 9 8 4 2" xfId="1536"/>
    <cellStyle name="Note 9 8 5" xfId="1537"/>
    <cellStyle name="notes" xfId="1538"/>
    <cellStyle name="Output 2" xfId="1539"/>
    <cellStyle name="Percent [2]" xfId="1540"/>
    <cellStyle name="Percent 2" xfId="1541"/>
    <cellStyle name="Percent 2 2" xfId="1542"/>
    <cellStyle name="Percent 2 3" xfId="1543"/>
    <cellStyle name="Percent 3" xfId="1544"/>
    <cellStyle name="Percent 3 2" xfId="1545"/>
    <cellStyle name="Percent 4" xfId="1546"/>
    <cellStyle name="Percent 5" xfId="1547"/>
    <cellStyle name="Percent 6" xfId="1548"/>
    <cellStyle name="Percent 7" xfId="1549"/>
    <cellStyle name="Prozent_SubCatperStud" xfId="1550"/>
    <cellStyle name="row" xfId="1551"/>
    <cellStyle name="RowCodes" xfId="1552"/>
    <cellStyle name="Row-Col Headings" xfId="1553"/>
    <cellStyle name="RowTitles" xfId="1554"/>
    <cellStyle name="RowTitles1-Detail" xfId="1555"/>
    <cellStyle name="RowTitles-Col2" xfId="1556"/>
    <cellStyle name="RowTitles-Detail" xfId="1557"/>
    <cellStyle name="semestre" xfId="1558"/>
    <cellStyle name="Standaard_Blad1" xfId="1559"/>
    <cellStyle name="Standard_DIAGRAM" xfId="1560"/>
    <cellStyle name="Sub-titles" xfId="1561"/>
    <cellStyle name="Sub-titles Cols" xfId="1562"/>
    <cellStyle name="Sub-titles rows" xfId="1563"/>
    <cellStyle name="Table No." xfId="1564"/>
    <cellStyle name="Table Title" xfId="1565"/>
    <cellStyle name="temp" xfId="1566"/>
    <cellStyle name="tête chapitre" xfId="1567"/>
    <cellStyle name="TEXT" xfId="1568"/>
    <cellStyle name="title1" xfId="1569"/>
    <cellStyle name="Titles" xfId="1570"/>
    <cellStyle name="titre" xfId="1571"/>
    <cellStyle name="Total 2" xfId="1572"/>
    <cellStyle name="Tusental (0)_Blad2" xfId="1573"/>
    <cellStyle name="Tusental 2" xfId="1574"/>
    <cellStyle name="Tusental_Blad2" xfId="1575"/>
    <cellStyle name="Valuta (0)_Blad2" xfId="1576"/>
    <cellStyle name="Valuta_Blad2" xfId="1577"/>
    <cellStyle name="Währung [0]_DIAGRAM" xfId="1578"/>
    <cellStyle name="Währung_DIAGRAM" xfId="1579"/>
    <cellStyle name="Warning Text 2" xfId="1580"/>
    <cellStyle name="Wrapped" xfId="1581"/>
    <cellStyle name="표준_T_A8(통계청_검증결과)" xfId="1582"/>
  </cellStyles>
  <dxfs count="28">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EAT12_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S5\sdataELS\TEMP\SUBSNEU.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LS5\sdataELS\Q_ISC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oecdshare.oecd.org/TEMP/prod%20levels%20manufacturing.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oecdshare.oecd.org/TEMP/IJSTECH.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AT12_1"/>
    </sheetNames>
    <sheetDataSet>
      <sheetData sheetId="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SC01"/>
    </sheetNames>
    <sheetDataSet>
      <sheetData sheetId="0" refreshError="1">
        <row r="3">
          <cell r="B3">
            <v>1</v>
          </cell>
        </row>
        <row r="4">
          <cell r="B4" t="str">
            <v>Scholarships/grants from public sources</v>
          </cell>
        </row>
        <row r="5">
          <cell r="B5" t="str">
            <v>Sc./gr. undivided</v>
          </cell>
        </row>
        <row r="6">
          <cell r="B6" t="str">
            <v>n</v>
          </cell>
        </row>
        <row r="7">
          <cell r="B7">
            <v>253.5</v>
          </cell>
        </row>
        <row r="14">
          <cell r="B14" t="str">
            <v>x:ISC3</v>
          </cell>
        </row>
        <row r="16">
          <cell r="B16" t="str">
            <v>n</v>
          </cell>
        </row>
        <row r="17">
          <cell r="B17">
            <v>50.1</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Q_ISC3"/>
    </sheetNames>
    <sheetDataSet>
      <sheetData sheetId="0" refreshError="1">
        <row r="1">
          <cell r="A1" t="str">
            <v>LCNTRY</v>
          </cell>
          <cell r="B1" t="str">
            <v>100</v>
          </cell>
          <cell r="C1" t="str">
            <v>110</v>
          </cell>
          <cell r="D1" t="str">
            <v>120</v>
          </cell>
          <cell r="E1" t="str">
            <v>210</v>
          </cell>
          <cell r="F1" t="str">
            <v>220</v>
          </cell>
          <cell r="G1" t="str">
            <v>300</v>
          </cell>
          <cell r="H1" t="str">
            <v>410</v>
          </cell>
          <cell r="I1" t="str">
            <v>420</v>
          </cell>
          <cell r="J1" t="str">
            <v>510</v>
          </cell>
          <cell r="K1" t="str">
            <v>520</v>
          </cell>
          <cell r="L1" t="str">
            <v>530</v>
          </cell>
          <cell r="M1" t="str">
            <v>540</v>
          </cell>
          <cell r="N1" t="str">
            <v>550</v>
          </cell>
          <cell r="O1" t="str">
            <v>800</v>
          </cell>
        </row>
        <row r="2">
          <cell r="A2" t="str">
            <v>Australia</v>
          </cell>
          <cell r="B2" t="str">
            <v/>
          </cell>
          <cell r="C2" t="str">
            <v/>
          </cell>
          <cell r="D2" t="str">
            <v/>
          </cell>
          <cell r="E2" t="str">
            <v/>
          </cell>
          <cell r="F2" t="str">
            <v/>
          </cell>
          <cell r="G2">
            <v>2.6</v>
          </cell>
          <cell r="H2" t="str">
            <v/>
          </cell>
          <cell r="I2" t="str">
            <v/>
          </cell>
          <cell r="J2" t="str">
            <v/>
          </cell>
          <cell r="K2" t="str">
            <v/>
          </cell>
          <cell r="L2">
            <v>60</v>
          </cell>
          <cell r="M2" t="str">
            <v/>
          </cell>
          <cell r="N2" t="str">
            <v/>
          </cell>
          <cell r="O2" t="str">
            <v/>
          </cell>
        </row>
        <row r="3">
          <cell r="A3" t="str">
            <v>Austria</v>
          </cell>
          <cell r="B3">
            <v>283</v>
          </cell>
          <cell r="C3" t="str">
            <v/>
          </cell>
          <cell r="D3" t="str">
            <v/>
          </cell>
          <cell r="E3" t="str">
            <v/>
          </cell>
          <cell r="F3" t="str">
            <v/>
          </cell>
          <cell r="G3" t="str">
            <v/>
          </cell>
          <cell r="H3" t="str">
            <v/>
          </cell>
          <cell r="I3" t="str">
            <v/>
          </cell>
          <cell r="J3" t="str">
            <v/>
          </cell>
          <cell r="K3" t="str">
            <v/>
          </cell>
          <cell r="L3">
            <v>648.5</v>
          </cell>
          <cell r="M3" t="str">
            <v/>
          </cell>
          <cell r="N3">
            <v>201.1</v>
          </cell>
          <cell r="O3" t="str">
            <v/>
          </cell>
        </row>
        <row r="4">
          <cell r="A4" t="str">
            <v>Canada</v>
          </cell>
          <cell r="B4" t="str">
            <v/>
          </cell>
          <cell r="C4" t="str">
            <v/>
          </cell>
          <cell r="D4" t="str">
            <v/>
          </cell>
          <cell r="E4" t="str">
            <v/>
          </cell>
          <cell r="F4" t="str">
            <v/>
          </cell>
          <cell r="G4" t="str">
            <v/>
          </cell>
          <cell r="H4" t="str">
            <v/>
          </cell>
          <cell r="I4" t="str">
            <v/>
          </cell>
          <cell r="J4" t="str">
            <v/>
          </cell>
          <cell r="K4" t="str">
            <v/>
          </cell>
          <cell r="L4" t="str">
            <v/>
          </cell>
          <cell r="M4" t="str">
            <v/>
          </cell>
          <cell r="N4" t="str">
            <v/>
          </cell>
          <cell r="O4" t="str">
            <v/>
          </cell>
        </row>
        <row r="5">
          <cell r="A5" t="str">
            <v>Czech Republic</v>
          </cell>
          <cell r="B5" t="str">
            <v/>
          </cell>
          <cell r="C5" t="str">
            <v/>
          </cell>
          <cell r="D5">
            <v>5</v>
          </cell>
          <cell r="E5" t="str">
            <v/>
          </cell>
          <cell r="F5" t="str">
            <v/>
          </cell>
          <cell r="G5">
            <v>3280</v>
          </cell>
          <cell r="H5" t="str">
            <v/>
          </cell>
          <cell r="I5">
            <v>1204</v>
          </cell>
          <cell r="J5">
            <v>903</v>
          </cell>
          <cell r="K5">
            <v>467</v>
          </cell>
          <cell r="L5">
            <v>51</v>
          </cell>
          <cell r="M5">
            <v>135</v>
          </cell>
          <cell r="N5">
            <v>1000</v>
          </cell>
          <cell r="O5" t="str">
            <v/>
          </cell>
        </row>
        <row r="6">
          <cell r="A6" t="str">
            <v>Denmark</v>
          </cell>
          <cell r="B6" t="str">
            <v/>
          </cell>
          <cell r="C6" t="str">
            <v/>
          </cell>
          <cell r="D6">
            <v>2299</v>
          </cell>
          <cell r="E6">
            <v>120.2</v>
          </cell>
          <cell r="F6" t="str">
            <v/>
          </cell>
          <cell r="G6" t="str">
            <v/>
          </cell>
          <cell r="H6" t="str">
            <v/>
          </cell>
          <cell r="I6" t="str">
            <v/>
          </cell>
          <cell r="J6" t="str">
            <v/>
          </cell>
          <cell r="K6" t="str">
            <v/>
          </cell>
          <cell r="L6" t="str">
            <v/>
          </cell>
          <cell r="M6" t="str">
            <v/>
          </cell>
          <cell r="N6" t="str">
            <v/>
          </cell>
          <cell r="O6" t="str">
            <v/>
          </cell>
        </row>
        <row r="7">
          <cell r="A7" t="str">
            <v>Finland</v>
          </cell>
          <cell r="B7" t="str">
            <v/>
          </cell>
          <cell r="C7" t="str">
            <v/>
          </cell>
          <cell r="D7">
            <v>1046</v>
          </cell>
          <cell r="E7" t="str">
            <v/>
          </cell>
          <cell r="F7">
            <v>172</v>
          </cell>
          <cell r="G7" t="str">
            <v/>
          </cell>
          <cell r="H7" t="str">
            <v/>
          </cell>
          <cell r="I7" t="str">
            <v/>
          </cell>
          <cell r="J7">
            <v>221</v>
          </cell>
          <cell r="K7" t="str">
            <v/>
          </cell>
          <cell r="L7" t="str">
            <v/>
          </cell>
          <cell r="M7" t="str">
            <v/>
          </cell>
          <cell r="N7" t="str">
            <v/>
          </cell>
          <cell r="O7" t="str">
            <v/>
          </cell>
        </row>
        <row r="8">
          <cell r="A8" t="str">
            <v>France</v>
          </cell>
          <cell r="B8" t="str">
            <v/>
          </cell>
          <cell r="C8" t="str">
            <v/>
          </cell>
          <cell r="D8">
            <v>3179</v>
          </cell>
          <cell r="E8" t="str">
            <v/>
          </cell>
          <cell r="F8" t="str">
            <v/>
          </cell>
          <cell r="G8">
            <v>1155</v>
          </cell>
          <cell r="H8" t="str">
            <v/>
          </cell>
          <cell r="I8">
            <v>1216</v>
          </cell>
          <cell r="J8">
            <v>5824</v>
          </cell>
          <cell r="K8" t="str">
            <v/>
          </cell>
          <cell r="L8">
            <v>3421</v>
          </cell>
          <cell r="M8">
            <v>996</v>
          </cell>
          <cell r="N8">
            <v>69</v>
          </cell>
          <cell r="O8" t="str">
            <v/>
          </cell>
        </row>
        <row r="9">
          <cell r="A9" t="str">
            <v>Greece</v>
          </cell>
          <cell r="B9" t="str">
            <v/>
          </cell>
          <cell r="C9" t="str">
            <v/>
          </cell>
          <cell r="D9">
            <v>161.517809</v>
          </cell>
          <cell r="E9" t="str">
            <v/>
          </cell>
          <cell r="F9" t="str">
            <v/>
          </cell>
          <cell r="G9" t="str">
            <v/>
          </cell>
          <cell r="H9" t="str">
            <v/>
          </cell>
          <cell r="I9" t="str">
            <v/>
          </cell>
          <cell r="J9" t="str">
            <v/>
          </cell>
          <cell r="K9" t="str">
            <v/>
          </cell>
          <cell r="L9" t="str">
            <v/>
          </cell>
          <cell r="M9" t="str">
            <v/>
          </cell>
          <cell r="N9" t="str">
            <v/>
          </cell>
          <cell r="O9" t="str">
            <v/>
          </cell>
        </row>
        <row r="10">
          <cell r="A10" t="str">
            <v>Ireland</v>
          </cell>
          <cell r="B10" t="str">
            <v/>
          </cell>
          <cell r="C10" t="str">
            <v/>
          </cell>
          <cell r="D10" t="str">
            <v/>
          </cell>
          <cell r="E10" t="str">
            <v/>
          </cell>
          <cell r="F10" t="str">
            <v/>
          </cell>
          <cell r="G10">
            <v>22</v>
          </cell>
          <cell r="H10" t="str">
            <v/>
          </cell>
          <cell r="I10" t="str">
            <v/>
          </cell>
          <cell r="J10" t="str">
            <v/>
          </cell>
          <cell r="K10" t="str">
            <v/>
          </cell>
          <cell r="L10">
            <v>7.4</v>
          </cell>
          <cell r="M10" t="str">
            <v/>
          </cell>
          <cell r="N10">
            <v>1.4</v>
          </cell>
          <cell r="O10" t="str">
            <v/>
          </cell>
        </row>
        <row r="11">
          <cell r="A11" t="str">
            <v>New Zealand</v>
          </cell>
          <cell r="B11" t="str">
            <v/>
          </cell>
          <cell r="C11" t="str">
            <v/>
          </cell>
          <cell r="D11">
            <v>2.2639999999999998</v>
          </cell>
          <cell r="E11">
            <v>68.296000000000006</v>
          </cell>
          <cell r="F11" t="str">
            <v/>
          </cell>
          <cell r="G11">
            <v>130.87899999999999</v>
          </cell>
          <cell r="H11" t="str">
            <v/>
          </cell>
          <cell r="I11" t="str">
            <v/>
          </cell>
          <cell r="J11">
            <v>2.1139999999999999</v>
          </cell>
          <cell r="K11" t="str">
            <v/>
          </cell>
          <cell r="L11" t="str">
            <v/>
          </cell>
          <cell r="M11" t="str">
            <v/>
          </cell>
          <cell r="N11" t="str">
            <v/>
          </cell>
          <cell r="O11" t="str">
            <v/>
          </cell>
        </row>
        <row r="12">
          <cell r="A12" t="str">
            <v>Spain</v>
          </cell>
          <cell r="B12" t="str">
            <v/>
          </cell>
          <cell r="C12">
            <v>0</v>
          </cell>
          <cell r="D12">
            <v>28973.3</v>
          </cell>
          <cell r="E12" t="str">
            <v/>
          </cell>
          <cell r="F12" t="str">
            <v/>
          </cell>
          <cell r="G12" t="str">
            <v/>
          </cell>
          <cell r="H12" t="str">
            <v/>
          </cell>
          <cell r="I12" t="str">
            <v/>
          </cell>
          <cell r="J12" t="str">
            <v/>
          </cell>
          <cell r="K12" t="str">
            <v/>
          </cell>
          <cell r="L12" t="str">
            <v/>
          </cell>
          <cell r="M12" t="str">
            <v/>
          </cell>
          <cell r="N12" t="str">
            <v/>
          </cell>
          <cell r="O12" t="str">
            <v/>
          </cell>
        </row>
        <row r="13">
          <cell r="A13" t="str">
            <v>Sweden</v>
          </cell>
          <cell r="B13" t="str">
            <v/>
          </cell>
          <cell r="C13" t="str">
            <v/>
          </cell>
          <cell r="D13">
            <v>5212</v>
          </cell>
          <cell r="E13">
            <v>7512</v>
          </cell>
          <cell r="F13" t="str">
            <v/>
          </cell>
          <cell r="G13">
            <v>2290</v>
          </cell>
          <cell r="H13" t="str">
            <v/>
          </cell>
          <cell r="I13" t="str">
            <v/>
          </cell>
          <cell r="J13" t="str">
            <v/>
          </cell>
          <cell r="K13">
            <v>906</v>
          </cell>
          <cell r="L13">
            <v>670</v>
          </cell>
          <cell r="M13">
            <v>230</v>
          </cell>
          <cell r="N13">
            <v>500</v>
          </cell>
          <cell r="O13">
            <v>700</v>
          </cell>
        </row>
        <row r="14">
          <cell r="A14" t="str">
            <v>Switzerland</v>
          </cell>
          <cell r="B14" t="str">
            <v/>
          </cell>
          <cell r="C14" t="str">
            <v/>
          </cell>
          <cell r="D14">
            <v>191.2</v>
          </cell>
          <cell r="E14">
            <v>6.2</v>
          </cell>
          <cell r="F14" t="str">
            <v/>
          </cell>
          <cell r="G14" t="str">
            <v/>
          </cell>
          <cell r="H14" t="str">
            <v/>
          </cell>
          <cell r="I14" t="str">
            <v/>
          </cell>
          <cell r="J14" t="str">
            <v/>
          </cell>
          <cell r="K14" t="str">
            <v/>
          </cell>
          <cell r="L14" t="str">
            <v/>
          </cell>
          <cell r="M14" t="str">
            <v/>
          </cell>
          <cell r="N14" t="str">
            <v/>
          </cell>
          <cell r="O14" t="str">
            <v/>
          </cell>
        </row>
        <row r="15">
          <cell r="A15" t="str">
            <v>United Kingdom</v>
          </cell>
          <cell r="B15" t="str">
            <v/>
          </cell>
          <cell r="C15">
            <v>193.4</v>
          </cell>
          <cell r="D15">
            <v>232.2</v>
          </cell>
          <cell r="E15" t="str">
            <v/>
          </cell>
          <cell r="F15">
            <v>11.6</v>
          </cell>
          <cell r="G15" t="str">
            <v/>
          </cell>
          <cell r="H15" t="str">
            <v/>
          </cell>
          <cell r="I15" t="str">
            <v/>
          </cell>
          <cell r="J15" t="str">
            <v/>
          </cell>
          <cell r="K15" t="str">
            <v/>
          </cell>
          <cell r="L15" t="str">
            <v/>
          </cell>
          <cell r="M15" t="str">
            <v/>
          </cell>
          <cell r="N15" t="str">
            <v/>
          </cell>
          <cell r="O15" t="str">
            <v/>
          </cell>
        </row>
      </sheetData>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GDP per hour"/>
      <sheetName val="GDP per person"/>
      <sheetName val="Time series"/>
      <sheetName val="table with hist comp"/>
    </sheetNames>
    <sheetDataSet>
      <sheetData sheetId="0" refreshError="1"/>
      <sheetData sheetId="1" refreshError="1"/>
      <sheetData sheetId="2" refreshError="1"/>
      <sheetData sheetId="3"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Table 1"/>
    </sheetNames>
    <sheetDataSet>
      <sheetData sheetId="0"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dx.doi.org/10.1787/9789264201156-en"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dx.doi.org/10.1787/9789264201156-en"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dx.doi.org/10.1787/9789264201156-en"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dx.doi.org/10.1787/9789264201156-en"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dx.doi.org/10.1787/9789264201156-en"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dx.doi.org/10.1787/9789264201156-en"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dx.doi.org/10.1787/9789264201156-en"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dx.doi.org/10.1787/9789264201156-en"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dx.doi.org/10.1787/9789264201156-en"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dx.doi.org/10.1787/9789264201156-en"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dx.doi.org/10.1787/9789264201156-en"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dx.doi.org/10.1787/9789264201156-en"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dx.doi.org/10.1787/9789264201156-en"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dx.doi.org/10.1787/9789264201156-en" TargetMode="Externa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dx.doi.org/10.1787/9789264201156-en" TargetMode="Externa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dx.doi.org/10.1787/9789264201156-en"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dx.doi.org/10.1787/9789264201156-en"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http://dx.doi.org/10.1787/9789264201156-en" TargetMode="Externa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http://dx.doi.org/10.1787/9789264201156-en" TargetMode="Externa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http://dx.doi.org/10.1787/9789264201156-en" TargetMode="Externa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dx.doi.org/10.1787/9789264201156-en" TargetMode="Externa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hyperlink" Target="http://dx.doi.org/10.1787/9789264201156-en" TargetMode="Externa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hyperlink" Target="http://dx.doi.org/10.1787/9789264201156-en" TargetMode="Externa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hyperlink" Target="http://dx.doi.org/10.1787/9789264201156-en" TargetMode="Externa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hyperlink" Target="http://dx.doi.org/10.1787/9789264201156-en" TargetMode="Externa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dx.doi.org/10.1787/9789264201156-en" TargetMode="Externa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hyperlink" Target="http://dx.doi.org/10.1787/9789264201156-en" TargetMode="Externa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hyperlink" Target="http://dx.doi.org/10.1787/9789264201156-en" TargetMode="Externa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dx.doi.org/10.1787/9789264201156-en" TargetMode="Externa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hyperlink" Target="http://dx.doi.org/10.1787/9789264201156-en" TargetMode="Externa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hyperlink" Target="http://dx.doi.org/10.1787/9789264201156-en" TargetMode="Externa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hyperlink" Target="http://dx.doi.org/10.1787/9789264201156-en" TargetMode="Externa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hyperlink" Target="http://dx.doi.org/10.1787/9789264201156-en" TargetMode="Externa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dx.doi.org/10.1787/9789264201156-en" TargetMode="Externa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dx.doi.org/10.1787/9789264201156-en" TargetMode="External"/></Relationships>
</file>

<file path=xl/worksheets/sheet1.xml><?xml version="1.0" encoding="utf-8"?>
<worksheet xmlns="http://schemas.openxmlformats.org/spreadsheetml/2006/main" xmlns:r="http://schemas.openxmlformats.org/officeDocument/2006/relationships">
  <sheetPr codeName="Sheet1"/>
  <dimension ref="A1:B48"/>
  <sheetViews>
    <sheetView showGridLines="0" tabSelected="1" zoomScaleNormal="100" workbookViewId="0"/>
  </sheetViews>
  <sheetFormatPr defaultRowHeight="12.75"/>
  <cols>
    <col min="1" max="1" width="22.85546875" style="533" customWidth="1"/>
    <col min="2" max="2" width="116.140625" style="533" customWidth="1"/>
    <col min="3" max="16384" width="9.140625" style="533"/>
  </cols>
  <sheetData>
    <row r="1" spans="1:2" s="554" customFormat="1">
      <c r="A1" s="555" t="s">
        <v>446</v>
      </c>
    </row>
    <row r="2" spans="1:2" s="554" customFormat="1">
      <c r="A2" s="554" t="s">
        <v>447</v>
      </c>
      <c r="B2" s="554" t="s">
        <v>448</v>
      </c>
    </row>
    <row r="3" spans="1:2" s="554" customFormat="1">
      <c r="A3" s="554" t="s">
        <v>450</v>
      </c>
    </row>
    <row r="4" spans="1:2" s="554" customFormat="1">
      <c r="A4" s="554" t="s">
        <v>449</v>
      </c>
    </row>
    <row r="5" spans="1:2" s="554" customFormat="1"/>
    <row r="6" spans="1:2" s="286" customFormat="1"/>
    <row r="7" spans="1:2">
      <c r="A7" s="179" t="s">
        <v>440</v>
      </c>
      <c r="B7" s="179"/>
    </row>
    <row r="8" spans="1:2">
      <c r="A8" s="179"/>
      <c r="B8" s="179"/>
    </row>
    <row r="9" spans="1:2">
      <c r="A9" s="179" t="s">
        <v>442</v>
      </c>
      <c r="B9" s="179" t="s">
        <v>443</v>
      </c>
    </row>
    <row r="10" spans="1:2">
      <c r="A10" s="533" t="s">
        <v>445</v>
      </c>
      <c r="B10" s="533" t="s">
        <v>441</v>
      </c>
    </row>
    <row r="11" spans="1:2" s="286" customFormat="1"/>
    <row r="12" spans="1:2">
      <c r="A12" s="566" t="s">
        <v>308</v>
      </c>
      <c r="B12" s="533" t="s">
        <v>329</v>
      </c>
    </row>
    <row r="13" spans="1:2">
      <c r="A13" s="566" t="s">
        <v>309</v>
      </c>
      <c r="B13" s="533" t="s">
        <v>330</v>
      </c>
    </row>
    <row r="14" spans="1:2">
      <c r="A14" s="566" t="s">
        <v>310</v>
      </c>
      <c r="B14" s="533" t="s">
        <v>346</v>
      </c>
    </row>
    <row r="15" spans="1:2">
      <c r="A15" s="566" t="s">
        <v>206</v>
      </c>
      <c r="B15" s="533" t="s">
        <v>335</v>
      </c>
    </row>
    <row r="16" spans="1:2">
      <c r="A16" s="566" t="s">
        <v>208</v>
      </c>
      <c r="B16" s="533" t="s">
        <v>418</v>
      </c>
    </row>
    <row r="17" spans="1:2">
      <c r="A17" s="566" t="s">
        <v>311</v>
      </c>
      <c r="B17" s="533" t="s">
        <v>155</v>
      </c>
    </row>
    <row r="18" spans="1:2">
      <c r="A18" s="566" t="s">
        <v>336</v>
      </c>
      <c r="B18" s="468" t="s">
        <v>413</v>
      </c>
    </row>
    <row r="19" spans="1:2">
      <c r="A19" s="566" t="s">
        <v>312</v>
      </c>
      <c r="B19" s="533" t="s">
        <v>166</v>
      </c>
    </row>
    <row r="20" spans="1:2">
      <c r="A20" s="566" t="s">
        <v>313</v>
      </c>
      <c r="B20" s="533" t="s">
        <v>168</v>
      </c>
    </row>
    <row r="21" spans="1:2">
      <c r="A21" s="566" t="s">
        <v>314</v>
      </c>
      <c r="B21" s="533" t="s">
        <v>357</v>
      </c>
    </row>
    <row r="22" spans="1:2">
      <c r="A22" s="566" t="s">
        <v>245</v>
      </c>
      <c r="B22" s="533" t="s">
        <v>193</v>
      </c>
    </row>
    <row r="23" spans="1:2">
      <c r="A23" s="566" t="s">
        <v>256</v>
      </c>
      <c r="B23" s="533" t="s">
        <v>195</v>
      </c>
    </row>
    <row r="24" spans="1:2">
      <c r="A24" s="566" t="s">
        <v>315</v>
      </c>
      <c r="B24" s="533" t="s">
        <v>198</v>
      </c>
    </row>
    <row r="25" spans="1:2">
      <c r="A25" s="566" t="s">
        <v>271</v>
      </c>
      <c r="B25" s="533" t="s">
        <v>331</v>
      </c>
    </row>
    <row r="26" spans="1:2">
      <c r="A26" s="566" t="s">
        <v>279</v>
      </c>
      <c r="B26" s="533" t="s">
        <v>201</v>
      </c>
    </row>
    <row r="27" spans="1:2">
      <c r="A27" s="566" t="s">
        <v>292</v>
      </c>
      <c r="B27" s="533" t="s">
        <v>353</v>
      </c>
    </row>
    <row r="28" spans="1:2">
      <c r="A28" s="566" t="s">
        <v>293</v>
      </c>
      <c r="B28" s="533" t="s">
        <v>409</v>
      </c>
    </row>
    <row r="29" spans="1:2">
      <c r="A29" s="566" t="s">
        <v>316</v>
      </c>
      <c r="B29" s="533" t="s">
        <v>207</v>
      </c>
    </row>
    <row r="30" spans="1:2">
      <c r="A30" s="566" t="s">
        <v>317</v>
      </c>
      <c r="B30" s="533" t="s">
        <v>209</v>
      </c>
    </row>
    <row r="31" spans="1:2">
      <c r="A31" s="566" t="s">
        <v>318</v>
      </c>
      <c r="B31" s="534" t="s">
        <v>400</v>
      </c>
    </row>
    <row r="32" spans="1:2">
      <c r="A32" s="566" t="s">
        <v>319</v>
      </c>
      <c r="B32" s="533" t="s">
        <v>228</v>
      </c>
    </row>
    <row r="33" spans="1:2">
      <c r="A33" s="566" t="s">
        <v>320</v>
      </c>
      <c r="B33" s="533" t="s">
        <v>244</v>
      </c>
    </row>
    <row r="34" spans="1:2">
      <c r="A34" s="566" t="s">
        <v>337</v>
      </c>
      <c r="B34" s="468" t="s">
        <v>246</v>
      </c>
    </row>
    <row r="35" spans="1:2">
      <c r="A35" s="566" t="s">
        <v>338</v>
      </c>
      <c r="B35" s="468" t="s">
        <v>249</v>
      </c>
    </row>
    <row r="36" spans="1:2">
      <c r="A36" s="566" t="s">
        <v>321</v>
      </c>
      <c r="B36" s="533" t="s">
        <v>255</v>
      </c>
    </row>
    <row r="37" spans="1:2">
      <c r="A37" s="566" t="s">
        <v>339</v>
      </c>
      <c r="B37" s="468" t="s">
        <v>258</v>
      </c>
    </row>
    <row r="38" spans="1:2">
      <c r="A38" s="566" t="s">
        <v>322</v>
      </c>
      <c r="B38" s="533" t="s">
        <v>260</v>
      </c>
    </row>
    <row r="39" spans="1:2">
      <c r="A39" s="566" t="s">
        <v>340</v>
      </c>
      <c r="B39" s="468" t="s">
        <v>267</v>
      </c>
    </row>
    <row r="40" spans="1:2">
      <c r="A40" s="566" t="s">
        <v>257</v>
      </c>
      <c r="B40" s="533" t="s">
        <v>272</v>
      </c>
    </row>
    <row r="41" spans="1:2">
      <c r="A41" s="566" t="s">
        <v>323</v>
      </c>
      <c r="B41" s="533" t="s">
        <v>280</v>
      </c>
    </row>
    <row r="42" spans="1:2">
      <c r="A42" s="566" t="s">
        <v>324</v>
      </c>
      <c r="B42" s="533" t="s">
        <v>332</v>
      </c>
    </row>
    <row r="43" spans="1:2">
      <c r="A43" s="566" t="s">
        <v>325</v>
      </c>
      <c r="B43" s="533" t="s">
        <v>334</v>
      </c>
    </row>
    <row r="44" spans="1:2">
      <c r="A44" s="566" t="s">
        <v>326</v>
      </c>
      <c r="B44" s="533" t="s">
        <v>351</v>
      </c>
    </row>
    <row r="45" spans="1:2">
      <c r="A45" s="566" t="s">
        <v>197</v>
      </c>
      <c r="B45" s="533" t="s">
        <v>352</v>
      </c>
    </row>
    <row r="48" spans="1:2">
      <c r="A48" s="286" t="s">
        <v>444</v>
      </c>
    </row>
  </sheetData>
  <hyperlinks>
    <hyperlink ref="A1" r:id="rId1" display="http://dx.doi.org/10.1787/9789264201156-en"/>
    <hyperlink ref="A12" location="'Table IV.3.1'!A1" display="Table IV.3.1"/>
    <hyperlink ref="A13" location="'Table IV.3.2'!A1" display="Table IV.3.2"/>
    <hyperlink ref="A14" location="'Table IV.3.3'!A1" display="Table IV.3.3"/>
    <hyperlink ref="A15" location="'Table IV.3.4'!A1" display="Table IV.3.4"/>
    <hyperlink ref="A16" location="'Table IV.3.5'!A1" display="Table IV.3.5"/>
    <hyperlink ref="A17" location="'Table IV.3.6'!A1" display="Table IV.3.6"/>
    <hyperlink ref="A18" location="'Table IV.3.7 (web)'!A1" display="Table IV.3.7 (web)"/>
    <hyperlink ref="A19" location="'Table IV.3.8'!A1" display="Table IV.3.8"/>
    <hyperlink ref="A20" location="'Table IV.3.9'!A1" display="Table IV.3.9"/>
    <hyperlink ref="A21" location="'Table IV.3.10'!A1" display="Table IV.3.10"/>
    <hyperlink ref="A22" location="'Table IV.3.11'!A1" display="Table IV.3.11"/>
    <hyperlink ref="A23" location="'Table IV.3.12'!A1" display="Table IV.3.12"/>
    <hyperlink ref="A24" location="'Table IV.3.13'!A1" display="Table IV.3.13"/>
    <hyperlink ref="A25" location="'Table IV.3.14'!A1" display="Table IV.3.14"/>
    <hyperlink ref="A26" location="'Table IV.3.15'!A1" display="Table IV.3.15"/>
    <hyperlink ref="A27" location="'Table IV.3.16'!A1" display="Table IV.3.16"/>
    <hyperlink ref="A28" location="'Table IV.3.17'!A1" display="Table IV.3.17"/>
    <hyperlink ref="A29" location="'Table IV.3.18'!A1" display="Table IV.3.18"/>
    <hyperlink ref="A30" location="'Table IV.3.19'!A1" display="Table IV.3.19"/>
    <hyperlink ref="A31" location="'Table IV.3.20'!A1" display="Table IV.3.20"/>
    <hyperlink ref="A32" location="'Table IV.3.21'!A1" display="Table IV.3.21"/>
    <hyperlink ref="A33" location="'Table IV.3.22'!A1" display="Table IV.3.22"/>
    <hyperlink ref="A34" location="'Table IV.3.23 (web)'!A1" display="Table IV.3.23 (web)"/>
    <hyperlink ref="A35" location="'Table IV.3.24 (web)'!A1" display="Table IV.3.24 (web)"/>
    <hyperlink ref="A36" location="'Table IV.3.25'!A1" display="Table IV.3.25"/>
    <hyperlink ref="A37" location="'Table IV.3.26 (web)'!A1" display="Table IV.3.26 (web)"/>
    <hyperlink ref="A38" location="'Table IV.3.27'!A1" display="Table IV.3.27"/>
    <hyperlink ref="A39" location="'Table IV.3.28 (web)'!A1" display="Table IV.3.28 (web)"/>
    <hyperlink ref="A40" location="'Table IV.3.29'!A1" display="Table IV.3.29"/>
    <hyperlink ref="A41" location="'Table IV.3.30'!A1" display="Table IV.3.30"/>
    <hyperlink ref="A42" location="'Table IV.3.31'!A1" display="Table IV.3.31"/>
    <hyperlink ref="A43" location="'Table IV.3.32'!A1" display="Table IV.3.32"/>
    <hyperlink ref="A44" location="'Table IV.3.33'!A1" display="Table IV.3.33"/>
    <hyperlink ref="A45" location="'Table IV.3.34'!A1" display="Table IV.3.34"/>
  </hyperlinks>
  <pageMargins left="0.7" right="0.7" top="0.75" bottom="0.75" header="0.3" footer="0.3"/>
  <pageSetup paperSize="9" scale="67" orientation="portrait" r:id="rId2"/>
</worksheet>
</file>

<file path=xl/worksheets/sheet2.xml><?xml version="1.0" encoding="utf-8"?>
<worksheet xmlns="http://schemas.openxmlformats.org/spreadsheetml/2006/main" xmlns:r="http://schemas.openxmlformats.org/officeDocument/2006/relationships">
  <sheetPr codeName="Sheet2"/>
  <dimension ref="A1:N95"/>
  <sheetViews>
    <sheetView showGridLines="0" zoomScale="80" zoomScaleNormal="80" zoomScaleSheetLayoutView="100" workbookViewId="0"/>
  </sheetViews>
  <sheetFormatPr defaultRowHeight="12.75"/>
  <cols>
    <col min="1" max="1" width="25.7109375" style="1" customWidth="1"/>
    <col min="2" max="2" width="3.5703125" style="1" customWidth="1"/>
    <col min="3" max="3" width="10.42578125" style="1" customWidth="1"/>
    <col min="4" max="4" width="19.42578125" style="1" customWidth="1"/>
    <col min="5" max="6" width="9.140625" style="1"/>
    <col min="7" max="8" width="21.140625" style="1" customWidth="1"/>
    <col min="9" max="14" width="9.140625" style="286"/>
    <col min="15" max="225" width="9.140625" style="1"/>
    <col min="226" max="226" width="15.5703125" style="1" customWidth="1"/>
    <col min="227" max="234" width="9.140625" style="1"/>
    <col min="235" max="235" width="15.7109375" style="1" customWidth="1"/>
    <col min="236" max="236" width="14" style="1" customWidth="1"/>
    <col min="237" max="237" width="12.85546875" style="1" customWidth="1"/>
    <col min="238" max="240" width="9.140625" style="1"/>
    <col min="241" max="241" width="12.7109375" style="1" customWidth="1"/>
    <col min="242" max="242" width="11.42578125" style="1" customWidth="1"/>
    <col min="243" max="243" width="12.42578125" style="1" customWidth="1"/>
    <col min="244" max="244" width="9.140625" style="1"/>
    <col min="245" max="245" width="14.5703125" style="1" customWidth="1"/>
    <col min="246" max="16384" width="9.140625" style="1"/>
  </cols>
  <sheetData>
    <row r="1" spans="1:14" s="556" customFormat="1">
      <c r="A1" s="555" t="s">
        <v>446</v>
      </c>
      <c r="I1" s="514"/>
      <c r="J1" s="514"/>
      <c r="K1" s="514"/>
      <c r="L1" s="514"/>
      <c r="M1" s="514"/>
      <c r="N1" s="514"/>
    </row>
    <row r="2" spans="1:14" s="556" customFormat="1">
      <c r="A2" s="556" t="s">
        <v>447</v>
      </c>
      <c r="B2" s="556" t="s">
        <v>448</v>
      </c>
      <c r="I2" s="514"/>
      <c r="J2" s="514"/>
      <c r="K2" s="514"/>
      <c r="L2" s="514"/>
      <c r="M2" s="514"/>
      <c r="N2" s="514"/>
    </row>
    <row r="3" spans="1:14" s="556" customFormat="1">
      <c r="A3" s="556" t="s">
        <v>450</v>
      </c>
      <c r="I3" s="514"/>
      <c r="J3" s="514"/>
      <c r="K3" s="514"/>
      <c r="L3" s="514"/>
      <c r="M3" s="514"/>
      <c r="N3" s="514"/>
    </row>
    <row r="4" spans="1:14" s="556" customFormat="1">
      <c r="A4" s="556" t="s">
        <v>449</v>
      </c>
      <c r="I4" s="514"/>
      <c r="J4" s="514"/>
      <c r="K4" s="514"/>
      <c r="L4" s="514"/>
      <c r="M4" s="514"/>
      <c r="N4" s="514"/>
    </row>
    <row r="5" spans="1:14" s="556" customFormat="1">
      <c r="A5" s="556" t="s">
        <v>444</v>
      </c>
      <c r="I5" s="514"/>
      <c r="J5" s="514"/>
      <c r="K5" s="514"/>
      <c r="L5" s="514"/>
      <c r="M5" s="514"/>
      <c r="N5" s="514"/>
    </row>
    <row r="6" spans="1:14">
      <c r="A6" s="1" t="s">
        <v>308</v>
      </c>
      <c r="I6" s="1"/>
      <c r="J6" s="1"/>
      <c r="K6" s="1"/>
      <c r="L6" s="1"/>
      <c r="M6" s="1"/>
      <c r="N6" s="1"/>
    </row>
    <row r="7" spans="1:14">
      <c r="A7" s="3" t="s">
        <v>329</v>
      </c>
      <c r="B7" s="3"/>
      <c r="C7" s="3"/>
      <c r="D7" s="3"/>
      <c r="E7" s="3"/>
      <c r="F7" s="3"/>
      <c r="G7" s="278"/>
      <c r="H7" s="2" t="s">
        <v>78</v>
      </c>
      <c r="I7" s="1"/>
      <c r="J7" s="1"/>
      <c r="K7" s="1"/>
      <c r="L7" s="1"/>
      <c r="M7" s="1"/>
      <c r="N7" s="1"/>
    </row>
    <row r="8" spans="1:14">
      <c r="A8" s="279" t="s">
        <v>77</v>
      </c>
      <c r="B8" s="279"/>
      <c r="C8" s="279"/>
      <c r="D8" s="279"/>
      <c r="E8" s="279"/>
      <c r="F8" s="279"/>
      <c r="G8" s="280"/>
      <c r="H8" s="2"/>
      <c r="I8" s="1"/>
      <c r="J8" s="1"/>
      <c r="K8" s="1"/>
      <c r="L8" s="1"/>
      <c r="M8" s="1"/>
      <c r="N8" s="1"/>
    </row>
    <row r="9" spans="1:14">
      <c r="A9" s="279"/>
      <c r="B9" s="279"/>
      <c r="C9" s="279"/>
      <c r="D9" s="279"/>
      <c r="E9" s="279"/>
      <c r="F9" s="279"/>
      <c r="G9" s="280"/>
      <c r="H9" s="2"/>
      <c r="I9" s="1"/>
      <c r="J9" s="1"/>
      <c r="K9" s="1"/>
      <c r="L9" s="1"/>
      <c r="M9" s="1"/>
      <c r="N9" s="1"/>
    </row>
    <row r="10" spans="1:14" ht="13.5" thickBot="1">
      <c r="A10" s="279"/>
      <c r="B10" s="279"/>
      <c r="C10" s="279"/>
      <c r="D10" s="279"/>
      <c r="E10" s="279"/>
      <c r="F10" s="279"/>
      <c r="G10" s="280"/>
      <c r="H10" s="2"/>
      <c r="I10" s="1"/>
      <c r="J10" s="1"/>
      <c r="K10" s="1"/>
      <c r="L10" s="1"/>
      <c r="M10" s="1"/>
      <c r="N10" s="1"/>
    </row>
    <row r="11" spans="1:14" ht="29.25" customHeight="1">
      <c r="A11" s="430"/>
      <c r="B11" s="575" t="s">
        <v>299</v>
      </c>
      <c r="C11" s="575"/>
      <c r="D11" s="577"/>
      <c r="E11" s="575" t="s">
        <v>300</v>
      </c>
      <c r="F11" s="575"/>
      <c r="G11" s="576"/>
      <c r="H11" s="2"/>
      <c r="I11" s="1"/>
      <c r="J11" s="1"/>
      <c r="K11" s="1"/>
      <c r="L11" s="1"/>
      <c r="M11" s="1"/>
      <c r="N11" s="1"/>
    </row>
    <row r="12" spans="1:14" ht="26.25" customHeight="1">
      <c r="A12" s="431"/>
      <c r="B12" s="567" t="s">
        <v>76</v>
      </c>
      <c r="C12" s="569" t="s">
        <v>75</v>
      </c>
      <c r="D12" s="578" t="s">
        <v>74</v>
      </c>
      <c r="E12" s="567" t="s">
        <v>76</v>
      </c>
      <c r="F12" s="569" t="s">
        <v>75</v>
      </c>
      <c r="G12" s="571" t="s">
        <v>74</v>
      </c>
      <c r="H12" s="2"/>
      <c r="I12" s="1"/>
      <c r="J12" s="1"/>
      <c r="K12" s="1"/>
      <c r="L12" s="1"/>
      <c r="M12" s="1"/>
      <c r="N12" s="1"/>
    </row>
    <row r="13" spans="1:14" ht="69" customHeight="1">
      <c r="A13" s="431"/>
      <c r="B13" s="567"/>
      <c r="C13" s="569"/>
      <c r="D13" s="578"/>
      <c r="E13" s="567"/>
      <c r="F13" s="569"/>
      <c r="G13" s="571"/>
      <c r="H13" s="2"/>
      <c r="I13" s="1"/>
      <c r="J13" s="1"/>
      <c r="K13" s="1"/>
      <c r="L13" s="1"/>
      <c r="M13" s="1"/>
      <c r="N13" s="1"/>
    </row>
    <row r="14" spans="1:14" ht="49.5" customHeight="1">
      <c r="A14" s="432"/>
      <c r="B14" s="568"/>
      <c r="C14" s="570"/>
      <c r="D14" s="433" t="s">
        <v>73</v>
      </c>
      <c r="E14" s="568"/>
      <c r="F14" s="570"/>
      <c r="G14" s="434" t="s">
        <v>73</v>
      </c>
      <c r="H14" s="2"/>
      <c r="I14" s="1"/>
      <c r="J14" s="1"/>
      <c r="K14" s="1"/>
      <c r="L14" s="1"/>
      <c r="M14" s="1"/>
      <c r="N14" s="1"/>
    </row>
    <row r="15" spans="1:14" ht="12.75" customHeight="1">
      <c r="A15" s="303" t="s">
        <v>72</v>
      </c>
      <c r="B15" s="469"/>
      <c r="C15" s="469"/>
      <c r="D15" s="469"/>
      <c r="E15" s="470"/>
      <c r="F15" s="470"/>
      <c r="G15" s="471"/>
      <c r="H15" s="2"/>
      <c r="I15" s="1"/>
      <c r="J15" s="1"/>
      <c r="K15" s="1"/>
      <c r="L15" s="1"/>
      <c r="M15" s="1"/>
      <c r="N15" s="1"/>
    </row>
    <row r="16" spans="1:14">
      <c r="A16" s="304" t="s">
        <v>71</v>
      </c>
      <c r="B16" s="281" t="s">
        <v>37</v>
      </c>
      <c r="C16" s="298">
        <v>2001</v>
      </c>
      <c r="D16" s="302">
        <v>83341.421319796951</v>
      </c>
      <c r="E16" s="298" t="s">
        <v>26</v>
      </c>
      <c r="F16" s="298">
        <v>2010</v>
      </c>
      <c r="G16" s="309">
        <v>98024.822084449625</v>
      </c>
      <c r="H16" s="2"/>
      <c r="I16" s="1"/>
      <c r="J16" s="1"/>
      <c r="K16" s="1"/>
      <c r="L16" s="1"/>
      <c r="M16" s="1"/>
      <c r="N16" s="1"/>
    </row>
    <row r="17" spans="1:14">
      <c r="A17" s="304" t="s">
        <v>70</v>
      </c>
      <c r="B17" s="281" t="s">
        <v>37</v>
      </c>
      <c r="C17" s="298">
        <v>2001</v>
      </c>
      <c r="D17" s="302">
        <v>89517.958988525279</v>
      </c>
      <c r="E17" s="298" t="s">
        <v>26</v>
      </c>
      <c r="F17" s="298">
        <v>2010</v>
      </c>
      <c r="G17" s="309">
        <v>116603.179659054</v>
      </c>
      <c r="H17" s="2"/>
      <c r="I17" s="1"/>
      <c r="J17" s="1"/>
      <c r="K17" s="1"/>
      <c r="L17" s="1"/>
      <c r="M17" s="1"/>
      <c r="N17" s="1"/>
    </row>
    <row r="18" spans="1:14">
      <c r="A18" s="304" t="s">
        <v>69</v>
      </c>
      <c r="B18" s="281" t="s">
        <v>37</v>
      </c>
      <c r="C18" s="298">
        <v>2001</v>
      </c>
      <c r="D18" s="302">
        <v>76412.438812139662</v>
      </c>
      <c r="E18" s="298" t="s">
        <v>26</v>
      </c>
      <c r="F18" s="298">
        <v>2010</v>
      </c>
      <c r="G18" s="309">
        <v>97125.524215560465</v>
      </c>
      <c r="H18" s="2"/>
      <c r="I18" s="1"/>
      <c r="J18" s="1"/>
      <c r="K18" s="1"/>
      <c r="L18" s="1"/>
      <c r="M18" s="1"/>
      <c r="N18" s="1"/>
    </row>
    <row r="19" spans="1:14">
      <c r="A19" s="304" t="s">
        <v>68</v>
      </c>
      <c r="B19" s="281" t="s">
        <v>37</v>
      </c>
      <c r="C19" s="298">
        <v>2001</v>
      </c>
      <c r="D19" s="302">
        <v>74136.705253784501</v>
      </c>
      <c r="E19" s="298" t="s">
        <v>26</v>
      </c>
      <c r="F19" s="298">
        <v>2009</v>
      </c>
      <c r="G19" s="309">
        <v>80396.535994458114</v>
      </c>
      <c r="H19" s="2"/>
      <c r="I19" s="1"/>
      <c r="J19" s="1"/>
      <c r="K19" s="1"/>
      <c r="L19" s="1"/>
      <c r="M19" s="1"/>
      <c r="N19" s="1"/>
    </row>
    <row r="20" spans="1:14">
      <c r="A20" s="304" t="s">
        <v>67</v>
      </c>
      <c r="B20" s="281"/>
      <c r="C20" s="298"/>
      <c r="D20" s="302" t="s">
        <v>3</v>
      </c>
      <c r="E20" s="300" t="s">
        <v>26</v>
      </c>
      <c r="F20" s="298">
        <v>2011</v>
      </c>
      <c r="G20" s="309">
        <v>32250.452549470421</v>
      </c>
      <c r="H20" s="2"/>
      <c r="I20" s="1"/>
      <c r="J20" s="1"/>
      <c r="K20" s="1"/>
      <c r="L20" s="1"/>
      <c r="M20" s="1"/>
      <c r="N20" s="1"/>
    </row>
    <row r="21" spans="1:14">
      <c r="A21" s="304" t="s">
        <v>66</v>
      </c>
      <c r="B21" s="281" t="s">
        <v>37</v>
      </c>
      <c r="C21" s="298">
        <v>2001</v>
      </c>
      <c r="D21" s="302">
        <v>29813.593900998607</v>
      </c>
      <c r="E21" s="298" t="s">
        <v>26</v>
      </c>
      <c r="F21" s="298">
        <v>2010</v>
      </c>
      <c r="G21" s="309">
        <v>54518.888811650228</v>
      </c>
      <c r="H21" s="2"/>
      <c r="I21" s="1"/>
      <c r="J21" s="1"/>
      <c r="K21" s="1"/>
      <c r="L21" s="1"/>
      <c r="M21" s="1"/>
      <c r="N21" s="1"/>
    </row>
    <row r="22" spans="1:14">
      <c r="A22" s="304" t="s">
        <v>65</v>
      </c>
      <c r="B22" s="281" t="s">
        <v>37</v>
      </c>
      <c r="C22" s="298">
        <v>2001</v>
      </c>
      <c r="D22" s="302">
        <v>91129.575916803515</v>
      </c>
      <c r="E22" s="472" t="s">
        <v>26</v>
      </c>
      <c r="F22" s="298">
        <v>2010</v>
      </c>
      <c r="G22" s="309">
        <v>109745.97574025988</v>
      </c>
      <c r="H22" s="2"/>
      <c r="I22" s="1"/>
      <c r="J22" s="1"/>
      <c r="K22" s="1"/>
      <c r="L22" s="1"/>
      <c r="M22" s="1"/>
      <c r="N22" s="1"/>
    </row>
    <row r="23" spans="1:14">
      <c r="A23" s="308" t="s">
        <v>64</v>
      </c>
      <c r="B23" s="281"/>
      <c r="C23" s="298"/>
      <c r="D23" s="302" t="s">
        <v>3</v>
      </c>
      <c r="E23" s="300" t="s">
        <v>26</v>
      </c>
      <c r="F23" s="298">
        <v>2010</v>
      </c>
      <c r="G23" s="309">
        <v>55519.807669700283</v>
      </c>
      <c r="H23" s="2"/>
      <c r="I23" s="1"/>
      <c r="J23" s="1"/>
      <c r="K23" s="1"/>
      <c r="L23" s="1"/>
      <c r="M23" s="1"/>
      <c r="N23" s="1"/>
    </row>
    <row r="24" spans="1:14">
      <c r="A24" s="308" t="s">
        <v>63</v>
      </c>
      <c r="B24" s="281" t="s">
        <v>37</v>
      </c>
      <c r="C24" s="298">
        <v>2001</v>
      </c>
      <c r="D24" s="302">
        <v>60147.61244796426</v>
      </c>
      <c r="E24" s="472" t="s">
        <v>26</v>
      </c>
      <c r="F24" s="298">
        <v>2010</v>
      </c>
      <c r="G24" s="309">
        <v>86232.667903880516</v>
      </c>
      <c r="H24" s="2"/>
      <c r="I24" s="1"/>
      <c r="J24" s="1"/>
      <c r="K24" s="1"/>
      <c r="L24" s="1"/>
      <c r="M24" s="1"/>
      <c r="N24" s="1"/>
    </row>
    <row r="25" spans="1:14">
      <c r="A25" s="308" t="s">
        <v>62</v>
      </c>
      <c r="B25" s="281" t="s">
        <v>37</v>
      </c>
      <c r="C25" s="298">
        <v>2001</v>
      </c>
      <c r="D25" s="302">
        <v>74110.143150388947</v>
      </c>
      <c r="E25" s="298" t="s">
        <v>26</v>
      </c>
      <c r="F25" s="298">
        <v>2010</v>
      </c>
      <c r="G25" s="309">
        <v>83581.90645236148</v>
      </c>
      <c r="H25" s="2"/>
      <c r="I25" s="1"/>
      <c r="J25" s="1"/>
      <c r="K25" s="1"/>
      <c r="L25" s="1"/>
      <c r="M25" s="1"/>
      <c r="N25" s="1"/>
    </row>
    <row r="26" spans="1:14">
      <c r="A26" s="308" t="s">
        <v>61</v>
      </c>
      <c r="B26" s="281" t="s">
        <v>37</v>
      </c>
      <c r="C26" s="298">
        <v>2001</v>
      </c>
      <c r="D26" s="302">
        <v>53767.879340911451</v>
      </c>
      <c r="E26" s="298" t="s">
        <v>26</v>
      </c>
      <c r="F26" s="298">
        <v>2010</v>
      </c>
      <c r="G26" s="309">
        <v>80795.632525874898</v>
      </c>
      <c r="H26" s="2"/>
      <c r="I26" s="1"/>
      <c r="J26" s="1"/>
      <c r="K26" s="1"/>
      <c r="L26" s="1"/>
      <c r="M26" s="1"/>
      <c r="N26" s="1"/>
    </row>
    <row r="27" spans="1:14">
      <c r="A27" s="308" t="s">
        <v>60</v>
      </c>
      <c r="B27" s="281" t="s">
        <v>37</v>
      </c>
      <c r="C27" s="298">
        <v>2001</v>
      </c>
      <c r="D27" s="302">
        <v>43018.689866939603</v>
      </c>
      <c r="E27" s="472"/>
      <c r="F27" s="298"/>
      <c r="G27" s="309" t="s">
        <v>3</v>
      </c>
      <c r="H27" s="2"/>
      <c r="I27" s="1"/>
      <c r="J27" s="1"/>
      <c r="K27" s="1"/>
      <c r="L27" s="1"/>
      <c r="M27" s="1"/>
      <c r="N27" s="1"/>
    </row>
    <row r="28" spans="1:14" ht="14.25">
      <c r="A28" s="308" t="s">
        <v>376</v>
      </c>
      <c r="B28" s="281" t="s">
        <v>37</v>
      </c>
      <c r="C28" s="298">
        <v>2001</v>
      </c>
      <c r="D28" s="302">
        <v>38523.920724941439</v>
      </c>
      <c r="E28" s="473" t="s">
        <v>26</v>
      </c>
      <c r="F28" s="298">
        <v>2010</v>
      </c>
      <c r="G28" s="309">
        <v>46598.401540266532</v>
      </c>
      <c r="H28" s="2"/>
      <c r="I28" s="1"/>
      <c r="J28" s="1"/>
      <c r="K28" s="1"/>
      <c r="L28" s="1"/>
      <c r="M28" s="1"/>
      <c r="N28" s="1"/>
    </row>
    <row r="29" spans="1:14">
      <c r="A29" s="308" t="s">
        <v>58</v>
      </c>
      <c r="B29" s="281" t="s">
        <v>37</v>
      </c>
      <c r="C29" s="298">
        <v>2001</v>
      </c>
      <c r="D29" s="302">
        <v>109956.73896482185</v>
      </c>
      <c r="E29" s="298" t="s">
        <v>26</v>
      </c>
      <c r="F29" s="298">
        <v>2010</v>
      </c>
      <c r="G29" s="309">
        <v>93985.925248499785</v>
      </c>
      <c r="H29" s="2"/>
      <c r="I29" s="1"/>
      <c r="J29" s="1"/>
      <c r="K29" s="1"/>
      <c r="L29" s="1"/>
      <c r="M29" s="1"/>
      <c r="N29" s="1"/>
    </row>
    <row r="30" spans="1:14" ht="14.25">
      <c r="A30" s="308" t="s">
        <v>377</v>
      </c>
      <c r="B30" s="281" t="s">
        <v>37</v>
      </c>
      <c r="C30" s="298">
        <v>2001</v>
      </c>
      <c r="D30" s="302">
        <v>44967.832571428575</v>
      </c>
      <c r="E30" s="298" t="s">
        <v>26</v>
      </c>
      <c r="F30" s="298">
        <v>2010</v>
      </c>
      <c r="G30" s="309">
        <v>93116.771619763051</v>
      </c>
      <c r="H30" s="2"/>
      <c r="I30" s="1"/>
      <c r="J30" s="1"/>
      <c r="K30" s="1"/>
      <c r="L30" s="1"/>
      <c r="M30" s="1"/>
      <c r="N30" s="1"/>
    </row>
    <row r="31" spans="1:14">
      <c r="A31" s="308" t="s">
        <v>56</v>
      </c>
      <c r="B31" s="281"/>
      <c r="C31" s="298"/>
      <c r="D31" s="302" t="s">
        <v>3</v>
      </c>
      <c r="E31" s="298" t="s">
        <v>26</v>
      </c>
      <c r="F31" s="298">
        <v>2010</v>
      </c>
      <c r="G31" s="309">
        <v>57012.813664361267</v>
      </c>
      <c r="H31" s="2"/>
      <c r="I31" s="1"/>
      <c r="J31" s="1"/>
      <c r="K31" s="1"/>
      <c r="L31" s="1"/>
      <c r="M31" s="1"/>
      <c r="N31" s="1"/>
    </row>
    <row r="32" spans="1:14" ht="14.25">
      <c r="A32" s="308" t="s">
        <v>378</v>
      </c>
      <c r="B32" s="281" t="s">
        <v>37</v>
      </c>
      <c r="C32" s="298">
        <v>2001</v>
      </c>
      <c r="D32" s="302">
        <v>91876.336402973495</v>
      </c>
      <c r="E32" s="298" t="s">
        <v>26</v>
      </c>
      <c r="F32" s="298">
        <v>2010</v>
      </c>
      <c r="G32" s="309">
        <v>84416.380613802961</v>
      </c>
      <c r="H32" s="2"/>
      <c r="I32" s="1"/>
      <c r="J32" s="1"/>
      <c r="K32" s="1"/>
      <c r="L32" s="1"/>
      <c r="M32" s="1"/>
      <c r="N32" s="1"/>
    </row>
    <row r="33" spans="1:14">
      <c r="A33" s="308" t="s">
        <v>54</v>
      </c>
      <c r="B33" s="281" t="s">
        <v>37</v>
      </c>
      <c r="C33" s="298">
        <v>2001</v>
      </c>
      <c r="D33" s="302">
        <v>53296.040343104913</v>
      </c>
      <c r="E33" s="298" t="s">
        <v>26</v>
      </c>
      <c r="F33" s="298">
        <v>2010</v>
      </c>
      <c r="G33" s="309">
        <v>89723.596907175117</v>
      </c>
      <c r="H33" s="2"/>
      <c r="I33" s="1"/>
      <c r="J33" s="1"/>
      <c r="K33" s="1"/>
      <c r="L33" s="1"/>
      <c r="M33" s="1"/>
      <c r="N33" s="1"/>
    </row>
    <row r="34" spans="1:14">
      <c r="A34" s="308" t="s">
        <v>53</v>
      </c>
      <c r="B34" s="281" t="s">
        <v>37</v>
      </c>
      <c r="C34" s="298">
        <v>2001</v>
      </c>
      <c r="D34" s="302">
        <v>52099.56585365854</v>
      </c>
      <c r="E34" s="298" t="s">
        <v>26</v>
      </c>
      <c r="F34" s="298">
        <v>2010</v>
      </c>
      <c r="G34" s="309">
        <v>69037.119911726681</v>
      </c>
      <c r="H34" s="2"/>
      <c r="I34" s="1"/>
      <c r="J34" s="1"/>
      <c r="K34" s="1"/>
      <c r="L34" s="1"/>
      <c r="M34" s="1"/>
      <c r="N34" s="1"/>
    </row>
    <row r="35" spans="1:14">
      <c r="A35" s="308" t="s">
        <v>52</v>
      </c>
      <c r="B35" s="281"/>
      <c r="C35" s="298"/>
      <c r="D35" s="302" t="s">
        <v>3</v>
      </c>
      <c r="E35" s="298" t="s">
        <v>26</v>
      </c>
      <c r="F35" s="298">
        <v>2010</v>
      </c>
      <c r="G35" s="309">
        <v>197597.5668040005</v>
      </c>
      <c r="H35" s="2"/>
      <c r="I35" s="1"/>
      <c r="J35" s="1"/>
      <c r="K35" s="1"/>
      <c r="L35" s="1"/>
      <c r="M35" s="1"/>
      <c r="N35" s="1"/>
    </row>
    <row r="36" spans="1:14">
      <c r="A36" s="308" t="s">
        <v>51</v>
      </c>
      <c r="B36" s="281" t="s">
        <v>37</v>
      </c>
      <c r="C36" s="298">
        <v>2001</v>
      </c>
      <c r="D36" s="302">
        <v>26261.543572841136</v>
      </c>
      <c r="E36" s="298" t="s">
        <v>26</v>
      </c>
      <c r="F36" s="298">
        <v>2010</v>
      </c>
      <c r="G36" s="309">
        <v>23912.733811189923</v>
      </c>
      <c r="H36" s="2"/>
      <c r="I36" s="1"/>
      <c r="J36" s="1"/>
      <c r="K36" s="1"/>
      <c r="L36" s="1"/>
      <c r="M36" s="1"/>
      <c r="N36" s="1"/>
    </row>
    <row r="37" spans="1:14">
      <c r="A37" s="308" t="s">
        <v>50</v>
      </c>
      <c r="B37" s="281" t="s">
        <v>37</v>
      </c>
      <c r="C37" s="298">
        <v>2001</v>
      </c>
      <c r="D37" s="302">
        <v>64951.239929947456</v>
      </c>
      <c r="E37" s="298" t="s">
        <v>26</v>
      </c>
      <c r="F37" s="298">
        <v>2010</v>
      </c>
      <c r="G37" s="309">
        <v>95072.256545640601</v>
      </c>
      <c r="H37" s="2"/>
      <c r="I37" s="1"/>
      <c r="J37" s="1"/>
      <c r="K37" s="1"/>
      <c r="L37" s="1"/>
      <c r="M37" s="1"/>
      <c r="N37" s="1"/>
    </row>
    <row r="38" spans="1:14">
      <c r="A38" s="308" t="s">
        <v>49</v>
      </c>
      <c r="B38" s="281"/>
      <c r="C38" s="298"/>
      <c r="D38" s="302" t="s">
        <v>3</v>
      </c>
      <c r="E38" s="298" t="s">
        <v>26</v>
      </c>
      <c r="F38" s="298">
        <v>2010</v>
      </c>
      <c r="G38" s="309">
        <v>70650.45109788714</v>
      </c>
      <c r="H38" s="2"/>
      <c r="I38" s="1"/>
      <c r="J38" s="1"/>
      <c r="K38" s="1"/>
      <c r="L38" s="1"/>
      <c r="M38" s="1"/>
      <c r="N38" s="1"/>
    </row>
    <row r="39" spans="1:14">
      <c r="A39" s="308" t="s">
        <v>48</v>
      </c>
      <c r="B39" s="281" t="s">
        <v>37</v>
      </c>
      <c r="C39" s="298">
        <v>2001</v>
      </c>
      <c r="D39" s="302">
        <v>98866.20431999999</v>
      </c>
      <c r="E39" s="472" t="s">
        <v>26</v>
      </c>
      <c r="F39" s="298">
        <v>2010</v>
      </c>
      <c r="G39" s="309">
        <v>123590.50326482439</v>
      </c>
      <c r="H39" s="2"/>
      <c r="I39" s="1"/>
      <c r="J39" s="1"/>
      <c r="K39" s="1"/>
      <c r="L39" s="1"/>
      <c r="M39" s="1"/>
      <c r="N39" s="1"/>
    </row>
    <row r="40" spans="1:14" ht="14.25">
      <c r="A40" s="304" t="s">
        <v>379</v>
      </c>
      <c r="B40" s="281" t="s">
        <v>37</v>
      </c>
      <c r="C40" s="298">
        <v>2001</v>
      </c>
      <c r="D40" s="302">
        <v>29353.019083132262</v>
      </c>
      <c r="E40" s="298" t="s">
        <v>26</v>
      </c>
      <c r="F40" s="298">
        <v>2010</v>
      </c>
      <c r="G40" s="309">
        <v>57643.69228852063</v>
      </c>
      <c r="H40" s="2"/>
      <c r="I40" s="1"/>
      <c r="J40" s="1"/>
      <c r="K40" s="1"/>
      <c r="L40" s="1"/>
      <c r="M40" s="1"/>
      <c r="N40" s="1"/>
    </row>
    <row r="41" spans="1:14" ht="14.25">
      <c r="A41" s="304" t="s">
        <v>380</v>
      </c>
      <c r="B41" s="281" t="s">
        <v>37</v>
      </c>
      <c r="C41" s="298">
        <v>2001</v>
      </c>
      <c r="D41" s="302">
        <v>59994.571059721595</v>
      </c>
      <c r="E41" s="298" t="s">
        <v>26</v>
      </c>
      <c r="F41" s="298">
        <v>2010</v>
      </c>
      <c r="G41" s="309">
        <v>70369.523417551187</v>
      </c>
      <c r="H41" s="2"/>
      <c r="I41" s="1"/>
      <c r="J41" s="1"/>
      <c r="K41" s="1"/>
      <c r="L41" s="1"/>
      <c r="M41" s="1"/>
      <c r="N41" s="1"/>
    </row>
    <row r="42" spans="1:14">
      <c r="A42" s="304" t="s">
        <v>45</v>
      </c>
      <c r="B42" s="281" t="s">
        <v>37</v>
      </c>
      <c r="C42" s="298">
        <v>2001</v>
      </c>
      <c r="D42" s="302">
        <v>18747.657894736843</v>
      </c>
      <c r="E42" s="298" t="s">
        <v>26</v>
      </c>
      <c r="F42" s="298">
        <v>2010</v>
      </c>
      <c r="G42" s="309">
        <v>53160.206854233242</v>
      </c>
      <c r="H42" s="2"/>
      <c r="I42" s="1"/>
      <c r="J42" s="1"/>
      <c r="K42" s="1"/>
      <c r="L42" s="1"/>
      <c r="M42" s="1"/>
      <c r="N42" s="1"/>
    </row>
    <row r="43" spans="1:14" ht="14.25">
      <c r="A43" s="304" t="s">
        <v>381</v>
      </c>
      <c r="B43" s="281"/>
      <c r="C43" s="298"/>
      <c r="D43" s="302" t="s">
        <v>3</v>
      </c>
      <c r="E43" s="298" t="s">
        <v>26</v>
      </c>
      <c r="F43" s="298">
        <v>2010</v>
      </c>
      <c r="G43" s="309">
        <v>91784.61257136811</v>
      </c>
      <c r="H43" s="2"/>
      <c r="I43" s="1"/>
      <c r="J43" s="1"/>
      <c r="K43" s="1"/>
      <c r="L43" s="1"/>
      <c r="M43" s="1"/>
      <c r="N43" s="1"/>
    </row>
    <row r="44" spans="1:14">
      <c r="A44" s="304" t="s">
        <v>43</v>
      </c>
      <c r="B44" s="281" t="s">
        <v>37</v>
      </c>
      <c r="C44" s="298">
        <v>2001</v>
      </c>
      <c r="D44" s="302">
        <v>61070.042010856741</v>
      </c>
      <c r="E44" s="298" t="s">
        <v>26</v>
      </c>
      <c r="F44" s="298">
        <v>2010</v>
      </c>
      <c r="G44" s="309">
        <v>82178.166954463595</v>
      </c>
      <c r="H44" s="2"/>
      <c r="I44" s="1"/>
      <c r="J44" s="1"/>
      <c r="K44" s="1"/>
      <c r="L44" s="1"/>
      <c r="M44" s="1"/>
      <c r="N44" s="1"/>
    </row>
    <row r="45" spans="1:14">
      <c r="A45" s="304" t="s">
        <v>42</v>
      </c>
      <c r="B45" s="281" t="s">
        <v>37</v>
      </c>
      <c r="C45" s="298">
        <v>2001</v>
      </c>
      <c r="D45" s="302">
        <v>69920.066924605257</v>
      </c>
      <c r="E45" s="298" t="s">
        <v>26</v>
      </c>
      <c r="F45" s="298">
        <v>2010</v>
      </c>
      <c r="G45" s="309">
        <v>95830.602406411155</v>
      </c>
      <c r="H45" s="2"/>
      <c r="I45" s="1"/>
      <c r="J45" s="1"/>
      <c r="K45" s="1"/>
      <c r="L45" s="1"/>
      <c r="M45" s="1"/>
      <c r="N45" s="1"/>
    </row>
    <row r="46" spans="1:14" ht="14.25">
      <c r="A46" s="304" t="s">
        <v>382</v>
      </c>
      <c r="B46" s="281" t="s">
        <v>37</v>
      </c>
      <c r="C46" s="298">
        <v>2001</v>
      </c>
      <c r="D46" s="302">
        <v>88092.430417393072</v>
      </c>
      <c r="E46" s="298" t="s">
        <v>26</v>
      </c>
      <c r="F46" s="298">
        <v>2010</v>
      </c>
      <c r="G46" s="309">
        <v>127321.76366216269</v>
      </c>
      <c r="H46" s="2"/>
      <c r="I46" s="1"/>
      <c r="J46" s="1"/>
      <c r="K46" s="1"/>
      <c r="L46" s="1"/>
      <c r="M46" s="1"/>
      <c r="N46" s="1"/>
    </row>
    <row r="47" spans="1:14">
      <c r="A47" s="304" t="s">
        <v>40</v>
      </c>
      <c r="B47" s="281"/>
      <c r="C47" s="298"/>
      <c r="D47" s="302" t="s">
        <v>3</v>
      </c>
      <c r="E47" s="298" t="s">
        <v>26</v>
      </c>
      <c r="F47" s="298">
        <v>2010</v>
      </c>
      <c r="G47" s="309">
        <v>19820.952416186719</v>
      </c>
      <c r="H47" s="2"/>
      <c r="I47" s="1"/>
      <c r="J47" s="1"/>
      <c r="K47" s="1"/>
      <c r="L47" s="1"/>
      <c r="M47" s="1"/>
      <c r="N47" s="1"/>
    </row>
    <row r="48" spans="1:14">
      <c r="A48" s="304" t="s">
        <v>39</v>
      </c>
      <c r="B48" s="281"/>
      <c r="C48" s="298"/>
      <c r="D48" s="302" t="s">
        <v>3</v>
      </c>
      <c r="E48" s="298" t="s">
        <v>26</v>
      </c>
      <c r="F48" s="298">
        <v>2010</v>
      </c>
      <c r="G48" s="309">
        <v>98023.198546671716</v>
      </c>
      <c r="H48" s="2"/>
      <c r="I48" s="1"/>
      <c r="J48" s="1"/>
      <c r="K48" s="1"/>
      <c r="L48" s="1"/>
      <c r="M48" s="1"/>
      <c r="N48" s="1"/>
    </row>
    <row r="49" spans="1:14">
      <c r="A49" s="304" t="s">
        <v>38</v>
      </c>
      <c r="B49" s="281" t="s">
        <v>37</v>
      </c>
      <c r="C49" s="298">
        <v>2001</v>
      </c>
      <c r="D49" s="302">
        <v>97516.574892538309</v>
      </c>
      <c r="E49" s="298" t="s">
        <v>26</v>
      </c>
      <c r="F49" s="298">
        <v>2010</v>
      </c>
      <c r="G49" s="309">
        <v>115961.4736542278</v>
      </c>
      <c r="H49" s="2"/>
      <c r="I49" s="1"/>
      <c r="J49" s="1"/>
      <c r="K49" s="1"/>
      <c r="L49" s="1"/>
      <c r="M49" s="1"/>
      <c r="N49" s="1"/>
    </row>
    <row r="50" spans="1:14">
      <c r="A50" s="306"/>
      <c r="B50" s="281"/>
      <c r="C50" s="298"/>
      <c r="D50" s="302"/>
      <c r="E50" s="395"/>
      <c r="F50" s="395"/>
      <c r="G50" s="309"/>
      <c r="H50" s="2"/>
      <c r="I50" s="1"/>
      <c r="J50" s="1"/>
      <c r="K50" s="1"/>
      <c r="L50" s="1"/>
      <c r="M50" s="1"/>
      <c r="N50" s="1"/>
    </row>
    <row r="51" spans="1:14">
      <c r="A51" s="305"/>
      <c r="B51" s="474"/>
      <c r="C51" s="475"/>
      <c r="D51" s="301"/>
      <c r="E51" s="395"/>
      <c r="F51" s="395"/>
      <c r="G51" s="307"/>
      <c r="H51" s="2"/>
      <c r="I51" s="1"/>
      <c r="J51" s="1"/>
      <c r="K51" s="1"/>
      <c r="L51" s="1"/>
      <c r="M51" s="1"/>
      <c r="N51" s="1"/>
    </row>
    <row r="52" spans="1:14">
      <c r="A52" s="306" t="s">
        <v>36</v>
      </c>
      <c r="B52" s="281"/>
      <c r="C52" s="298"/>
      <c r="D52" s="301"/>
      <c r="E52" s="298"/>
      <c r="F52" s="298"/>
      <c r="G52" s="307"/>
      <c r="H52" s="2"/>
      <c r="I52" s="1"/>
      <c r="J52" s="1"/>
      <c r="K52" s="1"/>
      <c r="L52" s="1"/>
      <c r="M52" s="1"/>
      <c r="N52" s="1"/>
    </row>
    <row r="53" spans="1:14">
      <c r="A53" s="308" t="s">
        <v>35</v>
      </c>
      <c r="B53" s="281"/>
      <c r="C53" s="298"/>
      <c r="D53" s="302" t="s">
        <v>3</v>
      </c>
      <c r="E53" s="298" t="s">
        <v>2</v>
      </c>
      <c r="F53" s="298">
        <v>2010</v>
      </c>
      <c r="G53" s="309" t="s">
        <v>3</v>
      </c>
      <c r="H53" s="2"/>
      <c r="I53" s="1"/>
      <c r="J53" s="1"/>
      <c r="K53" s="1"/>
      <c r="L53" s="1"/>
      <c r="M53" s="1"/>
      <c r="N53" s="1"/>
    </row>
    <row r="54" spans="1:14">
      <c r="A54" s="308" t="s">
        <v>34</v>
      </c>
      <c r="B54" s="281"/>
      <c r="C54" s="298"/>
      <c r="D54" s="302" t="s">
        <v>3</v>
      </c>
      <c r="E54" s="298" t="s">
        <v>26</v>
      </c>
      <c r="F54" s="298">
        <v>2010</v>
      </c>
      <c r="G54" s="309" t="s">
        <v>3</v>
      </c>
      <c r="H54" s="2"/>
      <c r="I54" s="1"/>
      <c r="J54" s="1"/>
      <c r="K54" s="1"/>
      <c r="L54" s="1"/>
      <c r="M54" s="1"/>
      <c r="N54" s="1"/>
    </row>
    <row r="55" spans="1:14" ht="14.25">
      <c r="A55" s="308" t="s">
        <v>383</v>
      </c>
      <c r="B55" s="281"/>
      <c r="C55" s="298"/>
      <c r="D55" s="302" t="s">
        <v>3</v>
      </c>
      <c r="E55" s="298" t="s">
        <v>26</v>
      </c>
      <c r="F55" s="298">
        <v>2010</v>
      </c>
      <c r="G55" s="309">
        <v>26765.492263779874</v>
      </c>
      <c r="H55" s="296"/>
      <c r="I55" s="1"/>
      <c r="J55" s="1"/>
      <c r="K55" s="1"/>
      <c r="L55" s="1"/>
      <c r="M55" s="1"/>
      <c r="N55" s="1"/>
    </row>
    <row r="56" spans="1:14">
      <c r="A56" s="308" t="s">
        <v>32</v>
      </c>
      <c r="B56" s="281"/>
      <c r="C56" s="298"/>
      <c r="D56" s="302" t="s">
        <v>3</v>
      </c>
      <c r="E56" s="298" t="s">
        <v>2</v>
      </c>
      <c r="F56" s="298">
        <v>2009</v>
      </c>
      <c r="G56" s="309">
        <v>31943.959784048886</v>
      </c>
      <c r="H56" s="296"/>
      <c r="I56" s="1"/>
      <c r="J56" s="1"/>
      <c r="K56" s="1"/>
      <c r="L56" s="1"/>
      <c r="M56" s="1"/>
      <c r="N56" s="1"/>
    </row>
    <row r="57" spans="1:14">
      <c r="A57" s="308" t="s">
        <v>31</v>
      </c>
      <c r="B57" s="281"/>
      <c r="C57" s="298"/>
      <c r="D57" s="302" t="s">
        <v>3</v>
      </c>
      <c r="E57" s="298" t="s">
        <v>2</v>
      </c>
      <c r="F57" s="298">
        <v>2010</v>
      </c>
      <c r="G57" s="309">
        <v>20362.033690474749</v>
      </c>
      <c r="H57" s="2"/>
      <c r="I57" s="1"/>
      <c r="J57" s="1"/>
      <c r="K57" s="1"/>
      <c r="L57" s="1"/>
      <c r="M57" s="1"/>
      <c r="N57" s="1"/>
    </row>
    <row r="58" spans="1:14">
      <c r="A58" s="308" t="s">
        <v>30</v>
      </c>
      <c r="B58" s="281"/>
      <c r="C58" s="298"/>
      <c r="D58" s="302" t="s">
        <v>3</v>
      </c>
      <c r="E58" s="298"/>
      <c r="F58" s="298"/>
      <c r="G58" s="309" t="s">
        <v>3</v>
      </c>
      <c r="H58" s="2"/>
      <c r="I58" s="1"/>
      <c r="J58" s="1"/>
      <c r="K58" s="1"/>
      <c r="L58" s="1"/>
      <c r="M58" s="1"/>
      <c r="N58" s="1"/>
    </row>
    <row r="59" spans="1:14" ht="12.75" customHeight="1">
      <c r="A59" s="308" t="s">
        <v>384</v>
      </c>
      <c r="B59" s="281"/>
      <c r="C59" s="298"/>
      <c r="D59" s="302" t="s">
        <v>3</v>
      </c>
      <c r="E59" s="298" t="s">
        <v>2</v>
      </c>
      <c r="F59" s="298">
        <v>2012</v>
      </c>
      <c r="G59" s="309">
        <v>38992.490820803636</v>
      </c>
      <c r="H59" s="297"/>
      <c r="I59" s="1"/>
      <c r="J59" s="1"/>
      <c r="K59" s="1"/>
      <c r="L59" s="1"/>
      <c r="M59" s="1"/>
      <c r="N59" s="1"/>
    </row>
    <row r="60" spans="1:14" ht="12.75" customHeight="1">
      <c r="A60" s="308" t="s">
        <v>385</v>
      </c>
      <c r="B60" s="281"/>
      <c r="C60" s="298"/>
      <c r="D60" s="302" t="s">
        <v>3</v>
      </c>
      <c r="E60" s="298" t="s">
        <v>2</v>
      </c>
      <c r="F60" s="298">
        <v>2010</v>
      </c>
      <c r="G60" s="309">
        <v>109575.047466175</v>
      </c>
      <c r="H60" s="297"/>
      <c r="I60" s="1"/>
      <c r="J60" s="1"/>
      <c r="K60" s="1"/>
      <c r="L60" s="1"/>
      <c r="M60" s="1"/>
      <c r="N60" s="1"/>
    </row>
    <row r="61" spans="1:14">
      <c r="A61" s="308" t="s">
        <v>28</v>
      </c>
      <c r="B61" s="281"/>
      <c r="C61" s="298"/>
      <c r="D61" s="302" t="s">
        <v>3</v>
      </c>
      <c r="E61" s="298" t="s">
        <v>2</v>
      </c>
      <c r="F61" s="298">
        <v>2010</v>
      </c>
      <c r="G61" s="309" t="s">
        <v>3</v>
      </c>
      <c r="H61" s="2"/>
      <c r="I61" s="1"/>
      <c r="J61" s="1"/>
      <c r="K61" s="1"/>
      <c r="L61" s="1"/>
      <c r="M61" s="1"/>
      <c r="N61" s="1"/>
    </row>
    <row r="62" spans="1:14">
      <c r="A62" s="308" t="s">
        <v>27</v>
      </c>
      <c r="B62" s="281"/>
      <c r="C62" s="298"/>
      <c r="D62" s="302" t="s">
        <v>3</v>
      </c>
      <c r="E62" s="298" t="s">
        <v>26</v>
      </c>
      <c r="F62" s="298">
        <v>2010</v>
      </c>
      <c r="G62" s="309" t="s">
        <v>3</v>
      </c>
      <c r="H62" s="2"/>
      <c r="I62" s="1"/>
      <c r="J62" s="1"/>
      <c r="K62" s="1"/>
      <c r="L62" s="1"/>
      <c r="M62" s="1"/>
      <c r="N62" s="1"/>
    </row>
    <row r="63" spans="1:14">
      <c r="A63" s="308" t="s">
        <v>25</v>
      </c>
      <c r="B63" s="281"/>
      <c r="C63" s="298"/>
      <c r="D63" s="302" t="s">
        <v>3</v>
      </c>
      <c r="E63" s="298" t="s">
        <v>2</v>
      </c>
      <c r="F63" s="298">
        <v>2010</v>
      </c>
      <c r="G63" s="309">
        <v>7124.6335835100326</v>
      </c>
      <c r="H63" s="296"/>
      <c r="I63" s="1"/>
      <c r="J63" s="1"/>
      <c r="K63" s="1"/>
      <c r="L63" s="1"/>
      <c r="M63" s="1"/>
      <c r="N63" s="1"/>
    </row>
    <row r="64" spans="1:14">
      <c r="A64" s="308" t="s">
        <v>24</v>
      </c>
      <c r="B64" s="281"/>
      <c r="C64" s="298"/>
      <c r="D64" s="302" t="s">
        <v>3</v>
      </c>
      <c r="E64" s="298"/>
      <c r="F64" s="298"/>
      <c r="G64" s="309" t="s">
        <v>3</v>
      </c>
      <c r="H64" s="296"/>
      <c r="I64" s="1"/>
      <c r="J64" s="1"/>
      <c r="K64" s="1"/>
      <c r="L64" s="1"/>
      <c r="M64" s="1"/>
      <c r="N64" s="1"/>
    </row>
    <row r="65" spans="1:14">
      <c r="A65" s="308" t="s">
        <v>23</v>
      </c>
      <c r="B65" s="281"/>
      <c r="C65" s="298"/>
      <c r="D65" s="302" t="s">
        <v>3</v>
      </c>
      <c r="E65" s="298" t="s">
        <v>2</v>
      </c>
      <c r="F65" s="298">
        <v>2010</v>
      </c>
      <c r="G65" s="309">
        <v>45342.471318995515</v>
      </c>
      <c r="H65" s="296"/>
      <c r="I65" s="1"/>
      <c r="J65" s="1"/>
      <c r="K65" s="1"/>
      <c r="L65" s="1"/>
      <c r="M65" s="1"/>
      <c r="N65" s="1"/>
    </row>
    <row r="66" spans="1:14">
      <c r="A66" s="308" t="s">
        <v>22</v>
      </c>
      <c r="B66" s="281"/>
      <c r="C66" s="298"/>
      <c r="D66" s="302" t="s">
        <v>3</v>
      </c>
      <c r="E66" s="298"/>
      <c r="F66" s="298"/>
      <c r="G66" s="309" t="s">
        <v>3</v>
      </c>
      <c r="H66" s="2"/>
      <c r="I66" s="1"/>
      <c r="J66" s="1"/>
      <c r="K66" s="1"/>
      <c r="L66" s="1"/>
      <c r="M66" s="1"/>
      <c r="N66" s="1"/>
    </row>
    <row r="67" spans="1:14">
      <c r="A67" s="308" t="s">
        <v>21</v>
      </c>
      <c r="B67" s="281"/>
      <c r="C67" s="298"/>
      <c r="D67" s="302" t="s">
        <v>3</v>
      </c>
      <c r="E67" s="298" t="s">
        <v>2</v>
      </c>
      <c r="F67" s="298">
        <v>2010</v>
      </c>
      <c r="G67" s="309">
        <v>44962.881369516326</v>
      </c>
      <c r="H67" s="296"/>
      <c r="I67" s="1"/>
      <c r="J67" s="1"/>
      <c r="K67" s="1"/>
      <c r="L67" s="1"/>
      <c r="M67" s="1"/>
      <c r="N67" s="1"/>
    </row>
    <row r="68" spans="1:14">
      <c r="A68" s="308" t="s">
        <v>20</v>
      </c>
      <c r="B68" s="281"/>
      <c r="C68" s="298"/>
      <c r="D68" s="302" t="s">
        <v>3</v>
      </c>
      <c r="E68" s="298"/>
      <c r="F68" s="298"/>
      <c r="G68" s="309" t="s">
        <v>3</v>
      </c>
      <c r="H68" s="2"/>
      <c r="I68" s="1"/>
      <c r="J68" s="1"/>
      <c r="K68" s="1"/>
      <c r="L68" s="1"/>
      <c r="M68" s="1"/>
      <c r="N68" s="1"/>
    </row>
    <row r="69" spans="1:14" ht="14.25">
      <c r="A69" s="308" t="s">
        <v>386</v>
      </c>
      <c r="B69" s="281"/>
      <c r="C69" s="298"/>
      <c r="D69" s="302" t="s">
        <v>3</v>
      </c>
      <c r="E69" s="298" t="s">
        <v>2</v>
      </c>
      <c r="F69" s="298">
        <v>2010</v>
      </c>
      <c r="G69" s="309">
        <v>16816.453189485816</v>
      </c>
      <c r="H69" s="2"/>
      <c r="I69" s="1"/>
      <c r="J69" s="1"/>
      <c r="K69" s="1"/>
      <c r="L69" s="1"/>
      <c r="M69" s="1"/>
      <c r="N69" s="1"/>
    </row>
    <row r="70" spans="1:14">
      <c r="A70" s="308" t="s">
        <v>18</v>
      </c>
      <c r="B70" s="281"/>
      <c r="C70" s="298"/>
      <c r="D70" s="302" t="s">
        <v>3</v>
      </c>
      <c r="E70" s="298" t="s">
        <v>2</v>
      </c>
      <c r="F70" s="298">
        <v>2011</v>
      </c>
      <c r="G70" s="309">
        <v>23913.355826637384</v>
      </c>
      <c r="H70" s="2"/>
      <c r="I70" s="1"/>
      <c r="J70" s="1"/>
      <c r="K70" s="1"/>
      <c r="L70" s="1"/>
      <c r="M70" s="1"/>
      <c r="N70" s="1"/>
    </row>
    <row r="71" spans="1:14" ht="12.75" customHeight="1">
      <c r="A71" s="308" t="s">
        <v>17</v>
      </c>
      <c r="B71" s="281"/>
      <c r="C71" s="298"/>
      <c r="D71" s="302" t="s">
        <v>3</v>
      </c>
      <c r="E71" s="298" t="s">
        <v>2</v>
      </c>
      <c r="F71" s="298">
        <v>2011</v>
      </c>
      <c r="G71" s="309">
        <v>12431.398197495353</v>
      </c>
      <c r="H71" s="2"/>
      <c r="I71" s="1"/>
      <c r="J71" s="1"/>
      <c r="K71" s="1"/>
      <c r="L71" s="1"/>
      <c r="M71" s="1"/>
      <c r="N71" s="1"/>
    </row>
    <row r="72" spans="1:14">
      <c r="A72" s="308" t="s">
        <v>16</v>
      </c>
      <c r="B72" s="281"/>
      <c r="C72" s="298"/>
      <c r="D72" s="302" t="s">
        <v>3</v>
      </c>
      <c r="E72" s="298"/>
      <c r="F72" s="298"/>
      <c r="G72" s="309" t="s">
        <v>3</v>
      </c>
      <c r="H72" s="2"/>
      <c r="I72" s="1"/>
      <c r="J72" s="1"/>
      <c r="K72" s="1"/>
      <c r="L72" s="1"/>
      <c r="M72" s="1"/>
      <c r="N72" s="1"/>
    </row>
    <row r="73" spans="1:14" ht="14.25">
      <c r="A73" s="308" t="s">
        <v>387</v>
      </c>
      <c r="B73" s="281"/>
      <c r="C73" s="298"/>
      <c r="D73" s="302" t="s">
        <v>3</v>
      </c>
      <c r="E73" s="298"/>
      <c r="F73" s="298"/>
      <c r="G73" s="309" t="s">
        <v>3</v>
      </c>
      <c r="H73" s="2"/>
      <c r="I73" s="1"/>
      <c r="J73" s="1"/>
      <c r="K73" s="1"/>
      <c r="L73" s="1"/>
      <c r="M73" s="1"/>
      <c r="N73" s="1"/>
    </row>
    <row r="74" spans="1:14">
      <c r="A74" s="308" t="s">
        <v>14</v>
      </c>
      <c r="B74" s="281"/>
      <c r="C74" s="298"/>
      <c r="D74" s="302" t="s">
        <v>3</v>
      </c>
      <c r="E74" s="298"/>
      <c r="F74" s="299"/>
      <c r="G74" s="309" t="s">
        <v>3</v>
      </c>
      <c r="H74" s="2"/>
      <c r="I74" s="1"/>
      <c r="J74" s="1"/>
      <c r="K74" s="1"/>
      <c r="L74" s="1"/>
      <c r="M74" s="1"/>
      <c r="N74" s="1"/>
    </row>
    <row r="75" spans="1:14">
      <c r="A75" s="308" t="s">
        <v>13</v>
      </c>
      <c r="B75" s="281"/>
      <c r="C75" s="298"/>
      <c r="D75" s="302" t="s">
        <v>3</v>
      </c>
      <c r="E75" s="298"/>
      <c r="F75" s="299"/>
      <c r="G75" s="309" t="s">
        <v>3</v>
      </c>
      <c r="H75" s="2"/>
      <c r="I75" s="1"/>
      <c r="J75" s="1"/>
      <c r="K75" s="1"/>
      <c r="L75" s="1"/>
      <c r="M75" s="1"/>
      <c r="N75" s="1"/>
    </row>
    <row r="76" spans="1:14">
      <c r="A76" s="308" t="s">
        <v>12</v>
      </c>
      <c r="B76" s="281"/>
      <c r="C76" s="298"/>
      <c r="D76" s="302" t="s">
        <v>3</v>
      </c>
      <c r="E76" s="300" t="s">
        <v>2</v>
      </c>
      <c r="F76" s="300">
        <v>2010</v>
      </c>
      <c r="G76" s="309">
        <v>49005.519454437308</v>
      </c>
      <c r="H76" s="296"/>
      <c r="I76" s="1"/>
      <c r="J76" s="1"/>
      <c r="K76" s="1"/>
      <c r="L76" s="1"/>
      <c r="M76" s="1"/>
      <c r="N76" s="1"/>
    </row>
    <row r="77" spans="1:14" ht="14.25">
      <c r="A77" s="308" t="s">
        <v>388</v>
      </c>
      <c r="B77" s="281"/>
      <c r="C77" s="298"/>
      <c r="D77" s="302" t="s">
        <v>3</v>
      </c>
      <c r="E77" s="300" t="s">
        <v>2</v>
      </c>
      <c r="F77" s="300" t="s">
        <v>10</v>
      </c>
      <c r="G77" s="309">
        <v>85283.789780055493</v>
      </c>
      <c r="H77" s="296"/>
      <c r="I77" s="1"/>
      <c r="J77" s="1"/>
      <c r="K77" s="1"/>
      <c r="L77" s="1"/>
      <c r="M77" s="1"/>
      <c r="N77" s="1"/>
    </row>
    <row r="78" spans="1:14">
      <c r="A78" s="308" t="s">
        <v>9</v>
      </c>
      <c r="B78" s="281"/>
      <c r="C78" s="298"/>
      <c r="D78" s="302" t="s">
        <v>3</v>
      </c>
      <c r="E78" s="298"/>
      <c r="F78" s="298"/>
      <c r="G78" s="309" t="s">
        <v>3</v>
      </c>
      <c r="H78" s="2"/>
      <c r="I78" s="1"/>
      <c r="J78" s="1"/>
      <c r="K78" s="1"/>
      <c r="L78" s="1"/>
      <c r="M78" s="1"/>
      <c r="N78" s="1"/>
    </row>
    <row r="79" spans="1:14" ht="12.75" customHeight="1">
      <c r="A79" s="308" t="s">
        <v>8</v>
      </c>
      <c r="B79" s="281"/>
      <c r="C79" s="298"/>
      <c r="D79" s="302" t="s">
        <v>3</v>
      </c>
      <c r="E79" s="300" t="s">
        <v>2</v>
      </c>
      <c r="F79" s="299">
        <v>2010</v>
      </c>
      <c r="G79" s="309">
        <v>13963.526671220981</v>
      </c>
      <c r="H79" s="297"/>
      <c r="I79" s="1"/>
      <c r="J79" s="1"/>
      <c r="K79" s="1"/>
      <c r="L79" s="1"/>
      <c r="M79" s="1"/>
      <c r="N79" s="1"/>
    </row>
    <row r="80" spans="1:14" ht="12.75" customHeight="1">
      <c r="A80" s="308" t="s">
        <v>389</v>
      </c>
      <c r="B80" s="281"/>
      <c r="C80" s="298"/>
      <c r="D80" s="302" t="s">
        <v>3</v>
      </c>
      <c r="E80" s="300" t="s">
        <v>6</v>
      </c>
      <c r="F80" s="299">
        <v>2010</v>
      </c>
      <c r="G80" s="309">
        <v>21503.807541736685</v>
      </c>
      <c r="H80" s="297"/>
      <c r="I80" s="1"/>
      <c r="J80" s="1"/>
      <c r="K80" s="1"/>
      <c r="L80" s="1"/>
      <c r="M80" s="1"/>
      <c r="N80" s="1"/>
    </row>
    <row r="81" spans="1:14">
      <c r="A81" s="308" t="s">
        <v>5</v>
      </c>
      <c r="B81" s="281"/>
      <c r="C81" s="298"/>
      <c r="D81" s="302" t="s">
        <v>3</v>
      </c>
      <c r="E81" s="300"/>
      <c r="F81" s="299"/>
      <c r="G81" s="309" t="s">
        <v>3</v>
      </c>
      <c r="H81" s="2"/>
      <c r="I81" s="1"/>
      <c r="J81" s="1"/>
      <c r="K81" s="1"/>
      <c r="L81" s="1"/>
      <c r="M81" s="1"/>
      <c r="N81" s="1"/>
    </row>
    <row r="82" spans="1:14" ht="12.75" customHeight="1">
      <c r="A82" s="308" t="s">
        <v>390</v>
      </c>
      <c r="B82" s="281"/>
      <c r="C82" s="298"/>
      <c r="D82" s="302" t="s">
        <v>3</v>
      </c>
      <c r="E82" s="300" t="s">
        <v>2</v>
      </c>
      <c r="F82" s="299">
        <v>2010</v>
      </c>
      <c r="G82" s="309">
        <v>19067.664581430676</v>
      </c>
      <c r="H82" s="297"/>
      <c r="I82" s="1"/>
      <c r="J82" s="1"/>
      <c r="K82" s="1"/>
      <c r="L82" s="1"/>
      <c r="M82" s="1"/>
      <c r="N82" s="1"/>
    </row>
    <row r="83" spans="1:14" ht="15" thickBot="1">
      <c r="A83" s="310" t="s">
        <v>391</v>
      </c>
      <c r="B83" s="311"/>
      <c r="C83" s="312"/>
      <c r="D83" s="313" t="s">
        <v>3</v>
      </c>
      <c r="E83" s="312" t="s">
        <v>2</v>
      </c>
      <c r="F83" s="312">
        <v>2010</v>
      </c>
      <c r="G83" s="314">
        <v>6969.3903523086519</v>
      </c>
      <c r="H83" s="2"/>
      <c r="I83" s="1"/>
      <c r="J83" s="1"/>
      <c r="K83" s="1"/>
      <c r="L83" s="1"/>
      <c r="M83" s="1"/>
      <c r="N83" s="1"/>
    </row>
    <row r="84" spans="1:14">
      <c r="A84" s="282"/>
      <c r="B84" s="282"/>
      <c r="C84" s="282"/>
      <c r="D84" s="282"/>
      <c r="E84" s="283"/>
      <c r="F84" s="283"/>
      <c r="G84" s="284"/>
      <c r="H84" s="2"/>
      <c r="I84" s="1"/>
      <c r="J84" s="1"/>
      <c r="K84" s="1"/>
      <c r="L84" s="1"/>
      <c r="M84" s="1"/>
      <c r="N84" s="1"/>
    </row>
    <row r="85" spans="1:14">
      <c r="A85" s="579" t="s">
        <v>344</v>
      </c>
      <c r="B85" s="579"/>
      <c r="C85" s="579"/>
      <c r="D85" s="579"/>
      <c r="E85" s="579"/>
      <c r="F85" s="579"/>
      <c r="G85" s="579"/>
      <c r="H85" s="2"/>
      <c r="I85" s="1"/>
      <c r="J85" s="1"/>
      <c r="K85" s="1"/>
      <c r="L85" s="1"/>
      <c r="M85" s="1"/>
      <c r="N85" s="1"/>
    </row>
    <row r="86" spans="1:14">
      <c r="A86" s="510" t="s">
        <v>342</v>
      </c>
      <c r="B86" s="511"/>
      <c r="C86" s="511"/>
      <c r="D86" s="511"/>
      <c r="E86" s="512"/>
      <c r="F86" s="512"/>
      <c r="G86" s="513"/>
      <c r="H86" s="2"/>
      <c r="I86" s="1"/>
      <c r="J86" s="1"/>
      <c r="K86" s="1"/>
      <c r="L86" s="1"/>
      <c r="M86" s="1"/>
      <c r="N86" s="1"/>
    </row>
    <row r="87" spans="1:14" ht="52.5" customHeight="1">
      <c r="A87" s="574" t="s">
        <v>364</v>
      </c>
      <c r="B87" s="574"/>
      <c r="C87" s="574"/>
      <c r="D87" s="574"/>
      <c r="E87" s="574"/>
      <c r="F87" s="574"/>
      <c r="G87" s="574"/>
      <c r="H87" s="516"/>
      <c r="I87" s="516"/>
      <c r="J87" s="516"/>
      <c r="K87" s="516"/>
      <c r="L87" s="516"/>
      <c r="M87" s="516"/>
      <c r="N87" s="1"/>
    </row>
    <row r="88" spans="1:14" ht="39" customHeight="1">
      <c r="A88" s="573" t="s">
        <v>370</v>
      </c>
      <c r="B88" s="573"/>
      <c r="C88" s="573"/>
      <c r="D88" s="573"/>
      <c r="E88" s="573"/>
      <c r="F88" s="573"/>
      <c r="G88" s="573"/>
      <c r="H88" s="517"/>
      <c r="I88" s="517"/>
      <c r="J88" s="517"/>
      <c r="K88" s="517"/>
      <c r="L88" s="517"/>
      <c r="M88" s="517"/>
      <c r="N88" s="1"/>
    </row>
    <row r="89" spans="1:14" s="2" customFormat="1">
      <c r="A89" s="2" t="s">
        <v>392</v>
      </c>
    </row>
    <row r="90" spans="1:14" s="2" customFormat="1" ht="41.25" customHeight="1">
      <c r="A90" s="572" t="s">
        <v>393</v>
      </c>
      <c r="B90" s="572"/>
      <c r="C90" s="572"/>
      <c r="D90" s="572"/>
      <c r="E90" s="572"/>
      <c r="F90" s="572"/>
      <c r="G90" s="572"/>
    </row>
    <row r="91" spans="1:14" s="2" customFormat="1" ht="25.5" customHeight="1">
      <c r="A91" s="572" t="s">
        <v>394</v>
      </c>
      <c r="B91" s="572"/>
      <c r="C91" s="572"/>
      <c r="D91" s="572"/>
      <c r="E91" s="572"/>
      <c r="F91" s="572"/>
      <c r="G91" s="572"/>
    </row>
    <row r="92" spans="1:14" s="2" customFormat="1">
      <c r="A92" s="2" t="s">
        <v>1</v>
      </c>
    </row>
    <row r="93" spans="1:14" s="2" customFormat="1">
      <c r="A93" s="2" t="s">
        <v>0</v>
      </c>
    </row>
    <row r="94" spans="1:14" ht="52.5" customHeight="1">
      <c r="H94" s="2"/>
      <c r="I94" s="1"/>
      <c r="J94" s="1"/>
      <c r="K94" s="1"/>
      <c r="L94" s="1"/>
      <c r="M94" s="1"/>
      <c r="N94" s="1"/>
    </row>
    <row r="95" spans="1:14" ht="52.5" customHeight="1">
      <c r="A95" s="412"/>
      <c r="B95" s="412"/>
      <c r="C95" s="412"/>
      <c r="D95" s="412"/>
      <c r="E95" s="412"/>
      <c r="F95" s="412"/>
      <c r="G95" s="412"/>
      <c r="H95" s="2"/>
      <c r="I95" s="1"/>
      <c r="J95" s="1"/>
      <c r="K95" s="1"/>
      <c r="L95" s="1"/>
      <c r="M95" s="1"/>
      <c r="N95" s="1"/>
    </row>
  </sheetData>
  <mergeCells count="13">
    <mergeCell ref="E11:G11"/>
    <mergeCell ref="B11:D11"/>
    <mergeCell ref="B12:B14"/>
    <mergeCell ref="C12:C14"/>
    <mergeCell ref="D12:D13"/>
    <mergeCell ref="A85:G85"/>
    <mergeCell ref="E12:E14"/>
    <mergeCell ref="F12:F14"/>
    <mergeCell ref="G12:G13"/>
    <mergeCell ref="A90:G90"/>
    <mergeCell ref="A91:G91"/>
    <mergeCell ref="A88:G88"/>
    <mergeCell ref="A87:G87"/>
  </mergeCells>
  <hyperlinks>
    <hyperlink ref="A1" r:id="rId1" display="http://dx.doi.org/10.1787/9789264201156-en"/>
  </hyperlinks>
  <pageMargins left="0.7" right="0.7" top="0.75" bottom="0.75" header="0.3" footer="0.3"/>
  <pageSetup scale="47" orientation="portrait" r:id="rId2"/>
</worksheet>
</file>

<file path=xl/worksheets/sheet3.xml><?xml version="1.0" encoding="utf-8"?>
<worksheet xmlns="http://schemas.openxmlformats.org/spreadsheetml/2006/main" xmlns:r="http://schemas.openxmlformats.org/officeDocument/2006/relationships">
  <sheetPr codeName="Sheet3"/>
  <dimension ref="A1:M92"/>
  <sheetViews>
    <sheetView showGridLines="0" zoomScale="80" zoomScaleNormal="80" zoomScaleSheetLayoutView="115" workbookViewId="0"/>
  </sheetViews>
  <sheetFormatPr defaultRowHeight="12.75"/>
  <cols>
    <col min="1" max="1" width="21.85546875" style="4" customWidth="1"/>
    <col min="2" max="2" width="9.140625" style="4"/>
    <col min="3" max="3" width="12" style="4" customWidth="1"/>
    <col min="4" max="4" width="14" style="4" customWidth="1"/>
    <col min="5" max="5" width="9.140625" style="4"/>
    <col min="6" max="6" width="12" style="4" customWidth="1"/>
    <col min="7" max="7" width="14" style="4" customWidth="1"/>
    <col min="8" max="9" width="9.140625" style="4"/>
    <col min="10" max="10" width="9.140625" style="1"/>
    <col min="11" max="248" width="9.140625" style="4"/>
    <col min="249" max="249" width="15" style="4" customWidth="1"/>
    <col min="250" max="250" width="9.140625" style="4"/>
    <col min="251" max="251" width="12" style="4" customWidth="1"/>
    <col min="252" max="252" width="4" style="4" customWidth="1"/>
    <col min="253" max="253" width="14" style="4" customWidth="1"/>
    <col min="254" max="16384" width="9.140625" style="4"/>
  </cols>
  <sheetData>
    <row r="1" spans="1:10" s="557" customFormat="1">
      <c r="A1" s="555" t="s">
        <v>446</v>
      </c>
      <c r="J1" s="556"/>
    </row>
    <row r="2" spans="1:10" s="557" customFormat="1">
      <c r="A2" s="557" t="s">
        <v>447</v>
      </c>
      <c r="B2" s="557" t="s">
        <v>448</v>
      </c>
      <c r="J2" s="556"/>
    </row>
    <row r="3" spans="1:10" s="557" customFormat="1">
      <c r="A3" s="557" t="s">
        <v>450</v>
      </c>
      <c r="J3" s="556"/>
    </row>
    <row r="4" spans="1:10" s="557" customFormat="1">
      <c r="A4" s="557" t="s">
        <v>449</v>
      </c>
      <c r="J4" s="556"/>
    </row>
    <row r="5" spans="1:10" s="557" customFormat="1">
      <c r="A5" s="557" t="s">
        <v>444</v>
      </c>
      <c r="J5" s="556"/>
    </row>
    <row r="6" spans="1:10">
      <c r="A6" s="1" t="s">
        <v>309</v>
      </c>
      <c r="J6" s="4"/>
    </row>
    <row r="7" spans="1:10">
      <c r="A7" s="531" t="s">
        <v>330</v>
      </c>
      <c r="J7" s="4"/>
    </row>
    <row r="8" spans="1:10">
      <c r="A8" s="532" t="s">
        <v>73</v>
      </c>
      <c r="J8" s="4"/>
    </row>
    <row r="10" spans="1:10" ht="13.5" thickBot="1">
      <c r="J10" s="4"/>
    </row>
    <row r="11" spans="1:10">
      <c r="A11" s="595"/>
      <c r="B11" s="582" t="s">
        <v>299</v>
      </c>
      <c r="C11" s="583"/>
      <c r="D11" s="584"/>
      <c r="E11" s="583" t="s">
        <v>300</v>
      </c>
      <c r="F11" s="583"/>
      <c r="G11" s="598"/>
      <c r="J11" s="4"/>
    </row>
    <row r="12" spans="1:10">
      <c r="A12" s="596"/>
      <c r="B12" s="589" t="s">
        <v>330</v>
      </c>
      <c r="C12" s="590"/>
      <c r="D12" s="591"/>
      <c r="E12" s="592" t="s">
        <v>330</v>
      </c>
      <c r="F12" s="593"/>
      <c r="G12" s="594"/>
      <c r="J12" s="4"/>
    </row>
    <row r="13" spans="1:10" ht="26.25" customHeight="1">
      <c r="A13" s="596"/>
      <c r="B13" s="585" t="s">
        <v>76</v>
      </c>
      <c r="C13" s="585" t="s">
        <v>75</v>
      </c>
      <c r="D13" s="587" t="s">
        <v>73</v>
      </c>
      <c r="E13" s="599" t="s">
        <v>76</v>
      </c>
      <c r="F13" s="585" t="s">
        <v>75</v>
      </c>
      <c r="G13" s="580" t="s">
        <v>73</v>
      </c>
      <c r="J13" s="4"/>
    </row>
    <row r="14" spans="1:10" ht="55.5" customHeight="1">
      <c r="A14" s="597"/>
      <c r="B14" s="586"/>
      <c r="C14" s="586"/>
      <c r="D14" s="588"/>
      <c r="E14" s="600"/>
      <c r="F14" s="586"/>
      <c r="G14" s="581"/>
      <c r="J14" s="4"/>
    </row>
    <row r="15" spans="1:10">
      <c r="A15" s="275" t="s">
        <v>72</v>
      </c>
      <c r="B15" s="476"/>
      <c r="C15" s="477"/>
      <c r="D15" s="7"/>
      <c r="E15" s="478"/>
      <c r="F15" s="477"/>
      <c r="G15" s="6"/>
      <c r="J15" s="4"/>
    </row>
    <row r="16" spans="1:10">
      <c r="A16" s="276" t="s">
        <v>71</v>
      </c>
      <c r="B16" s="479" t="s">
        <v>37</v>
      </c>
      <c r="C16" s="480">
        <v>2001</v>
      </c>
      <c r="D16" s="302">
        <v>37844.246104399652</v>
      </c>
      <c r="E16" s="481" t="s">
        <v>26</v>
      </c>
      <c r="F16" s="480">
        <v>2010</v>
      </c>
      <c r="G16" s="309">
        <v>40801.343565306735</v>
      </c>
      <c r="J16" s="4"/>
    </row>
    <row r="17" spans="1:10">
      <c r="A17" s="276" t="s">
        <v>70</v>
      </c>
      <c r="B17" s="479" t="s">
        <v>37</v>
      </c>
      <c r="C17" s="480">
        <v>2001</v>
      </c>
      <c r="D17" s="302">
        <v>33503.396343420507</v>
      </c>
      <c r="E17" s="481" t="s">
        <v>26</v>
      </c>
      <c r="F17" s="480">
        <v>2010</v>
      </c>
      <c r="G17" s="309">
        <v>40410.798967393399</v>
      </c>
      <c r="J17" s="4"/>
    </row>
    <row r="18" spans="1:10">
      <c r="A18" s="276" t="s">
        <v>69</v>
      </c>
      <c r="B18" s="479" t="s">
        <v>37</v>
      </c>
      <c r="C18" s="480">
        <v>2001</v>
      </c>
      <c r="D18" s="302">
        <v>32540.519146395454</v>
      </c>
      <c r="E18" s="481" t="s">
        <v>26</v>
      </c>
      <c r="F18" s="480">
        <v>2010</v>
      </c>
      <c r="G18" s="309">
        <v>37877.851054946892</v>
      </c>
      <c r="J18" s="4"/>
    </row>
    <row r="19" spans="1:10">
      <c r="A19" s="276" t="s">
        <v>68</v>
      </c>
      <c r="B19" s="479" t="s">
        <v>37</v>
      </c>
      <c r="C19" s="480">
        <v>2001</v>
      </c>
      <c r="D19" s="302">
        <v>34695.312321948237</v>
      </c>
      <c r="E19" s="481" t="s">
        <v>26</v>
      </c>
      <c r="F19" s="480">
        <v>2009</v>
      </c>
      <c r="G19" s="309">
        <v>40135.590650449143</v>
      </c>
      <c r="J19" s="4"/>
    </row>
    <row r="20" spans="1:10">
      <c r="A20" s="276" t="s">
        <v>67</v>
      </c>
      <c r="B20" s="479" t="s">
        <v>37</v>
      </c>
      <c r="C20" s="480">
        <v>2001</v>
      </c>
      <c r="D20" s="302">
        <v>15793.420085895221</v>
      </c>
      <c r="E20" s="481" t="s">
        <v>26</v>
      </c>
      <c r="F20" s="480">
        <v>2011</v>
      </c>
      <c r="G20" s="309">
        <v>17311.558419466684</v>
      </c>
      <c r="J20" s="4"/>
    </row>
    <row r="21" spans="1:10">
      <c r="A21" s="276" t="s">
        <v>66</v>
      </c>
      <c r="B21" s="479" t="s">
        <v>37</v>
      </c>
      <c r="C21" s="480">
        <v>2001</v>
      </c>
      <c r="D21" s="302">
        <v>22787.73978908702</v>
      </c>
      <c r="E21" s="481" t="s">
        <v>26</v>
      </c>
      <c r="F21" s="480">
        <v>2010</v>
      </c>
      <c r="G21" s="309">
        <v>25363.895359063794</v>
      </c>
      <c r="J21" s="4"/>
    </row>
    <row r="22" spans="1:10">
      <c r="A22" s="276" t="s">
        <v>65</v>
      </c>
      <c r="B22" s="479" t="s">
        <v>37</v>
      </c>
      <c r="C22" s="480">
        <v>2001</v>
      </c>
      <c r="D22" s="302">
        <v>31071.285940992522</v>
      </c>
      <c r="E22" s="481" t="s">
        <v>26</v>
      </c>
      <c r="F22" s="480">
        <v>2010</v>
      </c>
      <c r="G22" s="309">
        <v>40600.187812904362</v>
      </c>
      <c r="J22" s="4"/>
    </row>
    <row r="23" spans="1:10">
      <c r="A23" s="276" t="s">
        <v>64</v>
      </c>
      <c r="B23" s="479" t="s">
        <v>37</v>
      </c>
      <c r="C23" s="480">
        <v>2001</v>
      </c>
      <c r="D23" s="302">
        <v>14318.537204006401</v>
      </c>
      <c r="E23" s="481" t="s">
        <v>26</v>
      </c>
      <c r="F23" s="480">
        <v>2010</v>
      </c>
      <c r="G23" s="309">
        <v>20093.219705766955</v>
      </c>
      <c r="J23" s="4"/>
    </row>
    <row r="24" spans="1:10">
      <c r="A24" s="276" t="s">
        <v>63</v>
      </c>
      <c r="B24" s="479" t="s">
        <v>37</v>
      </c>
      <c r="C24" s="480">
        <v>2001</v>
      </c>
      <c r="D24" s="302">
        <v>30797.39004676582</v>
      </c>
      <c r="E24" s="481" t="s">
        <v>26</v>
      </c>
      <c r="F24" s="480">
        <v>2010</v>
      </c>
      <c r="G24" s="309">
        <v>36029.523388968453</v>
      </c>
      <c r="J24" s="4"/>
    </row>
    <row r="25" spans="1:10">
      <c r="A25" s="276" t="s">
        <v>62</v>
      </c>
      <c r="B25" s="479" t="s">
        <v>37</v>
      </c>
      <c r="C25" s="480">
        <v>2001</v>
      </c>
      <c r="D25" s="302">
        <v>29188.304318356084</v>
      </c>
      <c r="E25" s="481" t="s">
        <v>26</v>
      </c>
      <c r="F25" s="480">
        <v>2010</v>
      </c>
      <c r="G25" s="309">
        <v>34394.57093818143</v>
      </c>
      <c r="J25" s="4"/>
    </row>
    <row r="26" spans="1:10">
      <c r="A26" s="276" t="s">
        <v>61</v>
      </c>
      <c r="B26" s="479" t="s">
        <v>37</v>
      </c>
      <c r="C26" s="480">
        <v>2001</v>
      </c>
      <c r="D26" s="302">
        <v>29000.66070139737</v>
      </c>
      <c r="E26" s="481" t="s">
        <v>26</v>
      </c>
      <c r="F26" s="480">
        <v>2010</v>
      </c>
      <c r="G26" s="309">
        <v>37660.744556024823</v>
      </c>
      <c r="J26" s="4"/>
    </row>
    <row r="27" spans="1:10">
      <c r="A27" s="276" t="s">
        <v>60</v>
      </c>
      <c r="B27" s="479" t="s">
        <v>37</v>
      </c>
      <c r="C27" s="480">
        <v>2001</v>
      </c>
      <c r="D27" s="302">
        <v>23190.543719813908</v>
      </c>
      <c r="E27" s="481" t="s">
        <v>26</v>
      </c>
      <c r="F27" s="480">
        <v>2010</v>
      </c>
      <c r="G27" s="309">
        <v>27538.941540873922</v>
      </c>
      <c r="J27" s="4"/>
    </row>
    <row r="28" spans="1:10">
      <c r="A28" s="276" t="s">
        <v>59</v>
      </c>
      <c r="B28" s="479" t="s">
        <v>37</v>
      </c>
      <c r="C28" s="480">
        <v>2001</v>
      </c>
      <c r="D28" s="302">
        <v>15703.855533403323</v>
      </c>
      <c r="E28" s="481" t="s">
        <v>26</v>
      </c>
      <c r="F28" s="480">
        <v>2010</v>
      </c>
      <c r="G28" s="309">
        <v>20625.077059635601</v>
      </c>
      <c r="J28" s="4"/>
    </row>
    <row r="29" spans="1:10">
      <c r="A29" s="276" t="s">
        <v>58</v>
      </c>
      <c r="B29" s="479" t="s">
        <v>37</v>
      </c>
      <c r="C29" s="480">
        <v>2001</v>
      </c>
      <c r="D29" s="302">
        <v>36369.307940097351</v>
      </c>
      <c r="E29" s="481" t="s">
        <v>26</v>
      </c>
      <c r="F29" s="480">
        <v>2010</v>
      </c>
      <c r="G29" s="309">
        <v>35509.46338410303</v>
      </c>
      <c r="J29" s="4"/>
    </row>
    <row r="30" spans="1:10">
      <c r="A30" s="276" t="s">
        <v>57</v>
      </c>
      <c r="B30" s="479" t="s">
        <v>37</v>
      </c>
      <c r="C30" s="480">
        <v>2001</v>
      </c>
      <c r="D30" s="302">
        <v>37953.683135203377</v>
      </c>
      <c r="E30" s="481" t="s">
        <v>26</v>
      </c>
      <c r="F30" s="480">
        <v>2010</v>
      </c>
      <c r="G30" s="309">
        <v>41000.444141151005</v>
      </c>
      <c r="J30" s="4"/>
    </row>
    <row r="31" spans="1:10">
      <c r="A31" s="276" t="s">
        <v>56</v>
      </c>
      <c r="B31" s="479" t="s">
        <v>37</v>
      </c>
      <c r="C31" s="480">
        <v>2001</v>
      </c>
      <c r="D31" s="302">
        <v>32133.906967637231</v>
      </c>
      <c r="E31" s="481" t="s">
        <v>26</v>
      </c>
      <c r="F31" s="480">
        <v>2010</v>
      </c>
      <c r="G31" s="309">
        <v>26551.994546600858</v>
      </c>
      <c r="J31" s="4"/>
    </row>
    <row r="32" spans="1:10">
      <c r="A32" s="276" t="s">
        <v>55</v>
      </c>
      <c r="B32" s="479" t="s">
        <v>37</v>
      </c>
      <c r="C32" s="480">
        <v>2001</v>
      </c>
      <c r="D32" s="302">
        <v>27803.251290200547</v>
      </c>
      <c r="E32" s="481" t="s">
        <v>26</v>
      </c>
      <c r="F32" s="480">
        <v>2010</v>
      </c>
      <c r="G32" s="309">
        <v>32109.745257284463</v>
      </c>
      <c r="J32" s="4"/>
    </row>
    <row r="33" spans="1:10">
      <c r="A33" s="276" t="s">
        <v>54</v>
      </c>
      <c r="B33" s="479" t="s">
        <v>37</v>
      </c>
      <c r="C33" s="480">
        <v>2001</v>
      </c>
      <c r="D33" s="302">
        <v>28429.400531723106</v>
      </c>
      <c r="E33" s="481" t="s">
        <v>26</v>
      </c>
      <c r="F33" s="480">
        <v>2010</v>
      </c>
      <c r="G33" s="309">
        <v>35237.905317049845</v>
      </c>
      <c r="J33" s="4"/>
    </row>
    <row r="34" spans="1:10">
      <c r="A34" s="276" t="s">
        <v>53</v>
      </c>
      <c r="B34" s="479" t="s">
        <v>37</v>
      </c>
      <c r="C34" s="480">
        <v>2001</v>
      </c>
      <c r="D34" s="302">
        <v>26230.327372519652</v>
      </c>
      <c r="E34" s="481" t="s">
        <v>26</v>
      </c>
      <c r="F34" s="480">
        <v>2010</v>
      </c>
      <c r="G34" s="309">
        <v>28828.784536304003</v>
      </c>
      <c r="J34" s="4"/>
    </row>
    <row r="35" spans="1:10">
      <c r="A35" s="276" t="s">
        <v>52</v>
      </c>
      <c r="B35" s="479" t="s">
        <v>37</v>
      </c>
      <c r="C35" s="480">
        <v>2001</v>
      </c>
      <c r="D35" s="302">
        <v>68631.034783506257</v>
      </c>
      <c r="E35" s="481" t="s">
        <v>26</v>
      </c>
      <c r="F35" s="480">
        <v>2010</v>
      </c>
      <c r="G35" s="309">
        <v>84672.029691809759</v>
      </c>
      <c r="J35" s="4"/>
    </row>
    <row r="36" spans="1:10">
      <c r="A36" s="276" t="s">
        <v>51</v>
      </c>
      <c r="B36" s="479" t="s">
        <v>37</v>
      </c>
      <c r="C36" s="480">
        <v>2001</v>
      </c>
      <c r="D36" s="302">
        <v>12100.293579538085</v>
      </c>
      <c r="E36" s="481" t="s">
        <v>26</v>
      </c>
      <c r="F36" s="480">
        <v>2010</v>
      </c>
      <c r="G36" s="309">
        <v>15195.057220940194</v>
      </c>
      <c r="J36" s="4"/>
    </row>
    <row r="37" spans="1:10">
      <c r="A37" s="276" t="s">
        <v>50</v>
      </c>
      <c r="B37" s="479" t="s">
        <v>37</v>
      </c>
      <c r="C37" s="480">
        <v>2001</v>
      </c>
      <c r="D37" s="302">
        <v>34548.144443649078</v>
      </c>
      <c r="E37" s="481" t="s">
        <v>26</v>
      </c>
      <c r="F37" s="480">
        <v>2010</v>
      </c>
      <c r="G37" s="309">
        <v>41681.511337739932</v>
      </c>
      <c r="J37" s="4"/>
    </row>
    <row r="38" spans="1:10">
      <c r="A38" s="276" t="s">
        <v>49</v>
      </c>
      <c r="B38" s="479" t="s">
        <v>37</v>
      </c>
      <c r="C38" s="480">
        <v>2001</v>
      </c>
      <c r="D38" s="302">
        <v>27118.982372619299</v>
      </c>
      <c r="E38" s="481" t="s">
        <v>26</v>
      </c>
      <c r="F38" s="480">
        <v>2010</v>
      </c>
      <c r="G38" s="309">
        <v>29629.393879078536</v>
      </c>
      <c r="J38" s="4"/>
    </row>
    <row r="39" spans="1:10" ht="14.25">
      <c r="A39" s="276" t="s">
        <v>433</v>
      </c>
      <c r="B39" s="479" t="s">
        <v>37</v>
      </c>
      <c r="C39" s="480">
        <v>2001</v>
      </c>
      <c r="D39" s="302">
        <v>35883.627868118019</v>
      </c>
      <c r="E39" s="481" t="s">
        <v>26</v>
      </c>
      <c r="F39" s="480">
        <v>2010</v>
      </c>
      <c r="G39" s="309">
        <v>44825.498195953638</v>
      </c>
      <c r="J39" s="4"/>
    </row>
    <row r="40" spans="1:10">
      <c r="A40" s="276" t="s">
        <v>47</v>
      </c>
      <c r="B40" s="479" t="s">
        <v>37</v>
      </c>
      <c r="C40" s="480">
        <v>2001</v>
      </c>
      <c r="D40" s="302">
        <v>15857.116636101351</v>
      </c>
      <c r="E40" s="481" t="s">
        <v>26</v>
      </c>
      <c r="F40" s="480">
        <v>2010</v>
      </c>
      <c r="G40" s="309">
        <v>20033.807998710497</v>
      </c>
      <c r="J40" s="4"/>
    </row>
    <row r="41" spans="1:10">
      <c r="A41" s="276" t="s">
        <v>46</v>
      </c>
      <c r="B41" s="479" t="s">
        <v>37</v>
      </c>
      <c r="C41" s="480">
        <v>2001</v>
      </c>
      <c r="D41" s="302">
        <v>19341.79263984675</v>
      </c>
      <c r="E41" s="481" t="s">
        <v>26</v>
      </c>
      <c r="F41" s="480">
        <v>2010</v>
      </c>
      <c r="G41" s="309">
        <v>25519.027349386568</v>
      </c>
      <c r="J41" s="4"/>
    </row>
    <row r="42" spans="1:10">
      <c r="A42" s="276" t="s">
        <v>45</v>
      </c>
      <c r="B42" s="479" t="s">
        <v>37</v>
      </c>
      <c r="C42" s="480">
        <v>2001</v>
      </c>
      <c r="D42" s="302">
        <v>18621.580427140656</v>
      </c>
      <c r="E42" s="481" t="s">
        <v>26</v>
      </c>
      <c r="F42" s="480">
        <v>2010</v>
      </c>
      <c r="G42" s="309">
        <v>23193.621969336487</v>
      </c>
      <c r="J42" s="4"/>
    </row>
    <row r="43" spans="1:10">
      <c r="A43" s="276" t="s">
        <v>44</v>
      </c>
      <c r="B43" s="482" t="s">
        <v>37</v>
      </c>
      <c r="C43" s="480">
        <v>2001</v>
      </c>
      <c r="D43" s="302">
        <v>23372.657789809255</v>
      </c>
      <c r="E43" s="483" t="s">
        <v>26</v>
      </c>
      <c r="F43" s="480">
        <v>2010</v>
      </c>
      <c r="G43" s="309">
        <v>26649.201643857486</v>
      </c>
      <c r="J43" s="4"/>
    </row>
    <row r="44" spans="1:10">
      <c r="A44" s="276" t="s">
        <v>43</v>
      </c>
      <c r="B44" s="479" t="s">
        <v>37</v>
      </c>
      <c r="C44" s="480">
        <v>2001</v>
      </c>
      <c r="D44" s="302">
        <v>26667.599438516223</v>
      </c>
      <c r="E44" s="481" t="s">
        <v>26</v>
      </c>
      <c r="F44" s="480">
        <v>2010</v>
      </c>
      <c r="G44" s="309">
        <v>31573.505229278358</v>
      </c>
      <c r="J44" s="4"/>
    </row>
    <row r="45" spans="1:10">
      <c r="A45" s="276" t="s">
        <v>42</v>
      </c>
      <c r="B45" s="479" t="s">
        <v>37</v>
      </c>
      <c r="C45" s="480">
        <v>2001</v>
      </c>
      <c r="D45" s="302">
        <v>34510.44520329644</v>
      </c>
      <c r="E45" s="481" t="s">
        <v>26</v>
      </c>
      <c r="F45" s="480">
        <v>2010</v>
      </c>
      <c r="G45" s="309">
        <v>39251.196601688345</v>
      </c>
      <c r="J45" s="4"/>
    </row>
    <row r="46" spans="1:10">
      <c r="A46" s="276" t="s">
        <v>41</v>
      </c>
      <c r="B46" s="479" t="s">
        <v>37</v>
      </c>
      <c r="C46" s="480">
        <v>2001</v>
      </c>
      <c r="D46" s="302">
        <v>38766.717625744335</v>
      </c>
      <c r="E46" s="481" t="s">
        <v>26</v>
      </c>
      <c r="F46" s="480">
        <v>2010</v>
      </c>
      <c r="G46" s="309">
        <v>48961.979282961438</v>
      </c>
      <c r="J46" s="4"/>
    </row>
    <row r="47" spans="1:10">
      <c r="A47" s="276" t="s">
        <v>40</v>
      </c>
      <c r="B47" s="479" t="s">
        <v>37</v>
      </c>
      <c r="C47" s="480">
        <v>2001</v>
      </c>
      <c r="D47" s="302">
        <v>13353.153672031229</v>
      </c>
      <c r="E47" s="481" t="s">
        <v>26</v>
      </c>
      <c r="F47" s="480">
        <v>2010</v>
      </c>
      <c r="G47" s="309">
        <v>15775.358542099468</v>
      </c>
      <c r="J47" s="4"/>
    </row>
    <row r="48" spans="1:10">
      <c r="A48" s="276" t="s">
        <v>39</v>
      </c>
      <c r="B48" s="479" t="s">
        <v>37</v>
      </c>
      <c r="C48" s="480">
        <v>2001</v>
      </c>
      <c r="D48" s="302">
        <v>31870.414626965598</v>
      </c>
      <c r="E48" s="481" t="s">
        <v>26</v>
      </c>
      <c r="F48" s="480">
        <v>2010</v>
      </c>
      <c r="G48" s="309">
        <v>35298.667287566648</v>
      </c>
      <c r="J48" s="4"/>
    </row>
    <row r="49" spans="1:10">
      <c r="A49" s="276" t="s">
        <v>38</v>
      </c>
      <c r="B49" s="479" t="s">
        <v>37</v>
      </c>
      <c r="C49" s="480">
        <v>2001</v>
      </c>
      <c r="D49" s="302">
        <v>41326.312954325578</v>
      </c>
      <c r="E49" s="481" t="s">
        <v>26</v>
      </c>
      <c r="F49" s="480">
        <v>2010</v>
      </c>
      <c r="G49" s="309">
        <v>46548.128635715068</v>
      </c>
      <c r="J49" s="4"/>
    </row>
    <row r="50" spans="1:10">
      <c r="A50" s="435" t="s">
        <v>79</v>
      </c>
      <c r="B50" s="479"/>
      <c r="C50" s="480">
        <v>2001</v>
      </c>
      <c r="D50" s="302">
        <v>28862.498898660921</v>
      </c>
      <c r="E50" s="481"/>
      <c r="F50" s="480">
        <v>2010</v>
      </c>
      <c r="G50" s="309">
        <v>33732.04779610582</v>
      </c>
      <c r="J50" s="4"/>
    </row>
    <row r="51" spans="1:10">
      <c r="A51" s="277"/>
      <c r="B51" s="484"/>
      <c r="C51" s="485"/>
      <c r="D51" s="486"/>
      <c r="E51" s="487"/>
      <c r="F51" s="485"/>
      <c r="G51" s="488"/>
      <c r="J51" s="4"/>
    </row>
    <row r="52" spans="1:10">
      <c r="A52" s="277" t="s">
        <v>36</v>
      </c>
      <c r="B52" s="479"/>
      <c r="C52" s="480"/>
      <c r="D52" s="302"/>
      <c r="E52" s="481"/>
      <c r="F52" s="480"/>
      <c r="G52" s="309"/>
      <c r="J52" s="4"/>
    </row>
    <row r="53" spans="1:10">
      <c r="A53" s="304" t="s">
        <v>35</v>
      </c>
      <c r="B53" s="479"/>
      <c r="C53" s="480"/>
      <c r="D53" s="302" t="s">
        <v>3</v>
      </c>
      <c r="E53" s="481" t="s">
        <v>6</v>
      </c>
      <c r="F53" s="480">
        <v>2010</v>
      </c>
      <c r="G53" s="309">
        <v>8630.9944549164593</v>
      </c>
      <c r="H53" s="295"/>
    </row>
    <row r="54" spans="1:10">
      <c r="A54" s="304" t="s">
        <v>34</v>
      </c>
      <c r="B54" s="479"/>
      <c r="C54" s="480"/>
      <c r="D54" s="302" t="s">
        <v>3</v>
      </c>
      <c r="E54" s="481" t="s">
        <v>26</v>
      </c>
      <c r="F54" s="480">
        <v>2010</v>
      </c>
      <c r="G54" s="309">
        <v>15868.139873543258</v>
      </c>
      <c r="H54" s="295"/>
    </row>
    <row r="55" spans="1:10">
      <c r="A55" s="304" t="s">
        <v>33</v>
      </c>
      <c r="B55" s="479"/>
      <c r="C55" s="480"/>
      <c r="D55" s="302" t="s">
        <v>3</v>
      </c>
      <c r="E55" s="481" t="s">
        <v>26</v>
      </c>
      <c r="F55" s="480">
        <v>2010</v>
      </c>
      <c r="G55" s="309">
        <v>12536.589417060723</v>
      </c>
      <c r="H55" s="295"/>
    </row>
    <row r="56" spans="1:10">
      <c r="A56" s="304" t="s">
        <v>32</v>
      </c>
      <c r="B56" s="479"/>
      <c r="C56" s="480"/>
      <c r="D56" s="302" t="s">
        <v>3</v>
      </c>
      <c r="E56" s="481" t="s">
        <v>2</v>
      </c>
      <c r="F56" s="480">
        <v>2010</v>
      </c>
      <c r="G56" s="309">
        <v>14203.362846804222</v>
      </c>
      <c r="H56" s="295"/>
    </row>
    <row r="57" spans="1:10">
      <c r="A57" s="304" t="s">
        <v>31</v>
      </c>
      <c r="B57" s="479"/>
      <c r="C57" s="480"/>
      <c r="D57" s="302" t="s">
        <v>3</v>
      </c>
      <c r="E57" s="481" t="s">
        <v>2</v>
      </c>
      <c r="F57" s="480">
        <v>2011</v>
      </c>
      <c r="G57" s="309">
        <v>9555.2881888354004</v>
      </c>
      <c r="H57" s="295"/>
    </row>
    <row r="58" spans="1:10">
      <c r="A58" s="304" t="s">
        <v>30</v>
      </c>
      <c r="B58" s="479"/>
      <c r="C58" s="480"/>
      <c r="D58" s="302" t="s">
        <v>3</v>
      </c>
      <c r="E58" s="481" t="s">
        <v>6</v>
      </c>
      <c r="F58" s="480">
        <v>2010</v>
      </c>
      <c r="G58" s="309">
        <v>11578.688199029</v>
      </c>
      <c r="H58" s="295"/>
    </row>
    <row r="59" spans="1:10">
      <c r="A59" s="304" t="s">
        <v>29</v>
      </c>
      <c r="B59" s="479"/>
      <c r="C59" s="480"/>
      <c r="D59" s="302" t="s">
        <v>3</v>
      </c>
      <c r="E59" s="481" t="s">
        <v>2</v>
      </c>
      <c r="F59" s="480">
        <v>2010</v>
      </c>
      <c r="G59" s="309">
        <v>19025.929214559277</v>
      </c>
      <c r="H59" s="295"/>
    </row>
    <row r="60" spans="1:10" ht="14.25">
      <c r="A60" s="304" t="s">
        <v>397</v>
      </c>
      <c r="B60" s="479"/>
      <c r="C60" s="480"/>
      <c r="D60" s="302" t="s">
        <v>3</v>
      </c>
      <c r="E60" s="481" t="s">
        <v>2</v>
      </c>
      <c r="F60" s="480">
        <v>2010</v>
      </c>
      <c r="G60" s="309">
        <v>30307.063313690898</v>
      </c>
      <c r="H60" s="295"/>
    </row>
    <row r="61" spans="1:10">
      <c r="A61" s="304" t="s">
        <v>28</v>
      </c>
      <c r="B61" s="479"/>
      <c r="C61" s="480"/>
      <c r="D61" s="302" t="s">
        <v>3</v>
      </c>
      <c r="E61" s="481" t="s">
        <v>2</v>
      </c>
      <c r="F61" s="480">
        <v>2010</v>
      </c>
      <c r="G61" s="309">
        <v>47274.222628539806</v>
      </c>
      <c r="H61" s="295"/>
    </row>
    <row r="62" spans="1:10">
      <c r="A62" s="304" t="s">
        <v>27</v>
      </c>
      <c r="B62" s="479"/>
      <c r="C62" s="480"/>
      <c r="D62" s="302" t="s">
        <v>3</v>
      </c>
      <c r="E62" s="481" t="s">
        <v>26</v>
      </c>
      <c r="F62" s="480">
        <v>2010</v>
      </c>
      <c r="G62" s="309">
        <v>4638.4906745787384</v>
      </c>
      <c r="H62" s="295"/>
    </row>
    <row r="63" spans="1:10">
      <c r="A63" s="304" t="s">
        <v>25</v>
      </c>
      <c r="B63" s="479"/>
      <c r="C63" s="480"/>
      <c r="D63" s="302" t="s">
        <v>3</v>
      </c>
      <c r="E63" s="481" t="s">
        <v>2</v>
      </c>
      <c r="F63" s="480">
        <v>2010</v>
      </c>
      <c r="G63" s="309">
        <v>5752.2674191019514</v>
      </c>
      <c r="H63" s="295"/>
    </row>
    <row r="64" spans="1:10">
      <c r="A64" s="304" t="s">
        <v>24</v>
      </c>
      <c r="B64" s="479"/>
      <c r="C64" s="480"/>
      <c r="D64" s="302" t="s">
        <v>3</v>
      </c>
      <c r="E64" s="481" t="s">
        <v>6</v>
      </c>
      <c r="F64" s="480">
        <v>2010</v>
      </c>
      <c r="G64" s="309">
        <v>12091.6734234262</v>
      </c>
      <c r="H64" s="295"/>
    </row>
    <row r="65" spans="1:8">
      <c r="A65" s="304" t="s">
        <v>23</v>
      </c>
      <c r="B65" s="479"/>
      <c r="C65" s="480"/>
      <c r="D65" s="302" t="s">
        <v>3</v>
      </c>
      <c r="E65" s="481" t="s">
        <v>2</v>
      </c>
      <c r="F65" s="480">
        <v>2010</v>
      </c>
      <c r="G65" s="309">
        <v>16902.004694577114</v>
      </c>
      <c r="H65" s="295"/>
    </row>
    <row r="66" spans="1:8">
      <c r="A66" s="304" t="s">
        <v>22</v>
      </c>
      <c r="B66" s="479"/>
      <c r="C66" s="480"/>
      <c r="D66" s="302" t="s">
        <v>3</v>
      </c>
      <c r="E66" s="481"/>
      <c r="F66" s="480"/>
      <c r="G66" s="309" t="s">
        <v>3</v>
      </c>
      <c r="H66" s="295"/>
    </row>
    <row r="67" spans="1:8">
      <c r="A67" s="304" t="s">
        <v>21</v>
      </c>
      <c r="B67" s="479"/>
      <c r="C67" s="480"/>
      <c r="D67" s="302" t="s">
        <v>3</v>
      </c>
      <c r="E67" s="481" t="s">
        <v>2</v>
      </c>
      <c r="F67" s="480">
        <v>2010</v>
      </c>
      <c r="G67" s="309">
        <v>18022.118446576664</v>
      </c>
      <c r="H67" s="295"/>
    </row>
    <row r="68" spans="1:8">
      <c r="A68" s="304" t="s">
        <v>20</v>
      </c>
      <c r="B68" s="479"/>
      <c r="C68" s="480"/>
      <c r="D68" s="302" t="s">
        <v>3</v>
      </c>
      <c r="E68" s="481" t="s">
        <v>2</v>
      </c>
      <c r="F68" s="480">
        <v>2010</v>
      </c>
      <c r="G68" s="309">
        <v>60396.583351884372</v>
      </c>
      <c r="H68" s="295"/>
    </row>
    <row r="69" spans="1:8">
      <c r="A69" s="304" t="s">
        <v>19</v>
      </c>
      <c r="B69" s="479"/>
      <c r="C69" s="480"/>
      <c r="D69" s="302" t="s">
        <v>3</v>
      </c>
      <c r="E69" s="481" t="s">
        <v>2</v>
      </c>
      <c r="F69" s="480">
        <v>2010</v>
      </c>
      <c r="G69" s="309">
        <v>15076.977955604447</v>
      </c>
      <c r="H69" s="295"/>
    </row>
    <row r="70" spans="1:8">
      <c r="A70" s="304" t="s">
        <v>18</v>
      </c>
      <c r="B70" s="479"/>
      <c r="C70" s="480"/>
      <c r="D70" s="302" t="s">
        <v>3</v>
      </c>
      <c r="E70" s="481" t="s">
        <v>2</v>
      </c>
      <c r="F70" s="480">
        <v>2010</v>
      </c>
      <c r="G70" s="309">
        <v>13146.654959070062</v>
      </c>
      <c r="H70" s="295"/>
    </row>
    <row r="71" spans="1:8">
      <c r="A71" s="304" t="s">
        <v>17</v>
      </c>
      <c r="B71" s="479"/>
      <c r="C71" s="480"/>
      <c r="D71" s="302" t="s">
        <v>3</v>
      </c>
      <c r="E71" s="481" t="s">
        <v>6</v>
      </c>
      <c r="F71" s="480">
        <v>2010</v>
      </c>
      <c r="G71" s="309">
        <v>9350.0160507540695</v>
      </c>
      <c r="H71" s="295"/>
    </row>
    <row r="72" spans="1:8">
      <c r="A72" s="304" t="s">
        <v>16</v>
      </c>
      <c r="B72" s="479"/>
      <c r="C72" s="480"/>
      <c r="D72" s="302" t="s">
        <v>3</v>
      </c>
      <c r="E72" s="481" t="s">
        <v>2</v>
      </c>
      <c r="F72" s="480">
        <v>2010</v>
      </c>
      <c r="G72" s="309">
        <v>77264.670199490109</v>
      </c>
      <c r="H72" s="295"/>
    </row>
    <row r="73" spans="1:8">
      <c r="A73" s="304" t="s">
        <v>15</v>
      </c>
      <c r="B73" s="479"/>
      <c r="C73" s="480"/>
      <c r="D73" s="302" t="s">
        <v>3</v>
      </c>
      <c r="E73" s="481" t="s">
        <v>2</v>
      </c>
      <c r="F73" s="480">
        <v>2010</v>
      </c>
      <c r="G73" s="309">
        <v>14530.714489511103</v>
      </c>
      <c r="H73" s="295"/>
    </row>
    <row r="74" spans="1:8">
      <c r="A74" s="304" t="s">
        <v>14</v>
      </c>
      <c r="B74" s="479"/>
      <c r="C74" s="480"/>
      <c r="D74" s="302" t="s">
        <v>3</v>
      </c>
      <c r="E74" s="481" t="s">
        <v>26</v>
      </c>
      <c r="F74" s="480">
        <v>2010</v>
      </c>
      <c r="G74" s="309">
        <v>19810.565688287032</v>
      </c>
      <c r="H74" s="295"/>
    </row>
    <row r="75" spans="1:8">
      <c r="A75" s="304" t="s">
        <v>13</v>
      </c>
      <c r="B75" s="479"/>
      <c r="C75" s="480"/>
      <c r="D75" s="302" t="s">
        <v>3</v>
      </c>
      <c r="E75" s="481" t="s">
        <v>6</v>
      </c>
      <c r="F75" s="480">
        <v>2010</v>
      </c>
      <c r="G75" s="309">
        <v>11421.155913872601</v>
      </c>
      <c r="H75" s="295"/>
    </row>
    <row r="76" spans="1:8">
      <c r="A76" s="304" t="s">
        <v>12</v>
      </c>
      <c r="B76" s="479"/>
      <c r="C76" s="480"/>
      <c r="D76" s="302" t="s">
        <v>3</v>
      </c>
      <c r="E76" s="481" t="s">
        <v>2</v>
      </c>
      <c r="F76" s="480">
        <v>2010</v>
      </c>
      <c r="G76" s="309">
        <v>18805.443902560397</v>
      </c>
      <c r="H76" s="295"/>
    </row>
    <row r="77" spans="1:8">
      <c r="A77" s="304" t="s">
        <v>11</v>
      </c>
      <c r="B77" s="479"/>
      <c r="C77" s="480"/>
      <c r="D77" s="302" t="s">
        <v>3</v>
      </c>
      <c r="E77" s="481" t="s">
        <v>2</v>
      </c>
      <c r="F77" s="480">
        <v>2010</v>
      </c>
      <c r="G77" s="309">
        <v>57798.550567743783</v>
      </c>
      <c r="H77" s="295"/>
    </row>
    <row r="78" spans="1:8">
      <c r="A78" s="304" t="s">
        <v>9</v>
      </c>
      <c r="B78" s="479"/>
      <c r="C78" s="480"/>
      <c r="D78" s="302" t="s">
        <v>3</v>
      </c>
      <c r="E78" s="481" t="s">
        <v>2</v>
      </c>
      <c r="F78" s="480">
        <v>2010</v>
      </c>
      <c r="G78" s="309">
        <v>29255.027631465335</v>
      </c>
      <c r="H78" s="295"/>
    </row>
    <row r="79" spans="1:8">
      <c r="A79" s="304" t="s">
        <v>8</v>
      </c>
      <c r="B79" s="479"/>
      <c r="C79" s="480"/>
      <c r="D79" s="302" t="s">
        <v>3</v>
      </c>
      <c r="E79" s="481" t="s">
        <v>2</v>
      </c>
      <c r="F79" s="480">
        <v>2010</v>
      </c>
      <c r="G79" s="309">
        <v>9747.984801585475</v>
      </c>
      <c r="H79" s="295"/>
    </row>
    <row r="80" spans="1:8">
      <c r="A80" s="304" t="s">
        <v>7</v>
      </c>
      <c r="B80" s="479"/>
      <c r="C80" s="480"/>
      <c r="D80" s="302" t="s">
        <v>3</v>
      </c>
      <c r="E80" s="481" t="s">
        <v>2</v>
      </c>
      <c r="F80" s="480">
        <v>2010</v>
      </c>
      <c r="G80" s="309">
        <v>9409.7665496841109</v>
      </c>
      <c r="H80" s="295"/>
    </row>
    <row r="81" spans="1:13">
      <c r="A81" s="304" t="s">
        <v>5</v>
      </c>
      <c r="B81" s="479"/>
      <c r="C81" s="480"/>
      <c r="D81" s="302" t="s">
        <v>3</v>
      </c>
      <c r="E81" s="481" t="s">
        <v>6</v>
      </c>
      <c r="F81" s="480">
        <v>2010</v>
      </c>
      <c r="G81" s="309">
        <v>46915.9000685641</v>
      </c>
      <c r="H81" s="295"/>
    </row>
    <row r="82" spans="1:13">
      <c r="A82" s="304" t="s">
        <v>4</v>
      </c>
      <c r="B82" s="479"/>
      <c r="C82" s="480"/>
      <c r="D82" s="302" t="s">
        <v>3</v>
      </c>
      <c r="E82" s="481" t="s">
        <v>2</v>
      </c>
      <c r="F82" s="480">
        <v>2010</v>
      </c>
      <c r="G82" s="309">
        <v>14003.932105923783</v>
      </c>
      <c r="H82" s="295"/>
    </row>
    <row r="83" spans="1:13" ht="13.5" thickBot="1">
      <c r="A83" s="315" t="s">
        <v>341</v>
      </c>
      <c r="B83" s="489"/>
      <c r="C83" s="490"/>
      <c r="D83" s="313" t="s">
        <v>3</v>
      </c>
      <c r="E83" s="491" t="s">
        <v>2</v>
      </c>
      <c r="F83" s="490">
        <v>2010</v>
      </c>
      <c r="G83" s="314">
        <v>4097.9374641725753</v>
      </c>
      <c r="H83" s="295"/>
    </row>
    <row r="84" spans="1:13">
      <c r="A84" s="272"/>
      <c r="D84" s="5"/>
      <c r="E84" s="5"/>
      <c r="F84" s="5"/>
      <c r="G84" s="5"/>
    </row>
    <row r="85" spans="1:13">
      <c r="A85" s="4" t="s">
        <v>438</v>
      </c>
      <c r="D85" s="5"/>
      <c r="E85" s="5"/>
      <c r="F85" s="5"/>
      <c r="G85" s="5"/>
    </row>
    <row r="86" spans="1:13" ht="69" customHeight="1">
      <c r="A86" s="574" t="s">
        <v>365</v>
      </c>
      <c r="B86" s="574"/>
      <c r="C86" s="574"/>
      <c r="D86" s="574"/>
      <c r="E86" s="574"/>
      <c r="F86" s="574"/>
      <c r="G86" s="574"/>
      <c r="H86" s="516"/>
      <c r="I86" s="516"/>
      <c r="J86" s="516"/>
      <c r="K86" s="516"/>
      <c r="L86" s="516"/>
      <c r="M86" s="516"/>
    </row>
    <row r="87" spans="1:13" ht="51.75" customHeight="1">
      <c r="A87" s="573" t="s">
        <v>371</v>
      </c>
      <c r="B87" s="573"/>
      <c r="C87" s="573"/>
      <c r="D87" s="573"/>
      <c r="E87" s="573"/>
      <c r="F87" s="573"/>
      <c r="G87" s="573"/>
      <c r="H87" s="517"/>
      <c r="I87" s="517"/>
      <c r="J87" s="517"/>
      <c r="K87" s="517"/>
      <c r="L87" s="517"/>
      <c r="M87" s="517"/>
    </row>
    <row r="88" spans="1:13">
      <c r="A88" s="4" t="s">
        <v>392</v>
      </c>
      <c r="B88" s="5"/>
      <c r="C88" s="5"/>
      <c r="D88" s="5"/>
      <c r="E88" s="5"/>
      <c r="F88" s="5"/>
      <c r="G88" s="5"/>
      <c r="J88" s="2"/>
    </row>
    <row r="89" spans="1:13">
      <c r="A89" s="572" t="s">
        <v>307</v>
      </c>
      <c r="B89" s="572"/>
      <c r="C89" s="572"/>
      <c r="D89" s="572"/>
      <c r="E89" s="572"/>
      <c r="F89" s="572"/>
      <c r="G89" s="572"/>
      <c r="J89" s="2"/>
    </row>
    <row r="90" spans="1:13" ht="27.75" customHeight="1">
      <c r="A90" s="572" t="s">
        <v>439</v>
      </c>
      <c r="B90" s="572"/>
      <c r="C90" s="572"/>
      <c r="D90" s="572"/>
      <c r="E90" s="572"/>
      <c r="F90" s="572"/>
      <c r="G90" s="572"/>
      <c r="J90" s="2"/>
    </row>
    <row r="91" spans="1:13" ht="14.25" customHeight="1">
      <c r="A91" s="2" t="s">
        <v>1</v>
      </c>
      <c r="B91" s="5"/>
      <c r="C91" s="5"/>
      <c r="D91" s="5"/>
      <c r="E91" s="5"/>
      <c r="F91" s="5"/>
      <c r="G91" s="5"/>
      <c r="J91" s="2"/>
    </row>
    <row r="92" spans="1:13">
      <c r="A92" s="2" t="s">
        <v>0</v>
      </c>
      <c r="B92" s="5"/>
      <c r="C92" s="5"/>
      <c r="D92" s="5"/>
      <c r="E92" s="5"/>
      <c r="F92" s="5"/>
      <c r="G92" s="5"/>
      <c r="J92" s="2"/>
    </row>
  </sheetData>
  <mergeCells count="15">
    <mergeCell ref="A89:G89"/>
    <mergeCell ref="E12:G12"/>
    <mergeCell ref="A86:G86"/>
    <mergeCell ref="A87:G87"/>
    <mergeCell ref="A90:G90"/>
    <mergeCell ref="A11:A14"/>
    <mergeCell ref="E11:G11"/>
    <mergeCell ref="E13:E14"/>
    <mergeCell ref="F13:F14"/>
    <mergeCell ref="G13:G14"/>
    <mergeCell ref="B11:D11"/>
    <mergeCell ref="B13:B14"/>
    <mergeCell ref="C13:C14"/>
    <mergeCell ref="D13:D14"/>
    <mergeCell ref="B12:D12"/>
  </mergeCells>
  <hyperlinks>
    <hyperlink ref="A1" r:id="rId1" display="http://dx.doi.org/10.1787/9789264201156-en"/>
  </hyperlinks>
  <pageMargins left="0.7" right="0.7" top="0.75" bottom="0.75" header="0.3" footer="0.3"/>
  <pageSetup paperSize="9" scale="54" orientation="portrait" r:id="rId2"/>
  <colBreaks count="1" manualBreakCount="1">
    <brk id="7" max="1048575" man="1"/>
  </colBreaks>
</worksheet>
</file>

<file path=xl/worksheets/sheet4.xml><?xml version="1.0" encoding="utf-8"?>
<worksheet xmlns="http://schemas.openxmlformats.org/spreadsheetml/2006/main" xmlns:r="http://schemas.openxmlformats.org/officeDocument/2006/relationships">
  <sheetPr codeName="Sheet4">
    <pageSetUpPr fitToPage="1"/>
  </sheetPr>
  <dimension ref="A1:CO95"/>
  <sheetViews>
    <sheetView showGridLines="0" topLeftCell="A7" zoomScale="80" zoomScaleNormal="80" zoomScaleSheetLayoutView="100" workbookViewId="0"/>
  </sheetViews>
  <sheetFormatPr defaultColWidth="15.5703125" defaultRowHeight="12.75"/>
  <cols>
    <col min="1" max="1" width="28.28515625" style="8" customWidth="1"/>
    <col min="2" max="2" width="7.5703125" style="316" customWidth="1"/>
    <col min="3" max="4" width="12.5703125" style="8" customWidth="1"/>
    <col min="5" max="6" width="11.5703125" style="8" customWidth="1"/>
    <col min="7" max="7" width="13.7109375" style="8" customWidth="1"/>
    <col min="8" max="8" width="17.85546875" style="8" customWidth="1"/>
    <col min="9" max="10" width="21.140625" style="8" customWidth="1"/>
    <col min="11" max="255" width="9.140625" style="8" customWidth="1"/>
    <col min="256" max="16384" width="15.5703125" style="8"/>
  </cols>
  <sheetData>
    <row r="1" spans="1:12" s="558" customFormat="1">
      <c r="A1" s="555" t="s">
        <v>446</v>
      </c>
      <c r="B1" s="316"/>
    </row>
    <row r="2" spans="1:12" s="558" customFormat="1">
      <c r="A2" s="558" t="s">
        <v>447</v>
      </c>
      <c r="B2" s="316" t="s">
        <v>448</v>
      </c>
    </row>
    <row r="3" spans="1:12" s="558" customFormat="1">
      <c r="A3" s="558" t="s">
        <v>450</v>
      </c>
      <c r="B3" s="316"/>
    </row>
    <row r="4" spans="1:12" s="558" customFormat="1">
      <c r="A4" s="558" t="s">
        <v>449</v>
      </c>
      <c r="B4" s="316"/>
    </row>
    <row r="5" spans="1:12" s="558" customFormat="1">
      <c r="A5" s="558" t="s">
        <v>444</v>
      </c>
      <c r="B5" s="316"/>
    </row>
    <row r="6" spans="1:12">
      <c r="A6" s="1" t="s">
        <v>310</v>
      </c>
    </row>
    <row r="7" spans="1:12">
      <c r="A7" s="607" t="s">
        <v>346</v>
      </c>
      <c r="B7" s="607"/>
      <c r="C7" s="607"/>
      <c r="D7" s="607"/>
      <c r="E7" s="607"/>
      <c r="F7" s="607"/>
      <c r="G7" s="607"/>
      <c r="H7" s="9"/>
      <c r="I7" s="9"/>
      <c r="J7" s="9"/>
      <c r="K7" s="9"/>
    </row>
    <row r="8" spans="1:12">
      <c r="A8" s="530" t="s">
        <v>345</v>
      </c>
      <c r="B8" s="529"/>
      <c r="C8" s="529"/>
      <c r="D8" s="529"/>
      <c r="E8" s="529"/>
      <c r="F8" s="529"/>
      <c r="G8" s="529"/>
      <c r="H8" s="9"/>
      <c r="I8" s="9"/>
      <c r="J8" s="9"/>
      <c r="K8" s="9"/>
    </row>
    <row r="9" spans="1:12">
      <c r="A9" s="529"/>
      <c r="B9" s="529"/>
      <c r="C9" s="529"/>
      <c r="D9" s="529"/>
      <c r="E9" s="529"/>
      <c r="F9" s="529"/>
      <c r="G9" s="529"/>
      <c r="H9" s="9"/>
      <c r="I9" s="9"/>
      <c r="J9" s="9"/>
      <c r="K9" s="9"/>
    </row>
    <row r="10" spans="1:12" ht="16.5" customHeight="1">
      <c r="A10" s="608"/>
      <c r="B10" s="608"/>
      <c r="C10" s="608"/>
      <c r="D10" s="608"/>
      <c r="E10" s="608"/>
      <c r="F10" s="608"/>
      <c r="G10" s="608"/>
      <c r="H10" s="9"/>
      <c r="I10" s="9"/>
      <c r="J10" s="9"/>
      <c r="K10" s="9"/>
    </row>
    <row r="11" spans="1:12" ht="23.25" customHeight="1" thickBot="1">
      <c r="A11" s="253"/>
      <c r="B11" s="317"/>
      <c r="C11" s="254"/>
      <c r="D11" s="254"/>
      <c r="E11" s="254"/>
      <c r="F11" s="253"/>
      <c r="G11" s="255"/>
      <c r="H11" s="9"/>
      <c r="I11" s="9"/>
      <c r="J11" s="9"/>
      <c r="K11" s="9"/>
    </row>
    <row r="12" spans="1:12" ht="89.25" customHeight="1">
      <c r="A12" s="436"/>
      <c r="B12" s="609" t="s">
        <v>76</v>
      </c>
      <c r="C12" s="602" t="s">
        <v>432</v>
      </c>
      <c r="D12" s="612"/>
      <c r="E12" s="602" t="s">
        <v>95</v>
      </c>
      <c r="F12" s="612"/>
      <c r="G12" s="613" t="s">
        <v>94</v>
      </c>
      <c r="H12" s="602" t="s">
        <v>93</v>
      </c>
      <c r="I12" s="603"/>
      <c r="J12" s="604"/>
      <c r="K12" s="9"/>
    </row>
    <row r="13" spans="1:12" ht="63.75" customHeight="1">
      <c r="A13" s="437"/>
      <c r="B13" s="610"/>
      <c r="C13" s="504" t="s">
        <v>92</v>
      </c>
      <c r="D13" s="504" t="s">
        <v>91</v>
      </c>
      <c r="E13" s="438" t="s">
        <v>92</v>
      </c>
      <c r="F13" s="438" t="s">
        <v>91</v>
      </c>
      <c r="G13" s="614"/>
      <c r="H13" s="438" t="s">
        <v>90</v>
      </c>
      <c r="I13" s="438" t="s">
        <v>89</v>
      </c>
      <c r="J13" s="439" t="s">
        <v>88</v>
      </c>
      <c r="K13" s="9"/>
    </row>
    <row r="14" spans="1:12" ht="12.75" customHeight="1">
      <c r="A14" s="440"/>
      <c r="B14" s="611"/>
      <c r="C14" s="441">
        <v>1</v>
      </c>
      <c r="D14" s="441">
        <v>2</v>
      </c>
      <c r="E14" s="441">
        <v>3</v>
      </c>
      <c r="F14" s="441">
        <v>4</v>
      </c>
      <c r="G14" s="441">
        <v>5</v>
      </c>
      <c r="H14" s="441">
        <v>6</v>
      </c>
      <c r="I14" s="441">
        <v>7</v>
      </c>
      <c r="J14" s="442">
        <v>8</v>
      </c>
      <c r="K14" s="9"/>
    </row>
    <row r="15" spans="1:12" ht="12.95" customHeight="1">
      <c r="A15" s="324" t="s">
        <v>72</v>
      </c>
      <c r="B15" s="318"/>
      <c r="C15" s="256"/>
      <c r="D15" s="256"/>
      <c r="E15" s="256"/>
      <c r="F15" s="256"/>
      <c r="G15" s="257"/>
      <c r="H15" s="256"/>
      <c r="I15" s="256"/>
      <c r="J15" s="325"/>
      <c r="K15" s="9"/>
    </row>
    <row r="16" spans="1:12" ht="12.95" customHeight="1">
      <c r="A16" s="326" t="s">
        <v>71</v>
      </c>
      <c r="B16" s="319" t="s">
        <v>37</v>
      </c>
      <c r="C16" s="258">
        <v>1.222418760754721</v>
      </c>
      <c r="D16" s="258">
        <v>1.222418760754721</v>
      </c>
      <c r="E16" s="258">
        <v>1.414381578857568</v>
      </c>
      <c r="F16" s="258">
        <v>1.414381578857568</v>
      </c>
      <c r="G16" s="259">
        <v>8.7587156295776367</v>
      </c>
      <c r="H16" s="258" t="s">
        <v>83</v>
      </c>
      <c r="I16" s="258" t="s">
        <v>83</v>
      </c>
      <c r="J16" s="327" t="s">
        <v>83</v>
      </c>
      <c r="K16" s="260"/>
      <c r="L16" s="261"/>
    </row>
    <row r="17" spans="1:12" ht="12.95" customHeight="1">
      <c r="A17" s="326" t="s">
        <v>70</v>
      </c>
      <c r="B17" s="319" t="s">
        <v>37</v>
      </c>
      <c r="C17" s="258">
        <v>1.1132193269242279</v>
      </c>
      <c r="D17" s="258">
        <v>1.1431310226783702</v>
      </c>
      <c r="E17" s="258">
        <v>1.9564530877232362</v>
      </c>
      <c r="F17" s="258">
        <v>2.0193776936136869</v>
      </c>
      <c r="G17" s="262">
        <v>34</v>
      </c>
      <c r="H17" s="258" t="s">
        <v>83</v>
      </c>
      <c r="I17" s="258" t="s">
        <v>83</v>
      </c>
      <c r="J17" s="327" t="s">
        <v>82</v>
      </c>
      <c r="K17" s="260"/>
      <c r="L17" s="261"/>
    </row>
    <row r="18" spans="1:12" ht="12.95" customHeight="1">
      <c r="A18" s="326" t="s">
        <v>87</v>
      </c>
      <c r="B18" s="319" t="s">
        <v>37</v>
      </c>
      <c r="C18" s="263">
        <v>1.2372884560091644</v>
      </c>
      <c r="D18" s="263">
        <v>1.5910963976302674</v>
      </c>
      <c r="E18" s="263">
        <v>1.732940972810695</v>
      </c>
      <c r="F18" s="263">
        <v>1.7562637591426185</v>
      </c>
      <c r="G18" s="264">
        <v>27</v>
      </c>
      <c r="H18" s="263" t="s">
        <v>83</v>
      </c>
      <c r="I18" s="263" t="s">
        <v>83</v>
      </c>
      <c r="J18" s="328" t="s">
        <v>83</v>
      </c>
      <c r="K18" s="260"/>
      <c r="L18" s="261"/>
    </row>
    <row r="19" spans="1:12" ht="12.95" customHeight="1">
      <c r="A19" s="326" t="s">
        <v>86</v>
      </c>
      <c r="B19" s="319" t="s">
        <v>37</v>
      </c>
      <c r="C19" s="263">
        <v>1.2099041830982167</v>
      </c>
      <c r="D19" s="263">
        <v>1.5549243909949535</v>
      </c>
      <c r="E19" s="263">
        <v>1.7248755172171963</v>
      </c>
      <c r="F19" s="263">
        <v>1.7538240513817289</v>
      </c>
      <c r="G19" s="264">
        <v>27</v>
      </c>
      <c r="H19" s="263" t="s">
        <v>83</v>
      </c>
      <c r="I19" s="263" t="s">
        <v>83</v>
      </c>
      <c r="J19" s="328" t="s">
        <v>83</v>
      </c>
      <c r="K19" s="260"/>
      <c r="L19" s="261"/>
    </row>
    <row r="20" spans="1:12" ht="12.95" customHeight="1">
      <c r="A20" s="326" t="s">
        <v>68</v>
      </c>
      <c r="B20" s="319" t="s">
        <v>37</v>
      </c>
      <c r="C20" s="258">
        <v>1.5008460706055939</v>
      </c>
      <c r="D20" s="258">
        <v>1.5067148398808803</v>
      </c>
      <c r="E20" s="258">
        <v>1.5857960340192325</v>
      </c>
      <c r="F20" s="258">
        <v>1.5919969837525836</v>
      </c>
      <c r="G20" s="262">
        <v>11.295096890766651</v>
      </c>
      <c r="H20" s="258" t="s">
        <v>83</v>
      </c>
      <c r="I20" s="258" t="s">
        <v>83</v>
      </c>
      <c r="J20" s="329" t="s">
        <v>83</v>
      </c>
      <c r="K20" s="260"/>
      <c r="L20" s="261"/>
    </row>
    <row r="21" spans="1:12" ht="12.95" customHeight="1">
      <c r="A21" s="326" t="s">
        <v>67</v>
      </c>
      <c r="B21" s="319" t="s">
        <v>37</v>
      </c>
      <c r="C21" s="258">
        <v>1.3093135264786002</v>
      </c>
      <c r="D21" s="258">
        <v>1.3871419339071351</v>
      </c>
      <c r="E21" s="258">
        <v>1.7947058856283755</v>
      </c>
      <c r="F21" s="258">
        <v>1.8299328994943325</v>
      </c>
      <c r="G21" s="262">
        <v>30</v>
      </c>
      <c r="H21" s="258" t="s">
        <v>83</v>
      </c>
      <c r="I21" s="258" t="s">
        <v>82</v>
      </c>
      <c r="J21" s="329" t="s">
        <v>82</v>
      </c>
      <c r="K21" s="260"/>
      <c r="L21" s="261"/>
    </row>
    <row r="22" spans="1:12" ht="12.95" customHeight="1">
      <c r="A22" s="326" t="s">
        <v>66</v>
      </c>
      <c r="B22" s="319" t="s">
        <v>37</v>
      </c>
      <c r="C22" s="263">
        <v>0.86695420336586015</v>
      </c>
      <c r="D22" s="263">
        <v>0.92539804528881475</v>
      </c>
      <c r="E22" s="263">
        <v>1.3632572690756739</v>
      </c>
      <c r="F22" s="263">
        <v>1.3992724323959049</v>
      </c>
      <c r="G22" s="264">
        <v>27</v>
      </c>
      <c r="H22" s="263" t="s">
        <v>82</v>
      </c>
      <c r="I22" s="263" t="s">
        <v>82</v>
      </c>
      <c r="J22" s="328" t="s">
        <v>82</v>
      </c>
      <c r="K22" s="260"/>
      <c r="L22" s="261"/>
    </row>
    <row r="23" spans="1:12" ht="12.95" customHeight="1">
      <c r="A23" s="326" t="s">
        <v>65</v>
      </c>
      <c r="B23" s="319" t="s">
        <v>37</v>
      </c>
      <c r="C23" s="263">
        <v>1.3603678614872685</v>
      </c>
      <c r="D23" s="263">
        <v>1.577012017219819</v>
      </c>
      <c r="E23" s="263">
        <v>1.1580884703074728</v>
      </c>
      <c r="F23" s="263">
        <v>1.3050207645066747</v>
      </c>
      <c r="G23" s="264">
        <v>8</v>
      </c>
      <c r="H23" s="263" t="s">
        <v>83</v>
      </c>
      <c r="I23" s="263" t="s">
        <v>82</v>
      </c>
      <c r="J23" s="328" t="s">
        <v>82</v>
      </c>
      <c r="K23" s="260"/>
      <c r="L23" s="261"/>
    </row>
    <row r="24" spans="1:12" ht="12.95" customHeight="1">
      <c r="A24" s="326" t="s">
        <v>85</v>
      </c>
      <c r="B24" s="319" t="s">
        <v>37</v>
      </c>
      <c r="C24" s="258">
        <v>1.322458202839782</v>
      </c>
      <c r="D24" s="258">
        <v>1.322458202839782</v>
      </c>
      <c r="E24" s="258">
        <v>1.4615527144710025</v>
      </c>
      <c r="F24" s="258">
        <v>1.4615527144710025</v>
      </c>
      <c r="G24" s="262">
        <v>12</v>
      </c>
      <c r="H24" s="258" t="s">
        <v>82</v>
      </c>
      <c r="I24" s="258" t="s">
        <v>82</v>
      </c>
      <c r="J24" s="329" t="s">
        <v>82</v>
      </c>
      <c r="K24" s="260"/>
      <c r="L24" s="261"/>
    </row>
    <row r="25" spans="1:12" ht="12.95" customHeight="1">
      <c r="A25" s="326" t="s">
        <v>64</v>
      </c>
      <c r="B25" s="319" t="s">
        <v>37</v>
      </c>
      <c r="C25" s="258">
        <v>0.68423636404120169</v>
      </c>
      <c r="D25" s="258">
        <v>0.68423636404120169</v>
      </c>
      <c r="E25" s="258">
        <v>1.4615384615384619</v>
      </c>
      <c r="F25" s="258">
        <v>1.4615384615384608</v>
      </c>
      <c r="G25" s="262">
        <v>7</v>
      </c>
      <c r="H25" s="258" t="s">
        <v>83</v>
      </c>
      <c r="I25" s="258" t="s">
        <v>82</v>
      </c>
      <c r="J25" s="329" t="s">
        <v>82</v>
      </c>
      <c r="K25" s="260"/>
      <c r="L25" s="261"/>
    </row>
    <row r="26" spans="1:12" ht="12.95" customHeight="1">
      <c r="A26" s="326" t="s">
        <v>63</v>
      </c>
      <c r="B26" s="319" t="s">
        <v>37</v>
      </c>
      <c r="C26" s="263">
        <v>1.2051018181965611</v>
      </c>
      <c r="D26" s="263">
        <v>1.2753262282164393</v>
      </c>
      <c r="E26" s="263">
        <v>1.3129754099590416</v>
      </c>
      <c r="F26" s="263">
        <v>1.3496673686051341</v>
      </c>
      <c r="G26" s="264">
        <v>20</v>
      </c>
      <c r="H26" s="263" t="s">
        <v>83</v>
      </c>
      <c r="I26" s="263" t="s">
        <v>82</v>
      </c>
      <c r="J26" s="328" t="s">
        <v>83</v>
      </c>
      <c r="K26" s="260"/>
      <c r="L26" s="261"/>
    </row>
    <row r="27" spans="1:12" ht="12.95" customHeight="1">
      <c r="A27" s="326" t="s">
        <v>62</v>
      </c>
      <c r="B27" s="319" t="s">
        <v>37</v>
      </c>
      <c r="C27" s="263">
        <v>1.0734517828405832</v>
      </c>
      <c r="D27" s="263">
        <v>1.0805450038907947</v>
      </c>
      <c r="E27" s="263">
        <v>1.817942054842338</v>
      </c>
      <c r="F27" s="263">
        <v>1.811985537349027</v>
      </c>
      <c r="G27" s="264">
        <v>34</v>
      </c>
      <c r="H27" s="263" t="s">
        <v>83</v>
      </c>
      <c r="I27" s="263" t="s">
        <v>83</v>
      </c>
      <c r="J27" s="328" t="s">
        <v>83</v>
      </c>
      <c r="K27" s="260"/>
      <c r="L27" s="261"/>
    </row>
    <row r="28" spans="1:12" ht="12.95" customHeight="1">
      <c r="A28" s="326" t="s">
        <v>61</v>
      </c>
      <c r="B28" s="319" t="s">
        <v>37</v>
      </c>
      <c r="C28" s="258">
        <v>1.7518903312798249</v>
      </c>
      <c r="D28" s="258">
        <v>1.8938065053416662</v>
      </c>
      <c r="E28" s="258">
        <v>1.3263720349082082</v>
      </c>
      <c r="F28" s="258">
        <v>1.3788761322673222</v>
      </c>
      <c r="G28" s="262">
        <v>28</v>
      </c>
      <c r="H28" s="258" t="s">
        <v>83</v>
      </c>
      <c r="I28" s="258" t="s">
        <v>83</v>
      </c>
      <c r="J28" s="329" t="s">
        <v>83</v>
      </c>
      <c r="K28" s="260"/>
      <c r="L28" s="261"/>
    </row>
    <row r="29" spans="1:12" ht="12.95" customHeight="1">
      <c r="A29" s="326" t="s">
        <v>60</v>
      </c>
      <c r="B29" s="319" t="s">
        <v>37</v>
      </c>
      <c r="C29" s="258">
        <v>1.1531003007074614</v>
      </c>
      <c r="D29" s="258">
        <v>1.1531003007074614</v>
      </c>
      <c r="E29" s="258">
        <v>1.4926402296586079</v>
      </c>
      <c r="F29" s="258">
        <v>1.4926402296586079</v>
      </c>
      <c r="G29" s="262">
        <v>33</v>
      </c>
      <c r="H29" s="258" t="s">
        <v>83</v>
      </c>
      <c r="I29" s="258" t="s">
        <v>83</v>
      </c>
      <c r="J29" s="329" t="s">
        <v>83</v>
      </c>
      <c r="K29" s="260"/>
      <c r="L29" s="261"/>
    </row>
    <row r="30" spans="1:12" ht="12.95" customHeight="1">
      <c r="A30" s="326" t="s">
        <v>59</v>
      </c>
      <c r="B30" s="319" t="s">
        <v>37</v>
      </c>
      <c r="C30" s="263">
        <v>0.70042423241671303</v>
      </c>
      <c r="D30" s="263">
        <v>0.82859808044414551</v>
      </c>
      <c r="E30" s="263">
        <v>1.6422862884526201</v>
      </c>
      <c r="F30" s="263">
        <v>1.8968475700756102</v>
      </c>
      <c r="G30" s="264">
        <v>40</v>
      </c>
      <c r="H30" s="263" t="s">
        <v>83</v>
      </c>
      <c r="I30" s="263" t="s">
        <v>82</v>
      </c>
      <c r="J30" s="328" t="s">
        <v>83</v>
      </c>
      <c r="K30" s="260"/>
      <c r="L30" s="261"/>
    </row>
    <row r="31" spans="1:12" ht="12.95" customHeight="1">
      <c r="A31" s="326" t="s">
        <v>58</v>
      </c>
      <c r="B31" s="319" t="s">
        <v>37</v>
      </c>
      <c r="C31" s="263">
        <v>0.80166801053302972</v>
      </c>
      <c r="D31" s="263">
        <v>0.80664943714097148</v>
      </c>
      <c r="E31" s="263">
        <v>1.1733043967694943</v>
      </c>
      <c r="F31" s="263">
        <v>1.2556094058517322</v>
      </c>
      <c r="G31" s="264">
        <v>18</v>
      </c>
      <c r="H31" s="263" t="s">
        <v>83</v>
      </c>
      <c r="I31" s="263" t="s">
        <v>83</v>
      </c>
      <c r="J31" s="328" t="s">
        <v>83</v>
      </c>
      <c r="K31" s="260"/>
      <c r="L31" s="261"/>
    </row>
    <row r="32" spans="1:12" ht="12.95" customHeight="1">
      <c r="A32" s="326" t="s">
        <v>57</v>
      </c>
      <c r="B32" s="319" t="s">
        <v>37</v>
      </c>
      <c r="C32" s="258">
        <v>1.5056594656762994</v>
      </c>
      <c r="D32" s="258">
        <v>1.5056594656762994</v>
      </c>
      <c r="E32" s="258">
        <v>1.7965255288883506</v>
      </c>
      <c r="F32" s="258">
        <v>1.7965255288883506</v>
      </c>
      <c r="G32" s="262">
        <v>22</v>
      </c>
      <c r="H32" s="258" t="s">
        <v>83</v>
      </c>
      <c r="I32" s="258" t="s">
        <v>83</v>
      </c>
      <c r="J32" s="329" t="s">
        <v>83</v>
      </c>
      <c r="K32" s="260"/>
      <c r="L32" s="261"/>
    </row>
    <row r="33" spans="1:12" ht="12.95" customHeight="1">
      <c r="A33" s="326" t="s">
        <v>56</v>
      </c>
      <c r="B33" s="319" t="s">
        <v>37</v>
      </c>
      <c r="C33" s="258">
        <v>1.0234047083378919</v>
      </c>
      <c r="D33" s="258">
        <v>0.87271593125792613</v>
      </c>
      <c r="E33" s="258">
        <v>1.8819467087247779</v>
      </c>
      <c r="F33" s="258">
        <v>2.2430528739525331</v>
      </c>
      <c r="G33" s="262">
        <v>36</v>
      </c>
      <c r="H33" s="258" t="s">
        <v>83</v>
      </c>
      <c r="I33" s="258" t="s">
        <v>83</v>
      </c>
      <c r="J33" s="329" t="s">
        <v>83</v>
      </c>
      <c r="K33" s="260"/>
      <c r="L33" s="261"/>
    </row>
    <row r="34" spans="1:12" ht="12.95" customHeight="1">
      <c r="A34" s="326" t="s">
        <v>55</v>
      </c>
      <c r="B34" s="319" t="s">
        <v>37</v>
      </c>
      <c r="C34" s="263">
        <v>1.1743115866914968</v>
      </c>
      <c r="D34" s="263">
        <v>1.2072019839378787</v>
      </c>
      <c r="E34" s="263">
        <v>1.4976897976459951</v>
      </c>
      <c r="F34" s="263">
        <v>1.5657123107155086</v>
      </c>
      <c r="G34" s="264">
        <v>35</v>
      </c>
      <c r="H34" s="263" t="s">
        <v>83</v>
      </c>
      <c r="I34" s="263" t="s">
        <v>83</v>
      </c>
      <c r="J34" s="328" t="s">
        <v>83</v>
      </c>
      <c r="K34" s="260"/>
      <c r="L34" s="261"/>
    </row>
    <row r="35" spans="1:12" ht="12.95" customHeight="1">
      <c r="A35" s="326" t="s">
        <v>54</v>
      </c>
      <c r="B35" s="319" t="s">
        <v>37</v>
      </c>
      <c r="C35" s="263">
        <v>1.4659214113716461</v>
      </c>
      <c r="D35" s="263">
        <v>1.4659214113716461</v>
      </c>
      <c r="E35" s="263">
        <v>2.2135265700483089</v>
      </c>
      <c r="F35" s="263">
        <v>2.2740740740740741</v>
      </c>
      <c r="G35" s="264">
        <v>34</v>
      </c>
      <c r="H35" s="263" t="s">
        <v>83</v>
      </c>
      <c r="I35" s="263" t="s">
        <v>83</v>
      </c>
      <c r="J35" s="328" t="s">
        <v>83</v>
      </c>
      <c r="K35" s="260"/>
      <c r="L35" s="261"/>
    </row>
    <row r="36" spans="1:12" ht="12.95" customHeight="1">
      <c r="A36" s="326" t="s">
        <v>53</v>
      </c>
      <c r="B36" s="319" t="s">
        <v>37</v>
      </c>
      <c r="C36" s="258">
        <v>1.8174648319194351</v>
      </c>
      <c r="D36" s="258">
        <v>1.8174648319194351</v>
      </c>
      <c r="E36" s="258">
        <v>2.7814629497259951</v>
      </c>
      <c r="F36" s="258">
        <v>2.7814629497259951</v>
      </c>
      <c r="G36" s="262">
        <v>37</v>
      </c>
      <c r="H36" s="258" t="s">
        <v>83</v>
      </c>
      <c r="I36" s="258" t="s">
        <v>83</v>
      </c>
      <c r="J36" s="329" t="s">
        <v>83</v>
      </c>
      <c r="K36" s="260"/>
      <c r="L36" s="261"/>
    </row>
    <row r="37" spans="1:12" ht="12.95" customHeight="1">
      <c r="A37" s="326" t="s">
        <v>52</v>
      </c>
      <c r="B37" s="319" t="s">
        <v>37</v>
      </c>
      <c r="C37" s="258">
        <v>1.2418681994045679</v>
      </c>
      <c r="D37" s="258">
        <v>1.2418681994045679</v>
      </c>
      <c r="E37" s="258">
        <v>1.7374191229331417</v>
      </c>
      <c r="F37" s="258">
        <v>1.7374191229331417</v>
      </c>
      <c r="G37" s="262">
        <v>30</v>
      </c>
      <c r="H37" s="258" t="s">
        <v>83</v>
      </c>
      <c r="I37" s="258" t="s">
        <v>83</v>
      </c>
      <c r="J37" s="329" t="s">
        <v>83</v>
      </c>
      <c r="K37" s="260"/>
      <c r="L37" s="261"/>
    </row>
    <row r="38" spans="1:12" ht="12.95" customHeight="1">
      <c r="A38" s="326" t="s">
        <v>51</v>
      </c>
      <c r="B38" s="319" t="s">
        <v>37</v>
      </c>
      <c r="C38" s="263">
        <v>1.7836083847462301</v>
      </c>
      <c r="D38" s="263" t="s">
        <v>3</v>
      </c>
      <c r="E38" s="263">
        <v>2.1237880467097265</v>
      </c>
      <c r="F38" s="263" t="s">
        <v>3</v>
      </c>
      <c r="G38" s="264">
        <v>14</v>
      </c>
      <c r="H38" s="263" t="s">
        <v>82</v>
      </c>
      <c r="I38" s="263" t="s">
        <v>82</v>
      </c>
      <c r="J38" s="328" t="s">
        <v>83</v>
      </c>
      <c r="K38" s="260"/>
      <c r="L38" s="261"/>
    </row>
    <row r="39" spans="1:12" ht="12.95" customHeight="1">
      <c r="A39" s="326" t="s">
        <v>50</v>
      </c>
      <c r="B39" s="319" t="s">
        <v>37</v>
      </c>
      <c r="C39" s="263">
        <v>1.5709276375747554</v>
      </c>
      <c r="D39" s="263">
        <v>1.5709276375747554</v>
      </c>
      <c r="E39" s="263">
        <v>1.6978681267474371</v>
      </c>
      <c r="F39" s="263">
        <v>1.6978681267474371</v>
      </c>
      <c r="G39" s="264">
        <v>15</v>
      </c>
      <c r="H39" s="263" t="s">
        <v>82</v>
      </c>
      <c r="I39" s="263" t="s">
        <v>82</v>
      </c>
      <c r="J39" s="328" t="s">
        <v>82</v>
      </c>
      <c r="K39" s="260"/>
      <c r="L39" s="261"/>
    </row>
    <row r="40" spans="1:12" ht="12.95" customHeight="1">
      <c r="A40" s="326" t="s">
        <v>49</v>
      </c>
      <c r="B40" s="319" t="s">
        <v>37</v>
      </c>
      <c r="C40" s="263">
        <v>1.5041787749195796</v>
      </c>
      <c r="D40" s="263">
        <v>1.5214600733755046</v>
      </c>
      <c r="E40" s="263">
        <v>1.4951929928415608</v>
      </c>
      <c r="F40" s="263">
        <v>1.5109631349527961</v>
      </c>
      <c r="G40" s="264">
        <v>8</v>
      </c>
      <c r="H40" s="263" t="s">
        <v>83</v>
      </c>
      <c r="I40" s="263" t="s">
        <v>82</v>
      </c>
      <c r="J40" s="328" t="s">
        <v>83</v>
      </c>
      <c r="K40" s="260"/>
      <c r="L40" s="261"/>
    </row>
    <row r="41" spans="1:12" ht="12.95" customHeight="1">
      <c r="A41" s="326" t="s">
        <v>433</v>
      </c>
      <c r="B41" s="319" t="s">
        <v>37</v>
      </c>
      <c r="C41" s="258">
        <v>0.89327551225435187</v>
      </c>
      <c r="D41" s="258">
        <v>0.96087474020873531</v>
      </c>
      <c r="E41" s="258">
        <v>1.2610417301248857</v>
      </c>
      <c r="F41" s="258">
        <v>1.2147205312672937</v>
      </c>
      <c r="G41" s="262">
        <v>16</v>
      </c>
      <c r="H41" s="258" t="s">
        <v>83</v>
      </c>
      <c r="I41" s="258" t="s">
        <v>82</v>
      </c>
      <c r="J41" s="329" t="s">
        <v>83</v>
      </c>
      <c r="K41" s="260"/>
      <c r="L41" s="261"/>
    </row>
    <row r="42" spans="1:12" ht="12.95" customHeight="1">
      <c r="A42" s="326" t="s">
        <v>47</v>
      </c>
      <c r="B42" s="319" t="s">
        <v>37</v>
      </c>
      <c r="C42" s="263">
        <v>0.97598284528966417</v>
      </c>
      <c r="D42" s="263">
        <v>1.1167170307643768</v>
      </c>
      <c r="E42" s="263">
        <v>1.6804431322634532</v>
      </c>
      <c r="F42" s="263">
        <v>1.7016132810312932</v>
      </c>
      <c r="G42" s="264">
        <v>20</v>
      </c>
      <c r="H42" s="263" t="s">
        <v>83</v>
      </c>
      <c r="I42" s="263" t="s">
        <v>82</v>
      </c>
      <c r="J42" s="328" t="s">
        <v>82</v>
      </c>
      <c r="K42" s="260"/>
      <c r="L42" s="261"/>
    </row>
    <row r="43" spans="1:12" ht="12.95" customHeight="1">
      <c r="A43" s="326" t="s">
        <v>46</v>
      </c>
      <c r="B43" s="319" t="s">
        <v>37</v>
      </c>
      <c r="C43" s="263">
        <v>1.738391320524181</v>
      </c>
      <c r="D43" s="263">
        <v>1.738391320524181</v>
      </c>
      <c r="E43" s="263">
        <v>1.6947607063186059</v>
      </c>
      <c r="F43" s="263">
        <v>1.6947607063186059</v>
      </c>
      <c r="G43" s="264">
        <v>34</v>
      </c>
      <c r="H43" s="263" t="s">
        <v>83</v>
      </c>
      <c r="I43" s="263" t="s">
        <v>83</v>
      </c>
      <c r="J43" s="328" t="s">
        <v>83</v>
      </c>
      <c r="K43" s="260"/>
      <c r="L43" s="261"/>
    </row>
    <row r="44" spans="1:12" ht="12.95" customHeight="1">
      <c r="A44" s="326" t="s">
        <v>84</v>
      </c>
      <c r="B44" s="319" t="s">
        <v>37</v>
      </c>
      <c r="C44" s="258">
        <v>1.4334454404513357</v>
      </c>
      <c r="D44" s="258">
        <v>1.4334454404513357</v>
      </c>
      <c r="E44" s="258">
        <v>1.5952980688497063</v>
      </c>
      <c r="F44" s="258">
        <v>1.5952980688497063</v>
      </c>
      <c r="G44" s="262">
        <v>6</v>
      </c>
      <c r="H44" s="258" t="s">
        <v>83</v>
      </c>
      <c r="I44" s="258" t="s">
        <v>83</v>
      </c>
      <c r="J44" s="329" t="s">
        <v>83</v>
      </c>
      <c r="K44" s="260"/>
      <c r="L44" s="261"/>
    </row>
    <row r="45" spans="1:12" ht="12.95" customHeight="1">
      <c r="A45" s="326" t="s">
        <v>45</v>
      </c>
      <c r="B45" s="319" t="s">
        <v>37</v>
      </c>
      <c r="C45" s="258">
        <v>0.60550235157896748</v>
      </c>
      <c r="D45" s="258">
        <v>0.60550235157896748</v>
      </c>
      <c r="E45" s="258">
        <v>1.3537074148296593</v>
      </c>
      <c r="F45" s="258">
        <v>1.3537074148296593</v>
      </c>
      <c r="G45" s="262">
        <v>32</v>
      </c>
      <c r="H45" s="258" t="s">
        <v>83</v>
      </c>
      <c r="I45" s="258" t="s">
        <v>82</v>
      </c>
      <c r="J45" s="329" t="s">
        <v>82</v>
      </c>
      <c r="K45" s="260"/>
      <c r="L45" s="261"/>
    </row>
    <row r="46" spans="1:12" ht="12.95" customHeight="1">
      <c r="A46" s="326" t="s">
        <v>44</v>
      </c>
      <c r="B46" s="319" t="s">
        <v>37</v>
      </c>
      <c r="C46" s="263">
        <v>1.2940691454569118</v>
      </c>
      <c r="D46" s="263">
        <v>1.2940691454569118</v>
      </c>
      <c r="E46" s="263">
        <v>1.2767818806354658</v>
      </c>
      <c r="F46" s="263">
        <v>1.2767818806354658</v>
      </c>
      <c r="G46" s="264">
        <v>13</v>
      </c>
      <c r="H46" s="263" t="s">
        <v>83</v>
      </c>
      <c r="I46" s="263" t="s">
        <v>83</v>
      </c>
      <c r="J46" s="328" t="s">
        <v>82</v>
      </c>
      <c r="K46" s="260"/>
      <c r="L46" s="261"/>
    </row>
    <row r="47" spans="1:12" ht="12.95" customHeight="1">
      <c r="A47" s="326" t="s">
        <v>43</v>
      </c>
      <c r="B47" s="319" t="s">
        <v>37</v>
      </c>
      <c r="C47" s="263">
        <v>1.576800884432441</v>
      </c>
      <c r="D47" s="263">
        <v>1.6040767444870745</v>
      </c>
      <c r="E47" s="263">
        <v>1.400820617236942</v>
      </c>
      <c r="F47" s="263">
        <v>1.40259986119904</v>
      </c>
      <c r="G47" s="264">
        <v>38</v>
      </c>
      <c r="H47" s="263" t="s">
        <v>83</v>
      </c>
      <c r="I47" s="263" t="s">
        <v>83</v>
      </c>
      <c r="J47" s="328" t="s">
        <v>83</v>
      </c>
      <c r="K47" s="260"/>
      <c r="L47" s="261"/>
    </row>
    <row r="48" spans="1:12" ht="12.95" customHeight="1">
      <c r="A48" s="326" t="s">
        <v>42</v>
      </c>
      <c r="B48" s="319" t="s">
        <v>37</v>
      </c>
      <c r="C48" s="258">
        <v>0.91701396890860809</v>
      </c>
      <c r="D48" s="258">
        <v>0.97098836467620186</v>
      </c>
      <c r="E48" s="258">
        <v>1.3092747559274756</v>
      </c>
      <c r="F48" s="258">
        <v>1.3376666666666668</v>
      </c>
      <c r="G48" s="262" t="s">
        <v>37</v>
      </c>
      <c r="H48" s="258" t="s">
        <v>82</v>
      </c>
      <c r="I48" s="258" t="s">
        <v>83</v>
      </c>
      <c r="J48" s="329" t="s">
        <v>83</v>
      </c>
      <c r="K48" s="260"/>
      <c r="L48" s="261"/>
    </row>
    <row r="49" spans="1:93" ht="12.95" customHeight="1">
      <c r="A49" s="326" t="s">
        <v>41</v>
      </c>
      <c r="B49" s="319" t="s">
        <v>37</v>
      </c>
      <c r="C49" s="258" t="s">
        <v>3</v>
      </c>
      <c r="D49" s="258" t="s">
        <v>3</v>
      </c>
      <c r="E49" s="258">
        <v>1.5504851702673013</v>
      </c>
      <c r="F49" s="258">
        <v>1.5306373038373997</v>
      </c>
      <c r="G49" s="262">
        <v>27</v>
      </c>
      <c r="H49" s="258" t="s">
        <v>83</v>
      </c>
      <c r="I49" s="258" t="s">
        <v>83</v>
      </c>
      <c r="J49" s="329" t="s">
        <v>83</v>
      </c>
      <c r="K49" s="260"/>
      <c r="L49" s="261"/>
    </row>
    <row r="50" spans="1:93" ht="12.95" customHeight="1">
      <c r="A50" s="326" t="s">
        <v>40</v>
      </c>
      <c r="B50" s="319" t="s">
        <v>37</v>
      </c>
      <c r="C50" s="263" t="s">
        <v>37</v>
      </c>
      <c r="D50" s="263">
        <v>1.8701255993354289</v>
      </c>
      <c r="E50" s="263" t="s">
        <v>37</v>
      </c>
      <c r="F50" s="263">
        <v>1.1540541489623204</v>
      </c>
      <c r="G50" s="264" t="s">
        <v>37</v>
      </c>
      <c r="H50" s="263" t="s">
        <v>82</v>
      </c>
      <c r="I50" s="263" t="s">
        <v>83</v>
      </c>
      <c r="J50" s="328" t="s">
        <v>82</v>
      </c>
      <c r="K50" s="260"/>
      <c r="L50" s="261"/>
    </row>
    <row r="51" spans="1:93" ht="12.95" customHeight="1">
      <c r="A51" s="326" t="s">
        <v>38</v>
      </c>
      <c r="B51" s="319" t="s">
        <v>37</v>
      </c>
      <c r="C51" s="263">
        <v>0.971555142315635</v>
      </c>
      <c r="D51" s="263">
        <v>1.0447997367493311</v>
      </c>
      <c r="E51" s="263">
        <v>1.5027773660001555</v>
      </c>
      <c r="F51" s="263">
        <v>1.4811881724687397</v>
      </c>
      <c r="G51" s="264" t="s">
        <v>3</v>
      </c>
      <c r="H51" s="263" t="s">
        <v>83</v>
      </c>
      <c r="I51" s="263" t="s">
        <v>83</v>
      </c>
      <c r="J51" s="328" t="s">
        <v>82</v>
      </c>
      <c r="K51" s="260"/>
      <c r="L51" s="261"/>
    </row>
    <row r="52" spans="1:93" ht="14.25" customHeight="1">
      <c r="A52" s="326" t="s">
        <v>79</v>
      </c>
      <c r="B52" s="319"/>
      <c r="C52" s="265">
        <v>1.2354713248068472</v>
      </c>
      <c r="D52" s="265">
        <v>1.2880813982272934</v>
      </c>
      <c r="E52" s="265">
        <v>1.6077120312273763</v>
      </c>
      <c r="F52" s="265">
        <v>1.6151112497433724</v>
      </c>
      <c r="G52" s="264">
        <v>23.698600379404372</v>
      </c>
      <c r="H52" s="265"/>
      <c r="I52" s="265"/>
      <c r="J52" s="328"/>
      <c r="K52" s="9"/>
    </row>
    <row r="53" spans="1:93" ht="12.95" customHeight="1">
      <c r="A53" s="331" t="s">
        <v>36</v>
      </c>
      <c r="B53" s="320"/>
      <c r="C53" s="266"/>
      <c r="D53" s="266"/>
      <c r="E53" s="266"/>
      <c r="F53" s="266"/>
      <c r="G53" s="267"/>
      <c r="H53" s="266"/>
      <c r="I53" s="266"/>
      <c r="J53" s="330"/>
      <c r="K53" s="9"/>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8"/>
      <c r="BW53" s="268"/>
      <c r="BX53" s="268"/>
      <c r="BY53" s="268"/>
      <c r="BZ53" s="268"/>
      <c r="CA53" s="268"/>
      <c r="CB53" s="268"/>
      <c r="CC53" s="268"/>
      <c r="CD53" s="268"/>
      <c r="CE53" s="268"/>
      <c r="CF53" s="268"/>
      <c r="CG53" s="268"/>
      <c r="CH53" s="268"/>
      <c r="CI53" s="268"/>
      <c r="CJ53" s="268"/>
      <c r="CK53" s="268"/>
      <c r="CL53" s="268"/>
      <c r="CM53" s="268"/>
      <c r="CN53" s="268"/>
      <c r="CO53" s="268"/>
    </row>
    <row r="54" spans="1:93" ht="12.95" customHeight="1">
      <c r="A54" s="332" t="s">
        <v>35</v>
      </c>
      <c r="B54" s="321" t="s">
        <v>37</v>
      </c>
      <c r="C54" s="265" t="s">
        <v>3</v>
      </c>
      <c r="D54" s="265" t="s">
        <v>3</v>
      </c>
      <c r="E54" s="265" t="s">
        <v>3</v>
      </c>
      <c r="F54" s="265" t="s">
        <v>3</v>
      </c>
      <c r="G54" s="264" t="s">
        <v>3</v>
      </c>
      <c r="H54" s="265" t="s">
        <v>3</v>
      </c>
      <c r="I54" s="265" t="s">
        <v>3</v>
      </c>
      <c r="J54" s="328" t="s">
        <v>3</v>
      </c>
      <c r="K54" s="9"/>
      <c r="L54" s="268"/>
      <c r="M54" s="268"/>
      <c r="N54" s="268"/>
      <c r="O54" s="268"/>
      <c r="P54" s="268"/>
      <c r="Q54" s="268"/>
      <c r="R54" s="268"/>
      <c r="S54" s="268"/>
      <c r="T54" s="268"/>
      <c r="U54" s="268"/>
      <c r="V54" s="268"/>
      <c r="W54" s="268"/>
      <c r="X54" s="268"/>
      <c r="Y54" s="268"/>
      <c r="Z54" s="268"/>
      <c r="AA54" s="268"/>
      <c r="AB54" s="268"/>
      <c r="AC54" s="268"/>
      <c r="AD54" s="268"/>
      <c r="AE54" s="268"/>
      <c r="AF54" s="268"/>
      <c r="AG54" s="268"/>
      <c r="AH54" s="268"/>
      <c r="AI54" s="268"/>
      <c r="AJ54" s="268"/>
      <c r="AK54" s="268"/>
      <c r="AL54" s="268"/>
      <c r="AM54" s="268"/>
      <c r="AN54" s="268"/>
      <c r="AO54" s="268"/>
      <c r="AP54" s="268"/>
      <c r="AQ54" s="268"/>
      <c r="AR54" s="268"/>
      <c r="AS54" s="268"/>
      <c r="AT54" s="268"/>
      <c r="AU54" s="268"/>
      <c r="AV54" s="268"/>
      <c r="AW54" s="268"/>
      <c r="AX54" s="268"/>
      <c r="AY54" s="268"/>
      <c r="AZ54" s="268"/>
      <c r="BA54" s="268"/>
      <c r="BB54" s="268"/>
      <c r="BC54" s="268"/>
      <c r="BD54" s="268"/>
      <c r="BE54" s="268"/>
      <c r="BF54" s="268"/>
      <c r="BG54" s="268"/>
      <c r="BH54" s="268"/>
      <c r="BI54" s="268"/>
      <c r="BJ54" s="268"/>
      <c r="BK54" s="268"/>
      <c r="BL54" s="268"/>
      <c r="BM54" s="268"/>
      <c r="BN54" s="268"/>
      <c r="BO54" s="268"/>
      <c r="BP54" s="268"/>
      <c r="BQ54" s="268"/>
      <c r="BR54" s="268"/>
      <c r="BS54" s="268"/>
      <c r="BT54" s="268"/>
      <c r="BU54" s="268"/>
      <c r="BV54" s="268"/>
      <c r="BW54" s="268"/>
      <c r="BX54" s="268"/>
      <c r="BY54" s="268"/>
      <c r="BZ54" s="268"/>
      <c r="CA54" s="268"/>
      <c r="CB54" s="268"/>
      <c r="CC54" s="268"/>
      <c r="CD54" s="268"/>
      <c r="CE54" s="268"/>
      <c r="CF54" s="268"/>
      <c r="CG54" s="268"/>
      <c r="CH54" s="268"/>
      <c r="CI54" s="268"/>
      <c r="CJ54" s="268"/>
      <c r="CK54" s="268"/>
      <c r="CL54" s="268"/>
      <c r="CM54" s="268"/>
      <c r="CN54" s="268"/>
      <c r="CO54" s="268"/>
    </row>
    <row r="55" spans="1:93" ht="12.95" customHeight="1">
      <c r="A55" s="326" t="s">
        <v>34</v>
      </c>
      <c r="B55" s="319" t="s">
        <v>2</v>
      </c>
      <c r="C55" s="265">
        <v>0.79052836445894481</v>
      </c>
      <c r="D55" s="265">
        <v>0.79052836445894481</v>
      </c>
      <c r="E55" s="265">
        <v>1.6032258262132717</v>
      </c>
      <c r="F55" s="265">
        <v>1.6032258262132717</v>
      </c>
      <c r="G55" s="264">
        <v>25</v>
      </c>
      <c r="H55" s="265" t="s">
        <v>3</v>
      </c>
      <c r="I55" s="265" t="s">
        <v>3</v>
      </c>
      <c r="J55" s="328" t="s">
        <v>3</v>
      </c>
      <c r="K55" s="9"/>
      <c r="L55" s="268"/>
      <c r="M55" s="268"/>
      <c r="N55" s="268"/>
      <c r="O55" s="268"/>
      <c r="P55" s="268"/>
      <c r="Q55" s="268"/>
      <c r="R55" s="268"/>
      <c r="S55" s="268"/>
      <c r="T55" s="268"/>
      <c r="U55" s="268"/>
      <c r="V55" s="268"/>
      <c r="W55" s="268"/>
      <c r="X55" s="268"/>
      <c r="Y55" s="268"/>
      <c r="Z55" s="268"/>
      <c r="AA55" s="268"/>
      <c r="AB55" s="268"/>
      <c r="AC55" s="268"/>
      <c r="AD55" s="268"/>
      <c r="AE55" s="268"/>
      <c r="AF55" s="268"/>
      <c r="AG55" s="268"/>
      <c r="AH55" s="268"/>
      <c r="AI55" s="268"/>
      <c r="AJ55" s="268"/>
      <c r="AK55" s="268"/>
      <c r="AL55" s="268"/>
      <c r="AM55" s="268"/>
      <c r="AN55" s="268"/>
      <c r="AO55" s="268"/>
      <c r="AP55" s="268"/>
      <c r="AQ55" s="268"/>
      <c r="AR55" s="268"/>
      <c r="AS55" s="268"/>
      <c r="AT55" s="268"/>
      <c r="AU55" s="268"/>
      <c r="AV55" s="268"/>
      <c r="AW55" s="268"/>
      <c r="AX55" s="268"/>
      <c r="AY55" s="268"/>
      <c r="AZ55" s="268"/>
      <c r="BA55" s="268"/>
      <c r="BB55" s="268"/>
      <c r="BC55" s="268"/>
      <c r="BD55" s="268"/>
      <c r="BE55" s="268"/>
      <c r="BF55" s="268"/>
      <c r="BG55" s="268"/>
      <c r="BH55" s="268"/>
      <c r="BI55" s="268"/>
      <c r="BJ55" s="268"/>
      <c r="BK55" s="268"/>
      <c r="BL55" s="268"/>
      <c r="BM55" s="268"/>
      <c r="BN55" s="268"/>
      <c r="BO55" s="268"/>
      <c r="BP55" s="268"/>
      <c r="BQ55" s="268"/>
      <c r="BR55" s="268"/>
      <c r="BS55" s="268"/>
      <c r="BT55" s="268"/>
      <c r="BU55" s="268"/>
      <c r="BV55" s="268"/>
      <c r="BW55" s="268"/>
      <c r="BX55" s="268"/>
      <c r="BY55" s="268"/>
      <c r="BZ55" s="268"/>
      <c r="CA55" s="268"/>
      <c r="CB55" s="268"/>
      <c r="CC55" s="268"/>
      <c r="CD55" s="268"/>
      <c r="CE55" s="268"/>
      <c r="CF55" s="268"/>
      <c r="CG55" s="268"/>
      <c r="CH55" s="268"/>
      <c r="CI55" s="268"/>
      <c r="CJ55" s="268"/>
      <c r="CK55" s="268"/>
      <c r="CL55" s="268"/>
      <c r="CM55" s="268"/>
      <c r="CN55" s="268"/>
      <c r="CO55" s="268"/>
    </row>
    <row r="56" spans="1:93" ht="12.95" customHeight="1">
      <c r="A56" s="326" t="s">
        <v>33</v>
      </c>
      <c r="B56" s="319" t="s">
        <v>26</v>
      </c>
      <c r="C56" s="265" t="s">
        <v>3</v>
      </c>
      <c r="D56" s="265" t="s">
        <v>3</v>
      </c>
      <c r="E56" s="265" t="s">
        <v>3</v>
      </c>
      <c r="F56" s="265" t="s">
        <v>3</v>
      </c>
      <c r="G56" s="264" t="s">
        <v>3</v>
      </c>
      <c r="H56" s="265" t="s">
        <v>3</v>
      </c>
      <c r="I56" s="265" t="s">
        <v>3</v>
      </c>
      <c r="J56" s="328" t="s">
        <v>3</v>
      </c>
      <c r="K56" s="9"/>
      <c r="L56" s="268"/>
      <c r="M56" s="268"/>
      <c r="N56" s="268"/>
      <c r="O56" s="268"/>
      <c r="P56" s="268"/>
      <c r="Q56" s="268"/>
      <c r="R56" s="268"/>
      <c r="S56" s="268"/>
      <c r="T56" s="268"/>
      <c r="U56" s="268"/>
      <c r="V56" s="268"/>
      <c r="W56" s="268"/>
      <c r="X56" s="268"/>
      <c r="Y56" s="268"/>
      <c r="Z56" s="268"/>
      <c r="AA56" s="268"/>
      <c r="AB56" s="268"/>
      <c r="AC56" s="268"/>
      <c r="AD56" s="268"/>
      <c r="AE56" s="268"/>
      <c r="AF56" s="268"/>
      <c r="AG56" s="268"/>
      <c r="AH56" s="268"/>
      <c r="AI56" s="268"/>
      <c r="AJ56" s="268"/>
      <c r="AK56" s="268"/>
      <c r="AL56" s="268"/>
      <c r="AM56" s="268"/>
      <c r="AN56" s="268"/>
      <c r="AO56" s="268"/>
      <c r="AP56" s="268"/>
      <c r="AQ56" s="268"/>
      <c r="AR56" s="268"/>
      <c r="AS56" s="268"/>
      <c r="AT56" s="268"/>
      <c r="AU56" s="268"/>
      <c r="AV56" s="268"/>
      <c r="AW56" s="268"/>
      <c r="AX56" s="268"/>
      <c r="AY56" s="268"/>
      <c r="AZ56" s="268"/>
      <c r="BA56" s="268"/>
      <c r="BB56" s="268"/>
      <c r="BC56" s="268"/>
      <c r="BD56" s="268"/>
      <c r="BE56" s="268"/>
      <c r="BF56" s="268"/>
      <c r="BG56" s="268"/>
      <c r="BH56" s="268"/>
      <c r="BI56" s="268"/>
      <c r="BJ56" s="268"/>
      <c r="BK56" s="268"/>
      <c r="BL56" s="268"/>
      <c r="BM56" s="268"/>
      <c r="BN56" s="268"/>
      <c r="BO56" s="268"/>
      <c r="BP56" s="268"/>
      <c r="BQ56" s="268"/>
      <c r="BR56" s="268"/>
      <c r="BS56" s="268"/>
      <c r="BT56" s="268"/>
      <c r="BU56" s="268"/>
      <c r="BV56" s="268"/>
      <c r="BW56" s="268"/>
      <c r="BX56" s="268"/>
      <c r="BY56" s="268"/>
      <c r="BZ56" s="268"/>
      <c r="CA56" s="268"/>
      <c r="CB56" s="268"/>
      <c r="CC56" s="268"/>
      <c r="CD56" s="268"/>
      <c r="CE56" s="268"/>
      <c r="CF56" s="268"/>
      <c r="CG56" s="268"/>
      <c r="CH56" s="268"/>
      <c r="CI56" s="268"/>
      <c r="CJ56" s="268"/>
      <c r="CK56" s="268"/>
      <c r="CL56" s="268"/>
      <c r="CM56" s="268"/>
      <c r="CN56" s="268"/>
      <c r="CO56" s="268"/>
    </row>
    <row r="57" spans="1:93" ht="12.95" customHeight="1">
      <c r="A57" s="326" t="s">
        <v>32</v>
      </c>
      <c r="B57" s="319" t="s">
        <v>26</v>
      </c>
      <c r="C57" s="265">
        <v>0.94572341767291901</v>
      </c>
      <c r="D57" s="265">
        <v>0.94572341767291901</v>
      </c>
      <c r="E57" s="265">
        <v>2.2222222222222223</v>
      </c>
      <c r="F57" s="265">
        <v>2.2222222222222223</v>
      </c>
      <c r="G57" s="264">
        <v>20</v>
      </c>
      <c r="H57" s="265" t="s">
        <v>82</v>
      </c>
      <c r="I57" s="265" t="s">
        <v>83</v>
      </c>
      <c r="J57" s="328" t="s">
        <v>83</v>
      </c>
      <c r="K57" s="9"/>
      <c r="L57" s="268"/>
      <c r="M57" s="268"/>
      <c r="N57" s="268"/>
      <c r="O57" s="268"/>
      <c r="P57" s="268"/>
      <c r="Q57" s="268"/>
      <c r="R57" s="268"/>
      <c r="S57" s="268"/>
      <c r="T57" s="268"/>
      <c r="U57" s="268"/>
      <c r="V57" s="268"/>
      <c r="W57" s="268"/>
      <c r="X57" s="268"/>
      <c r="Y57" s="268"/>
      <c r="Z57" s="268"/>
      <c r="AA57" s="268"/>
      <c r="AB57" s="268"/>
      <c r="AC57" s="268"/>
      <c r="AD57" s="268"/>
      <c r="AE57" s="268"/>
      <c r="AF57" s="268"/>
      <c r="AG57" s="268"/>
      <c r="AH57" s="268"/>
      <c r="AI57" s="268"/>
      <c r="AJ57" s="268"/>
      <c r="AK57" s="268"/>
      <c r="AL57" s="268"/>
      <c r="AM57" s="268"/>
      <c r="AN57" s="268"/>
      <c r="AO57" s="268"/>
      <c r="AP57" s="268"/>
      <c r="AQ57" s="268"/>
      <c r="AR57" s="268"/>
      <c r="AS57" s="268"/>
      <c r="AT57" s="268"/>
      <c r="AU57" s="268"/>
      <c r="AV57" s="268"/>
      <c r="AW57" s="268"/>
      <c r="AX57" s="268"/>
      <c r="AY57" s="268"/>
      <c r="AZ57" s="268"/>
      <c r="BA57" s="268"/>
      <c r="BB57" s="268"/>
      <c r="BC57" s="268"/>
      <c r="BD57" s="268"/>
      <c r="BE57" s="268"/>
      <c r="BF57" s="268"/>
      <c r="BG57" s="268"/>
      <c r="BH57" s="268"/>
      <c r="BI57" s="268"/>
      <c r="BJ57" s="268"/>
      <c r="BK57" s="268"/>
      <c r="BL57" s="268"/>
      <c r="BM57" s="268"/>
      <c r="BN57" s="268"/>
      <c r="BO57" s="268"/>
      <c r="BP57" s="268"/>
      <c r="BQ57" s="268"/>
      <c r="BR57" s="268"/>
      <c r="BS57" s="268"/>
      <c r="BT57" s="268"/>
      <c r="BU57" s="268"/>
      <c r="BV57" s="268"/>
      <c r="BW57" s="268"/>
      <c r="BX57" s="268"/>
      <c r="BY57" s="268"/>
      <c r="BZ57" s="268"/>
      <c r="CA57" s="268"/>
      <c r="CB57" s="268"/>
      <c r="CC57" s="268"/>
      <c r="CD57" s="268"/>
      <c r="CE57" s="268"/>
      <c r="CF57" s="268"/>
      <c r="CG57" s="268"/>
      <c r="CH57" s="268"/>
      <c r="CI57" s="268"/>
      <c r="CJ57" s="268"/>
      <c r="CK57" s="268"/>
      <c r="CL57" s="268"/>
      <c r="CM57" s="268"/>
      <c r="CN57" s="268"/>
      <c r="CO57" s="268"/>
    </row>
    <row r="58" spans="1:93" ht="12.95" customHeight="1">
      <c r="A58" s="326" t="s">
        <v>31</v>
      </c>
      <c r="B58" s="319" t="s">
        <v>26</v>
      </c>
      <c r="C58" s="265">
        <v>1.5962673066555455</v>
      </c>
      <c r="D58" s="265">
        <v>1.6915674143932347</v>
      </c>
      <c r="E58" s="265">
        <v>1.5496686228063208</v>
      </c>
      <c r="F58" s="265">
        <v>1.8092776829870036</v>
      </c>
      <c r="G58" s="264">
        <v>13</v>
      </c>
      <c r="H58" s="265" t="s">
        <v>83</v>
      </c>
      <c r="I58" s="265" t="s">
        <v>82</v>
      </c>
      <c r="J58" s="328" t="s">
        <v>83</v>
      </c>
      <c r="K58" s="9"/>
      <c r="L58" s="268"/>
      <c r="M58" s="268"/>
      <c r="N58" s="268"/>
      <c r="O58" s="268"/>
      <c r="P58" s="268"/>
      <c r="Q58" s="268"/>
      <c r="R58" s="268"/>
      <c r="S58" s="268"/>
      <c r="T58" s="268"/>
      <c r="U58" s="268"/>
      <c r="V58" s="268"/>
      <c r="W58" s="268"/>
      <c r="X58" s="268"/>
      <c r="Y58" s="268"/>
      <c r="Z58" s="268"/>
      <c r="AA58" s="268"/>
      <c r="AB58" s="268"/>
      <c r="AC58" s="268"/>
      <c r="AD58" s="268"/>
      <c r="AE58" s="268"/>
      <c r="AF58" s="268"/>
      <c r="AG58" s="268"/>
      <c r="AH58" s="268"/>
      <c r="AI58" s="268"/>
      <c r="AJ58" s="268"/>
      <c r="AK58" s="268"/>
      <c r="AL58" s="268"/>
      <c r="AM58" s="268"/>
      <c r="AN58" s="268"/>
      <c r="AO58" s="268"/>
      <c r="AP58" s="268"/>
      <c r="AQ58" s="268"/>
      <c r="AR58" s="268"/>
      <c r="AS58" s="268"/>
      <c r="AT58" s="268"/>
      <c r="AU58" s="268"/>
      <c r="AV58" s="268"/>
      <c r="AW58" s="268"/>
      <c r="AX58" s="268"/>
      <c r="AY58" s="268"/>
      <c r="AZ58" s="268"/>
      <c r="BA58" s="268"/>
      <c r="BB58" s="268"/>
      <c r="BC58" s="268"/>
      <c r="BD58" s="268"/>
      <c r="BE58" s="268"/>
      <c r="BF58" s="268"/>
      <c r="BG58" s="268"/>
      <c r="BH58" s="268"/>
      <c r="BI58" s="268"/>
      <c r="BJ58" s="268"/>
      <c r="BK58" s="268"/>
      <c r="BL58" s="268"/>
      <c r="BM58" s="268"/>
      <c r="BN58" s="268"/>
      <c r="BO58" s="268"/>
      <c r="BP58" s="268"/>
      <c r="BQ58" s="268"/>
      <c r="BR58" s="268"/>
      <c r="BS58" s="268"/>
      <c r="BT58" s="268"/>
      <c r="BU58" s="268"/>
      <c r="BV58" s="268"/>
      <c r="BW58" s="268"/>
      <c r="BX58" s="268"/>
      <c r="BY58" s="268"/>
      <c r="BZ58" s="268"/>
      <c r="CA58" s="268"/>
      <c r="CB58" s="268"/>
      <c r="CC58" s="268"/>
      <c r="CD58" s="268"/>
      <c r="CE58" s="268"/>
      <c r="CF58" s="268"/>
      <c r="CG58" s="268"/>
      <c r="CH58" s="268"/>
      <c r="CI58" s="268"/>
      <c r="CJ58" s="268"/>
      <c r="CK58" s="268"/>
      <c r="CL58" s="268"/>
      <c r="CM58" s="268"/>
      <c r="CN58" s="268"/>
      <c r="CO58" s="268"/>
    </row>
    <row r="59" spans="1:93" ht="12.95" customHeight="1">
      <c r="A59" s="326" t="s">
        <v>30</v>
      </c>
      <c r="B59" s="319"/>
      <c r="C59" s="265" t="s">
        <v>3</v>
      </c>
      <c r="D59" s="265" t="s">
        <v>3</v>
      </c>
      <c r="E59" s="265" t="s">
        <v>3</v>
      </c>
      <c r="F59" s="265" t="s">
        <v>3</v>
      </c>
      <c r="G59" s="264" t="s">
        <v>3</v>
      </c>
      <c r="H59" s="265" t="s">
        <v>3</v>
      </c>
      <c r="I59" s="265" t="s">
        <v>3</v>
      </c>
      <c r="J59" s="328" t="s">
        <v>3</v>
      </c>
      <c r="K59" s="9"/>
      <c r="L59" s="268"/>
      <c r="M59" s="268"/>
      <c r="N59" s="268"/>
      <c r="O59" s="268"/>
      <c r="P59" s="268"/>
      <c r="Q59" s="268"/>
      <c r="R59" s="268"/>
      <c r="S59" s="268"/>
      <c r="T59" s="268"/>
      <c r="U59" s="268"/>
      <c r="V59" s="268"/>
      <c r="W59" s="268"/>
      <c r="X59" s="268"/>
      <c r="Y59" s="268"/>
      <c r="Z59" s="268"/>
      <c r="AA59" s="268"/>
      <c r="AB59" s="268"/>
      <c r="AC59" s="268"/>
      <c r="AD59" s="268"/>
      <c r="AE59" s="268"/>
      <c r="AF59" s="268"/>
      <c r="AG59" s="268"/>
      <c r="AH59" s="268"/>
      <c r="AI59" s="268"/>
      <c r="AJ59" s="268"/>
      <c r="AK59" s="268"/>
      <c r="AL59" s="268"/>
      <c r="AM59" s="268"/>
      <c r="AN59" s="268"/>
      <c r="AO59" s="268"/>
      <c r="AP59" s="268"/>
      <c r="AQ59" s="268"/>
      <c r="AR59" s="268"/>
      <c r="AS59" s="268"/>
      <c r="AT59" s="268"/>
      <c r="AU59" s="268"/>
      <c r="AV59" s="268"/>
      <c r="AW59" s="268"/>
      <c r="AX59" s="268"/>
      <c r="AY59" s="268"/>
      <c r="AZ59" s="268"/>
      <c r="BA59" s="268"/>
      <c r="BB59" s="268"/>
      <c r="BC59" s="268"/>
      <c r="BD59" s="268"/>
      <c r="BE59" s="268"/>
      <c r="BF59" s="268"/>
      <c r="BG59" s="268"/>
      <c r="BH59" s="268"/>
      <c r="BI59" s="268"/>
      <c r="BJ59" s="268"/>
      <c r="BK59" s="268"/>
      <c r="BL59" s="268"/>
      <c r="BM59" s="268"/>
      <c r="BN59" s="268"/>
      <c r="BO59" s="268"/>
      <c r="BP59" s="268"/>
      <c r="BQ59" s="268"/>
      <c r="BR59" s="268"/>
      <c r="BS59" s="268"/>
      <c r="BT59" s="268"/>
      <c r="BU59" s="268"/>
      <c r="BV59" s="268"/>
      <c r="BW59" s="268"/>
      <c r="BX59" s="268"/>
      <c r="BY59" s="268"/>
      <c r="BZ59" s="268"/>
      <c r="CA59" s="268"/>
      <c r="CB59" s="268"/>
      <c r="CC59" s="268"/>
      <c r="CD59" s="268"/>
      <c r="CE59" s="268"/>
      <c r="CF59" s="268"/>
      <c r="CG59" s="268"/>
      <c r="CH59" s="268"/>
      <c r="CI59" s="268"/>
      <c r="CJ59" s="268"/>
      <c r="CK59" s="268"/>
      <c r="CL59" s="268"/>
      <c r="CM59" s="268"/>
      <c r="CN59" s="268"/>
      <c r="CO59" s="268"/>
    </row>
    <row r="60" spans="1:93" ht="12.95" customHeight="1">
      <c r="A60" s="326" t="s">
        <v>29</v>
      </c>
      <c r="B60" s="319" t="s">
        <v>26</v>
      </c>
      <c r="C60" s="265">
        <v>1.280410060634174</v>
      </c>
      <c r="D60" s="265">
        <v>1.280410060634174</v>
      </c>
      <c r="E60" s="265">
        <v>1.3560173865797338</v>
      </c>
      <c r="F60" s="265">
        <v>1.3560173865797338</v>
      </c>
      <c r="G60" s="264">
        <v>35</v>
      </c>
      <c r="H60" s="265" t="s">
        <v>83</v>
      </c>
      <c r="I60" s="265" t="s">
        <v>82</v>
      </c>
      <c r="J60" s="328" t="s">
        <v>83</v>
      </c>
      <c r="K60" s="9"/>
      <c r="L60" s="268"/>
      <c r="M60" s="268"/>
      <c r="N60" s="268"/>
      <c r="O60" s="268"/>
      <c r="P60" s="268"/>
      <c r="Q60" s="268"/>
      <c r="R60" s="268"/>
      <c r="S60" s="268"/>
      <c r="T60" s="268"/>
      <c r="U60" s="268"/>
      <c r="V60" s="268"/>
      <c r="W60" s="268"/>
      <c r="X60" s="268"/>
      <c r="Y60" s="268"/>
      <c r="Z60" s="268"/>
      <c r="AA60" s="268"/>
      <c r="AB60" s="268"/>
      <c r="AC60" s="268"/>
      <c r="AD60" s="268"/>
      <c r="AE60" s="268"/>
      <c r="AF60" s="268"/>
      <c r="AG60" s="268"/>
      <c r="AH60" s="268"/>
      <c r="AI60" s="268"/>
      <c r="AJ60" s="268"/>
      <c r="AK60" s="268"/>
      <c r="AL60" s="268"/>
      <c r="AM60" s="268"/>
      <c r="AN60" s="268"/>
      <c r="AO60" s="268"/>
      <c r="AP60" s="268"/>
      <c r="AQ60" s="268"/>
      <c r="AR60" s="268"/>
      <c r="AS60" s="268"/>
      <c r="AT60" s="268"/>
      <c r="AU60" s="268"/>
      <c r="AV60" s="268"/>
      <c r="AW60" s="268"/>
      <c r="AX60" s="268"/>
      <c r="AY60" s="268"/>
      <c r="AZ60" s="268"/>
      <c r="BA60" s="268"/>
      <c r="BB60" s="268"/>
      <c r="BC60" s="268"/>
      <c r="BD60" s="268"/>
      <c r="BE60" s="268"/>
      <c r="BF60" s="268"/>
      <c r="BG60" s="268"/>
      <c r="BH60" s="268"/>
      <c r="BI60" s="268"/>
      <c r="BJ60" s="268"/>
      <c r="BK60" s="268"/>
      <c r="BL60" s="268"/>
      <c r="BM60" s="268"/>
      <c r="BN60" s="268"/>
      <c r="BO60" s="268"/>
      <c r="BP60" s="268"/>
      <c r="BQ60" s="268"/>
      <c r="BR60" s="268"/>
      <c r="BS60" s="268"/>
      <c r="BT60" s="268"/>
      <c r="BU60" s="268"/>
      <c r="BV60" s="268"/>
      <c r="BW60" s="268"/>
      <c r="BX60" s="268"/>
      <c r="BY60" s="268"/>
      <c r="BZ60" s="268"/>
      <c r="CA60" s="268"/>
      <c r="CB60" s="268"/>
      <c r="CC60" s="268"/>
      <c r="CD60" s="268"/>
      <c r="CE60" s="268"/>
      <c r="CF60" s="268"/>
      <c r="CG60" s="268"/>
      <c r="CH60" s="268"/>
      <c r="CI60" s="268"/>
      <c r="CJ60" s="268"/>
      <c r="CK60" s="268"/>
      <c r="CL60" s="268"/>
      <c r="CM60" s="268"/>
      <c r="CN60" s="268"/>
      <c r="CO60" s="268"/>
    </row>
    <row r="61" spans="1:93" ht="12.95" customHeight="1">
      <c r="A61" s="326" t="s">
        <v>397</v>
      </c>
      <c r="B61" s="319" t="s">
        <v>26</v>
      </c>
      <c r="C61" s="265">
        <v>2.1882954992572365</v>
      </c>
      <c r="D61" s="265">
        <v>2.1882954992572365</v>
      </c>
      <c r="E61" s="265">
        <v>2.1894438486287728</v>
      </c>
      <c r="F61" s="265">
        <v>2.1894438486287728</v>
      </c>
      <c r="G61" s="264">
        <v>22</v>
      </c>
      <c r="H61" s="265" t="s">
        <v>83</v>
      </c>
      <c r="I61" s="265" t="s">
        <v>83</v>
      </c>
      <c r="J61" s="328" t="s">
        <v>83</v>
      </c>
      <c r="K61" s="9"/>
      <c r="L61" s="268"/>
      <c r="M61" s="268"/>
      <c r="N61" s="268"/>
      <c r="O61" s="268"/>
      <c r="P61" s="268"/>
      <c r="Q61" s="268"/>
      <c r="R61" s="268"/>
      <c r="S61" s="268"/>
      <c r="T61" s="268"/>
      <c r="U61" s="268"/>
      <c r="V61" s="268"/>
      <c r="W61" s="268"/>
      <c r="X61" s="268"/>
      <c r="Y61" s="268"/>
      <c r="Z61" s="268"/>
      <c r="AA61" s="268"/>
      <c r="AB61" s="268"/>
      <c r="AC61" s="268"/>
      <c r="AD61" s="268"/>
      <c r="AE61" s="268"/>
      <c r="AF61" s="268"/>
      <c r="AG61" s="268"/>
      <c r="AH61" s="268"/>
      <c r="AI61" s="268"/>
      <c r="AJ61" s="268"/>
      <c r="AK61" s="268"/>
      <c r="AL61" s="268"/>
      <c r="AM61" s="268"/>
      <c r="AN61" s="268"/>
      <c r="AO61" s="268"/>
      <c r="AP61" s="268"/>
      <c r="AQ61" s="268"/>
      <c r="AR61" s="268"/>
      <c r="AS61" s="268"/>
      <c r="AT61" s="268"/>
      <c r="AU61" s="268"/>
      <c r="AV61" s="268"/>
      <c r="AW61" s="268"/>
      <c r="AX61" s="268"/>
      <c r="AY61" s="268"/>
      <c r="AZ61" s="268"/>
      <c r="BA61" s="268"/>
      <c r="BB61" s="268"/>
      <c r="BC61" s="268"/>
      <c r="BD61" s="268"/>
      <c r="BE61" s="268"/>
      <c r="BF61" s="268"/>
      <c r="BG61" s="268"/>
      <c r="BH61" s="268"/>
      <c r="BI61" s="268"/>
      <c r="BJ61" s="268"/>
      <c r="BK61" s="268"/>
      <c r="BL61" s="268"/>
      <c r="BM61" s="268"/>
      <c r="BN61" s="268"/>
      <c r="BO61" s="268"/>
      <c r="BP61" s="268"/>
      <c r="BQ61" s="268"/>
      <c r="BR61" s="268"/>
      <c r="BS61" s="268"/>
      <c r="BT61" s="268"/>
      <c r="BU61" s="268"/>
      <c r="BV61" s="268"/>
      <c r="BW61" s="268"/>
      <c r="BX61" s="268"/>
      <c r="BY61" s="268"/>
      <c r="BZ61" s="268"/>
      <c r="CA61" s="268"/>
      <c r="CB61" s="268"/>
      <c r="CC61" s="268"/>
      <c r="CD61" s="268"/>
      <c r="CE61" s="268"/>
      <c r="CF61" s="268"/>
      <c r="CG61" s="268"/>
      <c r="CH61" s="268"/>
      <c r="CI61" s="268"/>
      <c r="CJ61" s="268"/>
      <c r="CK61" s="268"/>
      <c r="CL61" s="268"/>
      <c r="CM61" s="268"/>
      <c r="CN61" s="268"/>
      <c r="CO61" s="268"/>
    </row>
    <row r="62" spans="1:93" ht="12.95" customHeight="1">
      <c r="A62" s="326" t="s">
        <v>28</v>
      </c>
      <c r="B62" s="319" t="s">
        <v>26</v>
      </c>
      <c r="C62" s="265">
        <v>1.4758766870032973</v>
      </c>
      <c r="D62" s="265">
        <v>2.2283517405444542</v>
      </c>
      <c r="E62" s="265">
        <v>1.6161945349711708</v>
      </c>
      <c r="F62" s="265">
        <v>1.9116260801256872</v>
      </c>
      <c r="G62" s="264">
        <v>10</v>
      </c>
      <c r="H62" s="265" t="s">
        <v>83</v>
      </c>
      <c r="I62" s="265" t="s">
        <v>83</v>
      </c>
      <c r="J62" s="328" t="s">
        <v>83</v>
      </c>
      <c r="K62" s="9"/>
      <c r="L62" s="268"/>
      <c r="M62" s="268"/>
      <c r="N62" s="268"/>
      <c r="O62" s="268"/>
      <c r="P62" s="268"/>
      <c r="Q62" s="268"/>
      <c r="R62" s="268"/>
      <c r="S62" s="268"/>
      <c r="T62" s="268"/>
      <c r="U62" s="268"/>
      <c r="V62" s="268"/>
      <c r="W62" s="268"/>
      <c r="X62" s="268"/>
      <c r="Y62" s="268"/>
      <c r="Z62" s="268"/>
      <c r="AA62" s="268"/>
      <c r="AB62" s="268"/>
      <c r="AC62" s="268"/>
      <c r="AD62" s="268"/>
      <c r="AE62" s="268"/>
      <c r="AF62" s="268"/>
      <c r="AG62" s="268"/>
      <c r="AH62" s="268"/>
      <c r="AI62" s="268"/>
      <c r="AJ62" s="268"/>
      <c r="AK62" s="268"/>
      <c r="AL62" s="268"/>
      <c r="AM62" s="268"/>
      <c r="AN62" s="268"/>
      <c r="AO62" s="268"/>
      <c r="AP62" s="268"/>
      <c r="AQ62" s="268"/>
      <c r="AR62" s="268"/>
      <c r="AS62" s="268"/>
      <c r="AT62" s="268"/>
      <c r="AU62" s="268"/>
      <c r="AV62" s="268"/>
      <c r="AW62" s="268"/>
      <c r="AX62" s="268"/>
      <c r="AY62" s="268"/>
      <c r="AZ62" s="268"/>
      <c r="BA62" s="268"/>
      <c r="BB62" s="268"/>
      <c r="BC62" s="268"/>
      <c r="BD62" s="268"/>
      <c r="BE62" s="268"/>
      <c r="BF62" s="268"/>
      <c r="BG62" s="268"/>
      <c r="BH62" s="268"/>
      <c r="BI62" s="268"/>
      <c r="BJ62" s="268"/>
      <c r="BK62" s="268"/>
      <c r="BL62" s="268"/>
      <c r="BM62" s="268"/>
      <c r="BN62" s="268"/>
      <c r="BO62" s="268"/>
      <c r="BP62" s="268"/>
      <c r="BQ62" s="268"/>
      <c r="BR62" s="268"/>
      <c r="BS62" s="268"/>
      <c r="BT62" s="268"/>
      <c r="BU62" s="268"/>
      <c r="BV62" s="268"/>
      <c r="BW62" s="268"/>
      <c r="BX62" s="268"/>
      <c r="BY62" s="268"/>
      <c r="BZ62" s="268"/>
      <c r="CA62" s="268"/>
      <c r="CB62" s="268"/>
      <c r="CC62" s="268"/>
      <c r="CD62" s="268"/>
      <c r="CE62" s="268"/>
      <c r="CF62" s="268"/>
      <c r="CG62" s="268"/>
      <c r="CH62" s="268"/>
      <c r="CI62" s="268"/>
      <c r="CJ62" s="268"/>
      <c r="CK62" s="268"/>
      <c r="CL62" s="268"/>
      <c r="CM62" s="268"/>
      <c r="CN62" s="268"/>
      <c r="CO62" s="268"/>
    </row>
    <row r="63" spans="1:93" ht="12.95" customHeight="1">
      <c r="A63" s="326" t="s">
        <v>27</v>
      </c>
      <c r="B63" s="319" t="s">
        <v>37</v>
      </c>
      <c r="C63" s="265">
        <v>0.44197060846852859</v>
      </c>
      <c r="D63" s="265">
        <v>0.48947680830107887</v>
      </c>
      <c r="E63" s="265">
        <v>1.4540700126528892</v>
      </c>
      <c r="F63" s="265">
        <v>1.4112834874894056</v>
      </c>
      <c r="G63" s="264">
        <v>32</v>
      </c>
      <c r="H63" s="265" t="s">
        <v>83</v>
      </c>
      <c r="I63" s="265" t="s">
        <v>83</v>
      </c>
      <c r="J63" s="328" t="s">
        <v>83</v>
      </c>
      <c r="K63" s="269"/>
      <c r="L63" s="268"/>
      <c r="M63" s="268"/>
      <c r="N63" s="268"/>
      <c r="O63" s="268"/>
      <c r="P63" s="268"/>
      <c r="Q63" s="268"/>
      <c r="R63" s="268"/>
      <c r="S63" s="268"/>
      <c r="T63" s="268"/>
      <c r="U63" s="268"/>
      <c r="V63" s="268"/>
      <c r="W63" s="268"/>
      <c r="X63" s="268"/>
      <c r="Y63" s="268"/>
      <c r="Z63" s="268"/>
      <c r="AA63" s="268"/>
      <c r="AB63" s="268"/>
      <c r="AC63" s="268"/>
      <c r="AD63" s="268"/>
      <c r="AE63" s="268"/>
      <c r="AF63" s="268"/>
      <c r="AG63" s="268"/>
      <c r="AH63" s="268"/>
      <c r="AI63" s="268"/>
      <c r="AJ63" s="268"/>
      <c r="AK63" s="268"/>
      <c r="AL63" s="268"/>
      <c r="AM63" s="268"/>
      <c r="AN63" s="268"/>
      <c r="AO63" s="268"/>
      <c r="AP63" s="268"/>
      <c r="AQ63" s="268"/>
      <c r="AR63" s="268"/>
      <c r="AS63" s="268"/>
      <c r="AT63" s="268"/>
      <c r="AU63" s="268"/>
      <c r="AV63" s="268"/>
      <c r="AW63" s="268"/>
      <c r="AX63" s="268"/>
      <c r="AY63" s="268"/>
      <c r="AZ63" s="268"/>
      <c r="BA63" s="268"/>
      <c r="BB63" s="268"/>
      <c r="BC63" s="268"/>
      <c r="BD63" s="268"/>
      <c r="BE63" s="268"/>
      <c r="BF63" s="268"/>
      <c r="BG63" s="268"/>
      <c r="BH63" s="268"/>
      <c r="BI63" s="268"/>
      <c r="BJ63" s="268"/>
      <c r="BK63" s="268"/>
      <c r="BL63" s="268"/>
      <c r="BM63" s="268"/>
      <c r="BN63" s="268"/>
      <c r="BO63" s="268"/>
      <c r="BP63" s="268"/>
      <c r="BQ63" s="268"/>
      <c r="BR63" s="268"/>
      <c r="BS63" s="268"/>
      <c r="BT63" s="268"/>
      <c r="BU63" s="268"/>
      <c r="BV63" s="268"/>
      <c r="BW63" s="268"/>
      <c r="BX63" s="268"/>
      <c r="BY63" s="268"/>
      <c r="BZ63" s="268"/>
      <c r="CA63" s="268"/>
      <c r="CB63" s="268"/>
      <c r="CC63" s="268"/>
      <c r="CD63" s="268"/>
      <c r="CE63" s="268"/>
      <c r="CF63" s="268"/>
      <c r="CG63" s="268"/>
      <c r="CH63" s="268"/>
      <c r="CI63" s="268"/>
      <c r="CJ63" s="268"/>
      <c r="CK63" s="268"/>
      <c r="CL63" s="268"/>
      <c r="CM63" s="268"/>
      <c r="CN63" s="268"/>
      <c r="CO63" s="268"/>
    </row>
    <row r="64" spans="1:93" ht="12.95" customHeight="1">
      <c r="A64" s="326" t="s">
        <v>25</v>
      </c>
      <c r="B64" s="319" t="s">
        <v>26</v>
      </c>
      <c r="C64" s="265">
        <v>2.1518927799079841</v>
      </c>
      <c r="D64" s="265">
        <v>2.1518927799079841</v>
      </c>
      <c r="E64" s="265">
        <v>2.7494407158836691</v>
      </c>
      <c r="F64" s="265">
        <v>2.7494407158836691</v>
      </c>
      <c r="G64" s="264">
        <v>40</v>
      </c>
      <c r="H64" s="265" t="s">
        <v>83</v>
      </c>
      <c r="I64" s="265" t="s">
        <v>83</v>
      </c>
      <c r="J64" s="328" t="s">
        <v>83</v>
      </c>
      <c r="K64" s="269"/>
      <c r="L64" s="268"/>
      <c r="M64" s="268"/>
      <c r="N64" s="268"/>
      <c r="O64" s="268"/>
      <c r="P64" s="268"/>
      <c r="Q64" s="268"/>
      <c r="R64" s="268"/>
      <c r="S64" s="268"/>
      <c r="T64" s="268"/>
      <c r="U64" s="268"/>
      <c r="V64" s="268"/>
      <c r="W64" s="268"/>
      <c r="X64" s="268"/>
      <c r="Y64" s="268"/>
      <c r="Z64" s="268"/>
      <c r="AA64" s="268"/>
      <c r="AB64" s="268"/>
      <c r="AC64" s="268"/>
      <c r="AD64" s="268"/>
      <c r="AE64" s="268"/>
      <c r="AF64" s="268"/>
      <c r="AG64" s="268"/>
      <c r="AH64" s="268"/>
      <c r="AI64" s="268"/>
      <c r="AJ64" s="268"/>
      <c r="AK64" s="268"/>
      <c r="AL64" s="268"/>
      <c r="AM64" s="268"/>
      <c r="AN64" s="268"/>
      <c r="AO64" s="268"/>
      <c r="AP64" s="268"/>
      <c r="AQ64" s="268"/>
      <c r="AR64" s="268"/>
      <c r="AS64" s="268"/>
      <c r="AT64" s="268"/>
      <c r="AU64" s="268"/>
      <c r="AV64" s="268"/>
      <c r="AW64" s="268"/>
      <c r="AX64" s="268"/>
      <c r="AY64" s="268"/>
      <c r="AZ64" s="268"/>
      <c r="BA64" s="268"/>
      <c r="BB64" s="268"/>
      <c r="BC64" s="268"/>
      <c r="BD64" s="268"/>
      <c r="BE64" s="268"/>
      <c r="BF64" s="268"/>
      <c r="BG64" s="268"/>
      <c r="BH64" s="268"/>
      <c r="BI64" s="268"/>
      <c r="BJ64" s="268"/>
      <c r="BK64" s="268"/>
      <c r="BL64" s="268"/>
      <c r="BM64" s="268"/>
      <c r="BN64" s="268"/>
      <c r="BO64" s="268"/>
      <c r="BP64" s="268"/>
      <c r="BQ64" s="268"/>
      <c r="BR64" s="268"/>
      <c r="BS64" s="268"/>
      <c r="BT64" s="268"/>
      <c r="BU64" s="268"/>
      <c r="BV64" s="268"/>
      <c r="BW64" s="268"/>
      <c r="BX64" s="268"/>
      <c r="BY64" s="268"/>
      <c r="BZ64" s="268"/>
      <c r="CA64" s="268"/>
      <c r="CB64" s="268"/>
      <c r="CC64" s="268"/>
      <c r="CD64" s="268"/>
      <c r="CE64" s="268"/>
      <c r="CF64" s="268"/>
      <c r="CG64" s="268"/>
      <c r="CH64" s="268"/>
      <c r="CI64" s="268"/>
      <c r="CJ64" s="268"/>
      <c r="CK64" s="268"/>
      <c r="CL64" s="268"/>
      <c r="CM64" s="268"/>
      <c r="CN64" s="268"/>
      <c r="CO64" s="268"/>
    </row>
    <row r="65" spans="1:93" ht="12.95" customHeight="1">
      <c r="A65" s="326" t="s">
        <v>24</v>
      </c>
      <c r="B65" s="319"/>
      <c r="C65" s="265" t="s">
        <v>3</v>
      </c>
      <c r="D65" s="265" t="s">
        <v>3</v>
      </c>
      <c r="E65" s="265" t="s">
        <v>3</v>
      </c>
      <c r="F65" s="265" t="s">
        <v>3</v>
      </c>
      <c r="G65" s="264" t="s">
        <v>3</v>
      </c>
      <c r="H65" s="265" t="s">
        <v>3</v>
      </c>
      <c r="I65" s="265" t="s">
        <v>3</v>
      </c>
      <c r="J65" s="328" t="s">
        <v>3</v>
      </c>
      <c r="K65" s="269"/>
      <c r="L65" s="268"/>
      <c r="M65" s="268"/>
      <c r="N65" s="268"/>
      <c r="O65" s="268"/>
      <c r="P65" s="268"/>
      <c r="Q65" s="268"/>
      <c r="R65" s="268"/>
      <c r="S65" s="268"/>
      <c r="T65" s="268"/>
      <c r="U65" s="268"/>
      <c r="V65" s="268"/>
      <c r="W65" s="268"/>
      <c r="X65" s="268"/>
      <c r="Y65" s="268"/>
      <c r="Z65" s="268"/>
      <c r="AA65" s="268"/>
      <c r="AB65" s="268"/>
      <c r="AC65" s="268"/>
      <c r="AD65" s="268"/>
      <c r="AE65" s="268"/>
      <c r="AF65" s="268"/>
      <c r="AG65" s="268"/>
      <c r="AH65" s="268"/>
      <c r="AI65" s="268"/>
      <c r="AJ65" s="268"/>
      <c r="AK65" s="268"/>
      <c r="AL65" s="268"/>
      <c r="AM65" s="268"/>
      <c r="AN65" s="268"/>
      <c r="AO65" s="268"/>
      <c r="AP65" s="268"/>
      <c r="AQ65" s="268"/>
      <c r="AR65" s="268"/>
      <c r="AS65" s="268"/>
      <c r="AT65" s="268"/>
      <c r="AU65" s="268"/>
      <c r="AV65" s="268"/>
      <c r="AW65" s="268"/>
      <c r="AX65" s="268"/>
      <c r="AY65" s="268"/>
      <c r="AZ65" s="268"/>
      <c r="BA65" s="268"/>
      <c r="BB65" s="268"/>
      <c r="BC65" s="268"/>
      <c r="BD65" s="268"/>
      <c r="BE65" s="268"/>
      <c r="BF65" s="268"/>
      <c r="BG65" s="268"/>
      <c r="BH65" s="268"/>
      <c r="BI65" s="268"/>
      <c r="BJ65" s="268"/>
      <c r="BK65" s="268"/>
      <c r="BL65" s="268"/>
      <c r="BM65" s="268"/>
      <c r="BN65" s="268"/>
      <c r="BO65" s="268"/>
      <c r="BP65" s="268"/>
      <c r="BQ65" s="268"/>
      <c r="BR65" s="268"/>
      <c r="BS65" s="268"/>
      <c r="BT65" s="268"/>
      <c r="BU65" s="268"/>
      <c r="BV65" s="268"/>
      <c r="BW65" s="268"/>
      <c r="BX65" s="268"/>
      <c r="BY65" s="268"/>
      <c r="BZ65" s="268"/>
      <c r="CA65" s="268"/>
      <c r="CB65" s="268"/>
      <c r="CC65" s="268"/>
      <c r="CD65" s="268"/>
      <c r="CE65" s="268"/>
      <c r="CF65" s="268"/>
      <c r="CG65" s="268"/>
      <c r="CH65" s="268"/>
      <c r="CI65" s="268"/>
      <c r="CJ65" s="268"/>
      <c r="CK65" s="268"/>
      <c r="CL65" s="268"/>
      <c r="CM65" s="268"/>
      <c r="CN65" s="268"/>
      <c r="CO65" s="268"/>
    </row>
    <row r="66" spans="1:93" ht="12.95" customHeight="1">
      <c r="A66" s="326" t="s">
        <v>23</v>
      </c>
      <c r="B66" s="319" t="s">
        <v>26</v>
      </c>
      <c r="C66" s="265">
        <v>0.52053854741520489</v>
      </c>
      <c r="D66" s="265">
        <v>0.52053854741520489</v>
      </c>
      <c r="E66" s="265" t="s">
        <v>37</v>
      </c>
      <c r="F66" s="265" t="s">
        <v>37</v>
      </c>
      <c r="G66" s="264">
        <v>15</v>
      </c>
      <c r="H66" s="265" t="s">
        <v>83</v>
      </c>
      <c r="I66" s="265" t="s">
        <v>82</v>
      </c>
      <c r="J66" s="328" t="s">
        <v>82</v>
      </c>
      <c r="K66" s="269"/>
      <c r="L66" s="268"/>
      <c r="M66" s="268"/>
      <c r="N66" s="268"/>
      <c r="O66" s="268"/>
      <c r="P66" s="268"/>
      <c r="Q66" s="268"/>
      <c r="R66" s="268"/>
      <c r="S66" s="268"/>
      <c r="T66" s="268"/>
      <c r="U66" s="268"/>
      <c r="V66" s="268"/>
      <c r="W66" s="268"/>
      <c r="X66" s="268"/>
      <c r="Y66" s="268"/>
      <c r="Z66" s="268"/>
      <c r="AA66" s="268"/>
      <c r="AB66" s="268"/>
      <c r="AC66" s="268"/>
      <c r="AD66" s="268"/>
      <c r="AE66" s="268"/>
      <c r="AF66" s="268"/>
      <c r="AG66" s="268"/>
      <c r="AH66" s="268"/>
      <c r="AI66" s="268"/>
      <c r="AJ66" s="268"/>
      <c r="AK66" s="268"/>
      <c r="AL66" s="268"/>
      <c r="AM66" s="268"/>
      <c r="AN66" s="268"/>
      <c r="AO66" s="268"/>
      <c r="AP66" s="268"/>
      <c r="AQ66" s="268"/>
      <c r="AR66" s="268"/>
      <c r="AS66" s="268"/>
      <c r="AT66" s="268"/>
      <c r="AU66" s="268"/>
      <c r="AV66" s="268"/>
      <c r="AW66" s="268"/>
      <c r="AX66" s="268"/>
      <c r="AY66" s="268"/>
      <c r="AZ66" s="268"/>
      <c r="BA66" s="268"/>
      <c r="BB66" s="268"/>
      <c r="BC66" s="268"/>
      <c r="BD66" s="268"/>
      <c r="BE66" s="268"/>
      <c r="BF66" s="268"/>
      <c r="BG66" s="268"/>
      <c r="BH66" s="268"/>
      <c r="BI66" s="268"/>
      <c r="BJ66" s="268"/>
      <c r="BK66" s="268"/>
      <c r="BL66" s="268"/>
      <c r="BM66" s="268"/>
      <c r="BN66" s="268"/>
      <c r="BO66" s="268"/>
      <c r="BP66" s="268"/>
      <c r="BQ66" s="268"/>
      <c r="BR66" s="268"/>
      <c r="BS66" s="268"/>
      <c r="BT66" s="268"/>
      <c r="BU66" s="268"/>
      <c r="BV66" s="268"/>
      <c r="BW66" s="268"/>
      <c r="BX66" s="268"/>
      <c r="BY66" s="268"/>
      <c r="BZ66" s="268"/>
      <c r="CA66" s="268"/>
      <c r="CB66" s="268"/>
      <c r="CC66" s="268"/>
      <c r="CD66" s="268"/>
      <c r="CE66" s="268"/>
      <c r="CF66" s="268"/>
      <c r="CG66" s="268"/>
      <c r="CH66" s="268"/>
      <c r="CI66" s="268"/>
      <c r="CJ66" s="268"/>
      <c r="CK66" s="268"/>
      <c r="CL66" s="268"/>
      <c r="CM66" s="268"/>
      <c r="CN66" s="268"/>
      <c r="CO66" s="268"/>
    </row>
    <row r="67" spans="1:93" ht="12.95" customHeight="1">
      <c r="A67" s="326" t="s">
        <v>22</v>
      </c>
      <c r="B67" s="319" t="s">
        <v>26</v>
      </c>
      <c r="C67" s="265" t="s">
        <v>3</v>
      </c>
      <c r="D67" s="265" t="s">
        <v>3</v>
      </c>
      <c r="E67" s="265">
        <v>1.6227941416316012</v>
      </c>
      <c r="F67" s="265">
        <v>1.6229756729350107</v>
      </c>
      <c r="G67" s="264" t="s">
        <v>37</v>
      </c>
      <c r="H67" s="265" t="s">
        <v>82</v>
      </c>
      <c r="I67" s="265" t="s">
        <v>83</v>
      </c>
      <c r="J67" s="328" t="s">
        <v>83</v>
      </c>
      <c r="K67" s="269"/>
      <c r="L67" s="268"/>
      <c r="M67" s="268"/>
      <c r="N67" s="268"/>
      <c r="O67" s="268"/>
      <c r="P67" s="268"/>
      <c r="Q67" s="268"/>
      <c r="R67" s="268"/>
      <c r="S67" s="268"/>
      <c r="T67" s="268"/>
      <c r="U67" s="268"/>
      <c r="V67" s="268"/>
      <c r="W67" s="268"/>
      <c r="X67" s="268"/>
      <c r="Y67" s="268"/>
      <c r="Z67" s="268"/>
      <c r="AA67" s="268"/>
      <c r="AB67" s="268"/>
      <c r="AC67" s="268"/>
      <c r="AD67" s="268"/>
      <c r="AE67" s="268"/>
      <c r="AF67" s="268"/>
      <c r="AG67" s="268"/>
      <c r="AH67" s="268"/>
      <c r="AI67" s="268"/>
      <c r="AJ67" s="268"/>
      <c r="AK67" s="268"/>
      <c r="AL67" s="268"/>
      <c r="AM67" s="268"/>
      <c r="AN67" s="268"/>
      <c r="AO67" s="268"/>
      <c r="AP67" s="268"/>
      <c r="AQ67" s="268"/>
      <c r="AR67" s="268"/>
      <c r="AS67" s="268"/>
      <c r="AT67" s="268"/>
      <c r="AU67" s="268"/>
      <c r="AV67" s="268"/>
      <c r="AW67" s="268"/>
      <c r="AX67" s="268"/>
      <c r="AY67" s="268"/>
      <c r="AZ67" s="268"/>
      <c r="BA67" s="268"/>
      <c r="BB67" s="268"/>
      <c r="BC67" s="268"/>
      <c r="BD67" s="268"/>
      <c r="BE67" s="268"/>
      <c r="BF67" s="268"/>
      <c r="BG67" s="268"/>
      <c r="BH67" s="268"/>
      <c r="BI67" s="268"/>
      <c r="BJ67" s="268"/>
      <c r="BK67" s="268"/>
      <c r="BL67" s="268"/>
      <c r="BM67" s="268"/>
      <c r="BN67" s="268"/>
      <c r="BO67" s="268"/>
      <c r="BP67" s="268"/>
      <c r="BQ67" s="268"/>
      <c r="BR67" s="268"/>
      <c r="BS67" s="268"/>
      <c r="BT67" s="268"/>
      <c r="BU67" s="268"/>
      <c r="BV67" s="268"/>
      <c r="BW67" s="268"/>
      <c r="BX67" s="268"/>
      <c r="BY67" s="268"/>
      <c r="BZ67" s="268"/>
      <c r="CA67" s="268"/>
      <c r="CB67" s="268"/>
      <c r="CC67" s="268"/>
      <c r="CD67" s="268"/>
      <c r="CE67" s="268"/>
      <c r="CF67" s="268"/>
      <c r="CG67" s="268"/>
      <c r="CH67" s="268"/>
      <c r="CI67" s="268"/>
      <c r="CJ67" s="268"/>
      <c r="CK67" s="268"/>
      <c r="CL67" s="268"/>
      <c r="CM67" s="268"/>
      <c r="CN67" s="268"/>
      <c r="CO67" s="268"/>
    </row>
    <row r="68" spans="1:93" ht="12.95" customHeight="1">
      <c r="A68" s="326" t="s">
        <v>434</v>
      </c>
      <c r="B68" s="319" t="s">
        <v>26</v>
      </c>
      <c r="C68" s="265">
        <v>1.0067725553273585</v>
      </c>
      <c r="D68" s="265">
        <v>1.0067725553273585</v>
      </c>
      <c r="E68" s="265" t="s">
        <v>3</v>
      </c>
      <c r="F68" s="265" t="s">
        <v>3</v>
      </c>
      <c r="G68" s="264" t="s">
        <v>37</v>
      </c>
      <c r="H68" s="265" t="s">
        <v>83</v>
      </c>
      <c r="I68" s="265" t="s">
        <v>83</v>
      </c>
      <c r="J68" s="328" t="s">
        <v>83</v>
      </c>
      <c r="K68" s="269"/>
      <c r="L68" s="268"/>
      <c r="M68" s="268"/>
      <c r="N68" s="268"/>
      <c r="O68" s="268"/>
      <c r="P68" s="268"/>
      <c r="Q68" s="268"/>
      <c r="R68" s="268"/>
      <c r="S68" s="268"/>
      <c r="T68" s="268"/>
      <c r="U68" s="268"/>
      <c r="V68" s="268"/>
      <c r="W68" s="268"/>
      <c r="X68" s="268"/>
      <c r="Y68" s="268"/>
      <c r="Z68" s="268"/>
      <c r="AA68" s="268"/>
      <c r="AB68" s="268"/>
      <c r="AC68" s="268"/>
      <c r="AD68" s="268"/>
      <c r="AE68" s="268"/>
      <c r="AF68" s="268"/>
      <c r="AG68" s="268"/>
      <c r="AH68" s="268"/>
      <c r="AI68" s="268"/>
      <c r="AJ68" s="268"/>
      <c r="AK68" s="268"/>
      <c r="AL68" s="268"/>
      <c r="AM68" s="268"/>
      <c r="AN68" s="268"/>
      <c r="AO68" s="268"/>
      <c r="AP68" s="268"/>
      <c r="AQ68" s="268"/>
      <c r="AR68" s="268"/>
      <c r="AS68" s="268"/>
      <c r="AT68" s="268"/>
      <c r="AU68" s="268"/>
      <c r="AV68" s="268"/>
      <c r="AW68" s="268"/>
      <c r="AX68" s="268"/>
      <c r="AY68" s="268"/>
      <c r="AZ68" s="268"/>
      <c r="BA68" s="268"/>
      <c r="BB68" s="268"/>
      <c r="BC68" s="268"/>
      <c r="BD68" s="268"/>
      <c r="BE68" s="268"/>
      <c r="BF68" s="268"/>
      <c r="BG68" s="268"/>
      <c r="BH68" s="268"/>
      <c r="BI68" s="268"/>
      <c r="BJ68" s="268"/>
      <c r="BK68" s="268"/>
      <c r="BL68" s="268"/>
      <c r="BM68" s="268"/>
      <c r="BN68" s="268"/>
      <c r="BO68" s="268"/>
      <c r="BP68" s="268"/>
      <c r="BQ68" s="268"/>
      <c r="BR68" s="268"/>
      <c r="BS68" s="268"/>
      <c r="BT68" s="268"/>
      <c r="BU68" s="268"/>
      <c r="BV68" s="268"/>
      <c r="BW68" s="268"/>
      <c r="BX68" s="268"/>
      <c r="BY68" s="268"/>
      <c r="BZ68" s="268"/>
      <c r="CA68" s="268"/>
      <c r="CB68" s="268"/>
      <c r="CC68" s="268"/>
      <c r="CD68" s="268"/>
      <c r="CE68" s="268"/>
      <c r="CF68" s="268"/>
      <c r="CG68" s="268"/>
      <c r="CH68" s="268"/>
      <c r="CI68" s="268"/>
      <c r="CJ68" s="268"/>
      <c r="CK68" s="268"/>
      <c r="CL68" s="268"/>
      <c r="CM68" s="268"/>
      <c r="CN68" s="268"/>
      <c r="CO68" s="268"/>
    </row>
    <row r="69" spans="1:93" ht="12.95" customHeight="1">
      <c r="A69" s="326" t="s">
        <v>20</v>
      </c>
      <c r="B69" s="319" t="s">
        <v>26</v>
      </c>
      <c r="C69" s="265">
        <v>1.126441882224311</v>
      </c>
      <c r="D69" s="265">
        <v>1.126441882224311</v>
      </c>
      <c r="E69" s="265">
        <v>1.7386363636363635</v>
      </c>
      <c r="F69" s="265">
        <v>1.7386363636363635</v>
      </c>
      <c r="G69" s="264">
        <v>33</v>
      </c>
      <c r="H69" s="265" t="s">
        <v>83</v>
      </c>
      <c r="I69" s="265" t="s">
        <v>83</v>
      </c>
      <c r="J69" s="328" t="s">
        <v>83</v>
      </c>
      <c r="K69" s="269"/>
      <c r="L69" s="268"/>
      <c r="M69" s="268"/>
      <c r="N69" s="268"/>
      <c r="O69" s="268"/>
      <c r="P69" s="268"/>
      <c r="Q69" s="268"/>
      <c r="R69" s="268"/>
      <c r="S69" s="268"/>
      <c r="T69" s="268"/>
      <c r="U69" s="268"/>
      <c r="V69" s="268"/>
      <c r="W69" s="268"/>
      <c r="X69" s="268"/>
      <c r="Y69" s="268"/>
      <c r="Z69" s="268"/>
      <c r="AA69" s="268"/>
      <c r="AB69" s="268"/>
      <c r="AC69" s="268"/>
      <c r="AD69" s="268"/>
      <c r="AE69" s="268"/>
      <c r="AF69" s="268"/>
      <c r="AG69" s="268"/>
      <c r="AH69" s="268"/>
      <c r="AI69" s="268"/>
      <c r="AJ69" s="268"/>
      <c r="AK69" s="268"/>
      <c r="AL69" s="268"/>
      <c r="AM69" s="268"/>
      <c r="AN69" s="268"/>
      <c r="AO69" s="268"/>
      <c r="AP69" s="268"/>
      <c r="AQ69" s="268"/>
      <c r="AR69" s="268"/>
      <c r="AS69" s="268"/>
      <c r="AT69" s="268"/>
      <c r="AU69" s="268"/>
      <c r="AV69" s="268"/>
      <c r="AW69" s="268"/>
      <c r="AX69" s="268"/>
      <c r="AY69" s="268"/>
      <c r="AZ69" s="268"/>
      <c r="BA69" s="268"/>
      <c r="BB69" s="268"/>
      <c r="BC69" s="268"/>
      <c r="BD69" s="268"/>
      <c r="BE69" s="268"/>
      <c r="BF69" s="268"/>
      <c r="BG69" s="268"/>
      <c r="BH69" s="268"/>
      <c r="BI69" s="268"/>
      <c r="BJ69" s="268"/>
      <c r="BK69" s="268"/>
      <c r="BL69" s="268"/>
      <c r="BM69" s="268"/>
      <c r="BN69" s="268"/>
      <c r="BO69" s="268"/>
      <c r="BP69" s="268"/>
      <c r="BQ69" s="268"/>
      <c r="BR69" s="268"/>
      <c r="BS69" s="268"/>
      <c r="BT69" s="268"/>
      <c r="BU69" s="268"/>
      <c r="BV69" s="268"/>
      <c r="BW69" s="268"/>
      <c r="BX69" s="268"/>
      <c r="BY69" s="268"/>
      <c r="BZ69" s="268"/>
      <c r="CA69" s="268"/>
      <c r="CB69" s="268"/>
      <c r="CC69" s="268"/>
      <c r="CD69" s="268"/>
      <c r="CE69" s="268"/>
      <c r="CF69" s="268"/>
      <c r="CG69" s="268"/>
      <c r="CH69" s="268"/>
      <c r="CI69" s="268"/>
      <c r="CJ69" s="268"/>
      <c r="CK69" s="268"/>
      <c r="CL69" s="268"/>
      <c r="CM69" s="268"/>
      <c r="CN69" s="268"/>
      <c r="CO69" s="268"/>
    </row>
    <row r="70" spans="1:93" ht="12.95" customHeight="1">
      <c r="A70" s="326" t="s">
        <v>19</v>
      </c>
      <c r="B70" s="319" t="s">
        <v>26</v>
      </c>
      <c r="C70" s="265">
        <v>2.0934825747760941</v>
      </c>
      <c r="D70" s="265">
        <v>2.0934825747760941</v>
      </c>
      <c r="E70" s="265">
        <v>3.2458213963294038</v>
      </c>
      <c r="F70" s="265">
        <v>3.2459230267449444</v>
      </c>
      <c r="G70" s="264">
        <v>20</v>
      </c>
      <c r="H70" s="265" t="s">
        <v>83</v>
      </c>
      <c r="I70" s="265" t="s">
        <v>83</v>
      </c>
      <c r="J70" s="328" t="s">
        <v>83</v>
      </c>
      <c r="K70" s="269"/>
      <c r="L70" s="268"/>
      <c r="M70" s="268"/>
      <c r="N70" s="268"/>
      <c r="O70" s="268"/>
      <c r="P70" s="268"/>
      <c r="Q70" s="268"/>
      <c r="R70" s="268"/>
      <c r="S70" s="268"/>
      <c r="T70" s="268"/>
      <c r="U70" s="268"/>
      <c r="V70" s="268"/>
      <c r="W70" s="268"/>
      <c r="X70" s="268"/>
      <c r="Y70" s="268"/>
      <c r="Z70" s="268"/>
      <c r="AA70" s="268"/>
      <c r="AB70" s="268"/>
      <c r="AC70" s="268"/>
      <c r="AD70" s="268"/>
      <c r="AE70" s="268"/>
      <c r="AF70" s="268"/>
      <c r="AG70" s="268"/>
      <c r="AH70" s="268"/>
      <c r="AI70" s="268"/>
      <c r="AJ70" s="268"/>
      <c r="AK70" s="268"/>
      <c r="AL70" s="268"/>
      <c r="AM70" s="268"/>
      <c r="AN70" s="268"/>
      <c r="AO70" s="268"/>
      <c r="AP70" s="268"/>
      <c r="AQ70" s="268"/>
      <c r="AR70" s="268"/>
      <c r="AS70" s="268"/>
      <c r="AT70" s="268"/>
      <c r="AU70" s="268"/>
      <c r="AV70" s="268"/>
      <c r="AW70" s="268"/>
      <c r="AX70" s="268"/>
      <c r="AY70" s="268"/>
      <c r="AZ70" s="268"/>
      <c r="BA70" s="268"/>
      <c r="BB70" s="268"/>
      <c r="BC70" s="268"/>
      <c r="BD70" s="268"/>
      <c r="BE70" s="268"/>
      <c r="BF70" s="268"/>
      <c r="BG70" s="268"/>
      <c r="BH70" s="268"/>
      <c r="BI70" s="268"/>
      <c r="BJ70" s="268"/>
      <c r="BK70" s="268"/>
      <c r="BL70" s="268"/>
      <c r="BM70" s="268"/>
      <c r="BN70" s="268"/>
      <c r="BO70" s="268"/>
      <c r="BP70" s="268"/>
      <c r="BQ70" s="268"/>
      <c r="BR70" s="268"/>
      <c r="BS70" s="268"/>
      <c r="BT70" s="268"/>
      <c r="BU70" s="268"/>
      <c r="BV70" s="268"/>
      <c r="BW70" s="268"/>
      <c r="BX70" s="268"/>
      <c r="BY70" s="268"/>
      <c r="BZ70" s="268"/>
      <c r="CA70" s="268"/>
      <c r="CB70" s="268"/>
      <c r="CC70" s="268"/>
      <c r="CD70" s="268"/>
      <c r="CE70" s="268"/>
      <c r="CF70" s="268"/>
      <c r="CG70" s="268"/>
      <c r="CH70" s="268"/>
      <c r="CI70" s="268"/>
      <c r="CJ70" s="268"/>
      <c r="CK70" s="268"/>
      <c r="CL70" s="268"/>
      <c r="CM70" s="268"/>
      <c r="CN70" s="268"/>
      <c r="CO70" s="268"/>
    </row>
    <row r="71" spans="1:93" ht="12.95" customHeight="1">
      <c r="A71" s="326" t="s">
        <v>18</v>
      </c>
      <c r="B71" s="319" t="s">
        <v>26</v>
      </c>
      <c r="C71" s="265">
        <v>1.5455979804354687</v>
      </c>
      <c r="D71" s="265">
        <v>1.5455979804354687</v>
      </c>
      <c r="E71" s="265">
        <v>1.1243055555555554</v>
      </c>
      <c r="F71" s="265">
        <v>1.1333333333333333</v>
      </c>
      <c r="G71" s="264">
        <v>40</v>
      </c>
      <c r="H71" s="265" t="s">
        <v>83</v>
      </c>
      <c r="I71" s="265" t="s">
        <v>83</v>
      </c>
      <c r="J71" s="328" t="s">
        <v>3</v>
      </c>
      <c r="K71" s="269"/>
      <c r="L71" s="268"/>
      <c r="M71" s="268"/>
      <c r="N71" s="268"/>
      <c r="O71" s="268"/>
      <c r="P71" s="268"/>
      <c r="Q71" s="268"/>
      <c r="R71" s="268"/>
      <c r="S71" s="268"/>
      <c r="T71" s="268"/>
      <c r="U71" s="268"/>
      <c r="V71" s="268"/>
      <c r="W71" s="268"/>
      <c r="X71" s="268"/>
      <c r="Y71" s="268"/>
      <c r="Z71" s="268"/>
      <c r="AA71" s="268"/>
      <c r="AB71" s="268"/>
      <c r="AC71" s="268"/>
      <c r="AD71" s="268"/>
      <c r="AE71" s="268"/>
      <c r="AF71" s="268"/>
      <c r="AG71" s="268"/>
      <c r="AH71" s="268"/>
      <c r="AI71" s="268"/>
      <c r="AJ71" s="268"/>
      <c r="AK71" s="268"/>
      <c r="AL71" s="268"/>
      <c r="AM71" s="268"/>
      <c r="AN71" s="268"/>
      <c r="AO71" s="268"/>
      <c r="AP71" s="268"/>
      <c r="AQ71" s="268"/>
      <c r="AR71" s="268"/>
      <c r="AS71" s="268"/>
      <c r="AT71" s="268"/>
      <c r="AU71" s="268"/>
      <c r="AV71" s="268"/>
      <c r="AW71" s="268"/>
      <c r="AX71" s="268"/>
      <c r="AY71" s="268"/>
      <c r="AZ71" s="268"/>
      <c r="BA71" s="268"/>
      <c r="BB71" s="268"/>
      <c r="BC71" s="268"/>
      <c r="BD71" s="268"/>
      <c r="BE71" s="268"/>
      <c r="BF71" s="268"/>
      <c r="BG71" s="268"/>
      <c r="BH71" s="268"/>
      <c r="BI71" s="268"/>
      <c r="BJ71" s="268"/>
      <c r="BK71" s="268"/>
      <c r="BL71" s="268"/>
      <c r="BM71" s="268"/>
      <c r="BN71" s="268"/>
      <c r="BO71" s="268"/>
      <c r="BP71" s="268"/>
      <c r="BQ71" s="268"/>
      <c r="BR71" s="268"/>
      <c r="BS71" s="268"/>
      <c r="BT71" s="268"/>
      <c r="BU71" s="268"/>
      <c r="BV71" s="268"/>
      <c r="BW71" s="268"/>
      <c r="BX71" s="268"/>
      <c r="BY71" s="268"/>
      <c r="BZ71" s="268"/>
      <c r="CA71" s="268"/>
      <c r="CB71" s="268"/>
      <c r="CC71" s="268"/>
      <c r="CD71" s="268"/>
      <c r="CE71" s="268"/>
      <c r="CF71" s="268"/>
      <c r="CG71" s="268"/>
      <c r="CH71" s="268"/>
      <c r="CI71" s="268"/>
      <c r="CJ71" s="268"/>
      <c r="CK71" s="268"/>
      <c r="CL71" s="268"/>
      <c r="CM71" s="268"/>
      <c r="CN71" s="268"/>
      <c r="CO71" s="268"/>
    </row>
    <row r="72" spans="1:93" ht="12.95" customHeight="1">
      <c r="A72" s="326" t="s">
        <v>17</v>
      </c>
      <c r="B72" s="319" t="s">
        <v>26</v>
      </c>
      <c r="C72" s="270">
        <v>0.91788412665418129</v>
      </c>
      <c r="D72" s="270">
        <v>0.91788412665418129</v>
      </c>
      <c r="E72" s="270">
        <v>1.0518036574282488</v>
      </c>
      <c r="F72" s="270">
        <v>1.0518036574282488</v>
      </c>
      <c r="G72" s="264">
        <v>20</v>
      </c>
      <c r="H72" s="265" t="s">
        <v>83</v>
      </c>
      <c r="I72" s="265" t="s">
        <v>83</v>
      </c>
      <c r="J72" s="328" t="s">
        <v>83</v>
      </c>
      <c r="K72" s="269"/>
      <c r="L72" s="268"/>
      <c r="M72" s="268"/>
      <c r="N72" s="268"/>
      <c r="O72" s="268"/>
      <c r="P72" s="268"/>
      <c r="Q72" s="268"/>
      <c r="R72" s="268"/>
      <c r="S72" s="268"/>
      <c r="T72" s="268"/>
      <c r="U72" s="268"/>
      <c r="V72" s="268"/>
      <c r="W72" s="268"/>
      <c r="X72" s="268"/>
      <c r="Y72" s="268"/>
      <c r="Z72" s="268"/>
      <c r="AA72" s="268"/>
      <c r="AB72" s="268"/>
      <c r="AC72" s="268"/>
      <c r="AD72" s="268"/>
      <c r="AE72" s="268"/>
      <c r="AF72" s="268"/>
      <c r="AG72" s="268"/>
      <c r="AH72" s="268"/>
      <c r="AI72" s="268"/>
      <c r="AJ72" s="268"/>
      <c r="AK72" s="268"/>
      <c r="AL72" s="268"/>
      <c r="AM72" s="268"/>
      <c r="AN72" s="268"/>
      <c r="AO72" s="268"/>
      <c r="AP72" s="268"/>
      <c r="AQ72" s="268"/>
      <c r="AR72" s="268"/>
      <c r="AS72" s="268"/>
      <c r="AT72" s="268"/>
      <c r="AU72" s="268"/>
      <c r="AV72" s="268"/>
      <c r="AW72" s="268"/>
      <c r="AX72" s="268"/>
      <c r="AY72" s="268"/>
      <c r="AZ72" s="268"/>
      <c r="BA72" s="268"/>
      <c r="BB72" s="268"/>
      <c r="BC72" s="268"/>
      <c r="BD72" s="268"/>
      <c r="BE72" s="268"/>
      <c r="BF72" s="268"/>
      <c r="BG72" s="268"/>
      <c r="BH72" s="268"/>
      <c r="BI72" s="268"/>
      <c r="BJ72" s="268"/>
      <c r="BK72" s="268"/>
      <c r="BL72" s="268"/>
      <c r="BM72" s="268"/>
      <c r="BN72" s="268"/>
      <c r="BO72" s="268"/>
      <c r="BP72" s="268"/>
      <c r="BQ72" s="268"/>
      <c r="BR72" s="268"/>
      <c r="BS72" s="268"/>
      <c r="BT72" s="268"/>
      <c r="BU72" s="268"/>
      <c r="BV72" s="268"/>
      <c r="BW72" s="268"/>
      <c r="BX72" s="268"/>
      <c r="BY72" s="268"/>
      <c r="BZ72" s="268"/>
      <c r="CA72" s="268"/>
      <c r="CB72" s="268"/>
      <c r="CC72" s="268"/>
      <c r="CD72" s="268"/>
      <c r="CE72" s="268"/>
      <c r="CF72" s="268"/>
      <c r="CG72" s="268"/>
      <c r="CH72" s="268"/>
      <c r="CI72" s="268"/>
      <c r="CJ72" s="268"/>
      <c r="CK72" s="268"/>
      <c r="CL72" s="268"/>
      <c r="CM72" s="268"/>
      <c r="CN72" s="268"/>
      <c r="CO72" s="268"/>
    </row>
    <row r="73" spans="1:93" ht="12.95" customHeight="1">
      <c r="A73" s="326" t="s">
        <v>16</v>
      </c>
      <c r="B73" s="319" t="s">
        <v>26</v>
      </c>
      <c r="C73" s="265">
        <v>1.412374978396741</v>
      </c>
      <c r="D73" s="265">
        <v>1.412374978396741</v>
      </c>
      <c r="E73" s="265">
        <v>1.6666666666666667</v>
      </c>
      <c r="F73" s="265">
        <v>1.6666666666666667</v>
      </c>
      <c r="G73" s="264">
        <v>20</v>
      </c>
      <c r="H73" s="265" t="s">
        <v>82</v>
      </c>
      <c r="I73" s="265" t="s">
        <v>82</v>
      </c>
      <c r="J73" s="328" t="s">
        <v>82</v>
      </c>
      <c r="K73" s="271"/>
      <c r="L73" s="268"/>
      <c r="M73" s="268"/>
      <c r="N73" s="268"/>
      <c r="O73" s="268"/>
      <c r="P73" s="268"/>
      <c r="Q73" s="268"/>
      <c r="R73" s="268"/>
      <c r="S73" s="268"/>
      <c r="T73" s="268"/>
      <c r="U73" s="268"/>
      <c r="V73" s="268"/>
      <c r="W73" s="268"/>
      <c r="X73" s="268"/>
      <c r="Y73" s="268"/>
      <c r="Z73" s="268"/>
      <c r="AA73" s="268"/>
      <c r="AB73" s="268"/>
      <c r="AC73" s="268"/>
      <c r="AD73" s="268"/>
      <c r="AE73" s="268"/>
      <c r="AF73" s="268"/>
      <c r="AG73" s="268"/>
      <c r="AH73" s="268"/>
      <c r="AI73" s="268"/>
      <c r="AJ73" s="268"/>
      <c r="AK73" s="268"/>
      <c r="AL73" s="268"/>
      <c r="AM73" s="268"/>
      <c r="AN73" s="268"/>
      <c r="AO73" s="268"/>
      <c r="AP73" s="268"/>
      <c r="AQ73" s="268"/>
      <c r="AR73" s="268"/>
      <c r="AS73" s="268"/>
      <c r="AT73" s="268"/>
      <c r="AU73" s="268"/>
      <c r="AV73" s="268"/>
      <c r="AW73" s="268"/>
      <c r="AX73" s="268"/>
      <c r="AY73" s="268"/>
      <c r="AZ73" s="268"/>
      <c r="BA73" s="268"/>
      <c r="BB73" s="268"/>
      <c r="BC73" s="268"/>
      <c r="BD73" s="268"/>
      <c r="BE73" s="268"/>
      <c r="BF73" s="268"/>
      <c r="BG73" s="268"/>
      <c r="BH73" s="268"/>
      <c r="BI73" s="268"/>
      <c r="BJ73" s="268"/>
      <c r="BK73" s="268"/>
      <c r="BL73" s="268"/>
      <c r="BM73" s="268"/>
      <c r="BN73" s="268"/>
      <c r="BO73" s="268"/>
      <c r="BP73" s="268"/>
      <c r="BQ73" s="268"/>
      <c r="BR73" s="268"/>
      <c r="BS73" s="268"/>
      <c r="BT73" s="268"/>
      <c r="BU73" s="268"/>
      <c r="BV73" s="268"/>
      <c r="BW73" s="268"/>
      <c r="BX73" s="268"/>
      <c r="BY73" s="268"/>
      <c r="BZ73" s="268"/>
      <c r="CA73" s="268"/>
      <c r="CB73" s="268"/>
      <c r="CC73" s="268"/>
      <c r="CD73" s="268"/>
      <c r="CE73" s="268"/>
      <c r="CF73" s="268"/>
      <c r="CG73" s="268"/>
      <c r="CH73" s="268"/>
      <c r="CI73" s="268"/>
      <c r="CJ73" s="268"/>
      <c r="CK73" s="268"/>
      <c r="CL73" s="268"/>
      <c r="CM73" s="268"/>
      <c r="CN73" s="268"/>
      <c r="CO73" s="268"/>
    </row>
    <row r="74" spans="1:93" ht="12.95" customHeight="1">
      <c r="A74" s="326" t="s">
        <v>15</v>
      </c>
      <c r="B74" s="319" t="s">
        <v>26</v>
      </c>
      <c r="C74" s="265">
        <v>0.43861420220732206</v>
      </c>
      <c r="D74" s="265">
        <v>0.43865100178800898</v>
      </c>
      <c r="E74" s="265">
        <v>2.5375062930021817</v>
      </c>
      <c r="F74" s="265">
        <v>2.5375062930021817</v>
      </c>
      <c r="G74" s="264">
        <v>40</v>
      </c>
      <c r="H74" s="265" t="s">
        <v>83</v>
      </c>
      <c r="I74" s="265" t="s">
        <v>83</v>
      </c>
      <c r="J74" s="328" t="s">
        <v>83</v>
      </c>
      <c r="K74" s="269"/>
      <c r="L74" s="268"/>
      <c r="M74" s="268"/>
      <c r="N74" s="268"/>
      <c r="O74" s="268"/>
      <c r="P74" s="268"/>
      <c r="Q74" s="268"/>
      <c r="R74" s="268"/>
      <c r="S74" s="268"/>
      <c r="T74" s="268"/>
      <c r="U74" s="268"/>
      <c r="V74" s="268"/>
      <c r="W74" s="268"/>
      <c r="X74" s="268"/>
      <c r="Y74" s="268"/>
      <c r="Z74" s="268"/>
      <c r="AA74" s="268"/>
      <c r="AB74" s="268"/>
      <c r="AC74" s="268"/>
      <c r="AD74" s="268"/>
      <c r="AE74" s="268"/>
      <c r="AF74" s="268"/>
      <c r="AG74" s="268"/>
      <c r="AH74" s="268"/>
      <c r="AI74" s="268"/>
      <c r="AJ74" s="268"/>
      <c r="AK74" s="268"/>
      <c r="AL74" s="268"/>
      <c r="AM74" s="268"/>
      <c r="AN74" s="268"/>
      <c r="AO74" s="268"/>
      <c r="AP74" s="268"/>
      <c r="AQ74" s="268"/>
      <c r="AR74" s="268"/>
      <c r="AS74" s="268"/>
      <c r="AT74" s="268"/>
      <c r="AU74" s="268"/>
      <c r="AV74" s="268"/>
      <c r="AW74" s="268"/>
      <c r="AX74" s="268"/>
      <c r="AY74" s="268"/>
      <c r="AZ74" s="268"/>
      <c r="BA74" s="268"/>
      <c r="BB74" s="268"/>
      <c r="BC74" s="268"/>
      <c r="BD74" s="268"/>
      <c r="BE74" s="268"/>
      <c r="BF74" s="268"/>
      <c r="BG74" s="268"/>
      <c r="BH74" s="268"/>
      <c r="BI74" s="268"/>
      <c r="BJ74" s="268"/>
      <c r="BK74" s="268"/>
      <c r="BL74" s="268"/>
      <c r="BM74" s="268"/>
      <c r="BN74" s="268"/>
      <c r="BO74" s="268"/>
      <c r="BP74" s="268"/>
      <c r="BQ74" s="268"/>
      <c r="BR74" s="268"/>
      <c r="BS74" s="268"/>
      <c r="BT74" s="268"/>
      <c r="BU74" s="268"/>
      <c r="BV74" s="268"/>
      <c r="BW74" s="268"/>
      <c r="BX74" s="268"/>
      <c r="BY74" s="268"/>
      <c r="BZ74" s="268"/>
      <c r="CA74" s="268"/>
      <c r="CB74" s="268"/>
      <c r="CC74" s="268"/>
      <c r="CD74" s="268"/>
      <c r="CE74" s="268"/>
      <c r="CF74" s="268"/>
      <c r="CG74" s="268"/>
      <c r="CH74" s="268"/>
      <c r="CI74" s="268"/>
      <c r="CJ74" s="268"/>
      <c r="CK74" s="268"/>
      <c r="CL74" s="268"/>
      <c r="CM74" s="268"/>
      <c r="CN74" s="268"/>
      <c r="CO74" s="268"/>
    </row>
    <row r="75" spans="1:93" ht="12.95" customHeight="1">
      <c r="A75" s="326" t="s">
        <v>14</v>
      </c>
      <c r="B75" s="319" t="s">
        <v>37</v>
      </c>
      <c r="C75" s="265" t="s">
        <v>3</v>
      </c>
      <c r="D75" s="265" t="s">
        <v>3</v>
      </c>
      <c r="E75" s="265" t="s">
        <v>3</v>
      </c>
      <c r="F75" s="265" t="s">
        <v>3</v>
      </c>
      <c r="G75" s="264" t="s">
        <v>3</v>
      </c>
      <c r="H75" s="265" t="s">
        <v>83</v>
      </c>
      <c r="I75" s="265" t="s">
        <v>83</v>
      </c>
      <c r="J75" s="328" t="s">
        <v>82</v>
      </c>
      <c r="K75" s="9"/>
      <c r="L75" s="268"/>
      <c r="M75" s="268"/>
      <c r="N75" s="268"/>
      <c r="O75" s="268"/>
      <c r="P75" s="268"/>
      <c r="Q75" s="268"/>
      <c r="R75" s="268"/>
      <c r="S75" s="268"/>
      <c r="T75" s="268"/>
      <c r="U75" s="268"/>
      <c r="V75" s="268"/>
      <c r="W75" s="268"/>
      <c r="X75" s="268"/>
      <c r="Y75" s="268"/>
      <c r="Z75" s="268"/>
      <c r="AA75" s="268"/>
      <c r="AB75" s="268"/>
      <c r="AC75" s="268"/>
      <c r="AD75" s="268"/>
      <c r="AE75" s="268"/>
      <c r="AF75" s="268"/>
      <c r="AG75" s="268"/>
      <c r="AH75" s="268"/>
      <c r="AI75" s="268"/>
      <c r="AJ75" s="268"/>
      <c r="AK75" s="268"/>
      <c r="AL75" s="268"/>
      <c r="AM75" s="268"/>
      <c r="AN75" s="268"/>
      <c r="AO75" s="268"/>
      <c r="AP75" s="268"/>
      <c r="AQ75" s="268"/>
      <c r="AR75" s="268"/>
      <c r="AS75" s="268"/>
      <c r="AT75" s="268"/>
      <c r="AU75" s="268"/>
      <c r="AV75" s="268"/>
      <c r="AW75" s="268"/>
      <c r="AX75" s="268"/>
      <c r="AY75" s="268"/>
      <c r="AZ75" s="268"/>
      <c r="BA75" s="268"/>
      <c r="BB75" s="268"/>
      <c r="BC75" s="268"/>
      <c r="BD75" s="268"/>
      <c r="BE75" s="268"/>
      <c r="BF75" s="268"/>
      <c r="BG75" s="268"/>
      <c r="BH75" s="268"/>
      <c r="BI75" s="268"/>
      <c r="BJ75" s="268"/>
      <c r="BK75" s="268"/>
      <c r="BL75" s="268"/>
      <c r="BM75" s="268"/>
      <c r="BN75" s="268"/>
      <c r="BO75" s="268"/>
      <c r="BP75" s="268"/>
      <c r="BQ75" s="268"/>
      <c r="BR75" s="268"/>
      <c r="BS75" s="268"/>
      <c r="BT75" s="268"/>
      <c r="BU75" s="268"/>
      <c r="BV75" s="268"/>
      <c r="BW75" s="268"/>
      <c r="BX75" s="268"/>
      <c r="BY75" s="268"/>
      <c r="BZ75" s="268"/>
      <c r="CA75" s="268"/>
      <c r="CB75" s="268"/>
      <c r="CC75" s="268"/>
      <c r="CD75" s="268"/>
      <c r="CE75" s="268"/>
      <c r="CF75" s="268"/>
      <c r="CG75" s="268"/>
      <c r="CH75" s="268"/>
      <c r="CI75" s="268"/>
      <c r="CJ75" s="268"/>
      <c r="CK75" s="268"/>
      <c r="CL75" s="268"/>
      <c r="CM75" s="268"/>
      <c r="CN75" s="268"/>
      <c r="CO75" s="268"/>
    </row>
    <row r="76" spans="1:93" ht="12.95" customHeight="1">
      <c r="A76" s="326" t="s">
        <v>13</v>
      </c>
      <c r="B76" s="319"/>
      <c r="C76" s="265" t="s">
        <v>3</v>
      </c>
      <c r="D76" s="265" t="s">
        <v>3</v>
      </c>
      <c r="E76" s="265" t="s">
        <v>3</v>
      </c>
      <c r="F76" s="265" t="s">
        <v>3</v>
      </c>
      <c r="G76" s="264" t="s">
        <v>3</v>
      </c>
      <c r="H76" s="265" t="s">
        <v>3</v>
      </c>
      <c r="I76" s="265" t="s">
        <v>3</v>
      </c>
      <c r="J76" s="328" t="s">
        <v>3</v>
      </c>
      <c r="K76" s="9"/>
      <c r="L76" s="268"/>
      <c r="M76" s="268"/>
      <c r="N76" s="268"/>
      <c r="O76" s="268"/>
      <c r="P76" s="268"/>
      <c r="Q76" s="268"/>
      <c r="R76" s="268"/>
      <c r="S76" s="268"/>
      <c r="T76" s="268"/>
      <c r="U76" s="268"/>
      <c r="V76" s="268"/>
      <c r="W76" s="268"/>
      <c r="X76" s="268"/>
      <c r="Y76" s="268"/>
      <c r="Z76" s="268"/>
      <c r="AA76" s="268"/>
      <c r="AB76" s="268"/>
      <c r="AC76" s="268"/>
      <c r="AD76" s="268"/>
      <c r="AE76" s="268"/>
      <c r="AF76" s="268"/>
      <c r="AG76" s="268"/>
      <c r="AH76" s="268"/>
      <c r="AI76" s="268"/>
      <c r="AJ76" s="268"/>
      <c r="AK76" s="268"/>
      <c r="AL76" s="268"/>
      <c r="AM76" s="268"/>
      <c r="AN76" s="268"/>
      <c r="AO76" s="268"/>
      <c r="AP76" s="268"/>
      <c r="AQ76" s="268"/>
      <c r="AR76" s="268"/>
      <c r="AS76" s="268"/>
      <c r="AT76" s="268"/>
      <c r="AU76" s="268"/>
      <c r="AV76" s="268"/>
      <c r="AW76" s="268"/>
      <c r="AX76" s="268"/>
      <c r="AY76" s="268"/>
      <c r="AZ76" s="268"/>
      <c r="BA76" s="268"/>
      <c r="BB76" s="268"/>
      <c r="BC76" s="268"/>
      <c r="BD76" s="268"/>
      <c r="BE76" s="268"/>
      <c r="BF76" s="268"/>
      <c r="BG76" s="268"/>
      <c r="BH76" s="268"/>
      <c r="BI76" s="268"/>
      <c r="BJ76" s="268"/>
      <c r="BK76" s="268"/>
      <c r="BL76" s="268"/>
      <c r="BM76" s="268"/>
      <c r="BN76" s="268"/>
      <c r="BO76" s="268"/>
      <c r="BP76" s="268"/>
      <c r="BQ76" s="268"/>
      <c r="BR76" s="268"/>
      <c r="BS76" s="268"/>
      <c r="BT76" s="268"/>
      <c r="BU76" s="268"/>
      <c r="BV76" s="268"/>
      <c r="BW76" s="268"/>
      <c r="BX76" s="268"/>
      <c r="BY76" s="268"/>
      <c r="BZ76" s="268"/>
      <c r="CA76" s="268"/>
      <c r="CB76" s="268"/>
      <c r="CC76" s="268"/>
      <c r="CD76" s="268"/>
      <c r="CE76" s="268"/>
      <c r="CF76" s="268"/>
      <c r="CG76" s="268"/>
      <c r="CH76" s="268"/>
      <c r="CI76" s="268"/>
      <c r="CJ76" s="268"/>
      <c r="CK76" s="268"/>
      <c r="CL76" s="268"/>
      <c r="CM76" s="268"/>
      <c r="CN76" s="268"/>
      <c r="CO76" s="268"/>
    </row>
    <row r="77" spans="1:93" ht="12.95" customHeight="1">
      <c r="A77" s="326" t="s">
        <v>12</v>
      </c>
      <c r="B77" s="319" t="s">
        <v>26</v>
      </c>
      <c r="C77" s="270">
        <v>0.93557368565245658</v>
      </c>
      <c r="D77" s="270">
        <v>1.14722124387339</v>
      </c>
      <c r="E77" s="265">
        <v>4.5109489051094886</v>
      </c>
      <c r="F77" s="265">
        <v>5.5810218978102188</v>
      </c>
      <c r="G77" s="264">
        <v>35</v>
      </c>
      <c r="H77" s="265" t="s">
        <v>83</v>
      </c>
      <c r="I77" s="265" t="s">
        <v>82</v>
      </c>
      <c r="J77" s="328" t="s">
        <v>82</v>
      </c>
      <c r="K77" s="9"/>
      <c r="L77" s="268"/>
      <c r="M77" s="268"/>
      <c r="N77" s="268"/>
      <c r="O77" s="268"/>
      <c r="P77" s="268"/>
      <c r="Q77" s="268"/>
      <c r="R77" s="268"/>
      <c r="S77" s="268"/>
      <c r="T77" s="268"/>
      <c r="U77" s="268"/>
      <c r="V77" s="268"/>
      <c r="W77" s="268"/>
      <c r="X77" s="268"/>
      <c r="Y77" s="268"/>
      <c r="Z77" s="268"/>
      <c r="AA77" s="268"/>
      <c r="AB77" s="268"/>
      <c r="AC77" s="268"/>
      <c r="AD77" s="268"/>
      <c r="AE77" s="268"/>
      <c r="AF77" s="268"/>
      <c r="AG77" s="268"/>
      <c r="AH77" s="268"/>
      <c r="AI77" s="268"/>
      <c r="AJ77" s="268"/>
      <c r="AK77" s="268"/>
      <c r="AL77" s="268"/>
      <c r="AM77" s="268"/>
      <c r="AN77" s="268"/>
      <c r="AO77" s="268"/>
      <c r="AP77" s="268"/>
      <c r="AQ77" s="268"/>
      <c r="AR77" s="268"/>
      <c r="AS77" s="268"/>
      <c r="AT77" s="268"/>
      <c r="AU77" s="268"/>
      <c r="AV77" s="268"/>
      <c r="AW77" s="268"/>
      <c r="AX77" s="268"/>
      <c r="AY77" s="268"/>
      <c r="AZ77" s="268"/>
      <c r="BA77" s="268"/>
      <c r="BB77" s="268"/>
      <c r="BC77" s="268"/>
      <c r="BD77" s="268"/>
      <c r="BE77" s="268"/>
      <c r="BF77" s="268"/>
      <c r="BG77" s="268"/>
      <c r="BH77" s="268"/>
      <c r="BI77" s="268"/>
      <c r="BJ77" s="268"/>
      <c r="BK77" s="268"/>
      <c r="BL77" s="268"/>
      <c r="BM77" s="268"/>
      <c r="BN77" s="268"/>
      <c r="BO77" s="268"/>
      <c r="BP77" s="268"/>
      <c r="BQ77" s="268"/>
      <c r="BR77" s="268"/>
      <c r="BS77" s="268"/>
      <c r="BT77" s="268"/>
      <c r="BU77" s="268"/>
      <c r="BV77" s="268"/>
      <c r="BW77" s="268"/>
      <c r="BX77" s="268"/>
      <c r="BY77" s="268"/>
      <c r="BZ77" s="268"/>
      <c r="CA77" s="268"/>
      <c r="CB77" s="268"/>
      <c r="CC77" s="268"/>
      <c r="CD77" s="268"/>
      <c r="CE77" s="268"/>
      <c r="CF77" s="268"/>
      <c r="CG77" s="268"/>
      <c r="CH77" s="268"/>
      <c r="CI77" s="268"/>
      <c r="CJ77" s="268"/>
      <c r="CK77" s="268"/>
      <c r="CL77" s="268"/>
      <c r="CM77" s="268"/>
      <c r="CN77" s="268"/>
      <c r="CO77" s="268"/>
    </row>
    <row r="78" spans="1:93" ht="12.95" customHeight="1">
      <c r="A78" s="326" t="s">
        <v>11</v>
      </c>
      <c r="B78" s="319" t="s">
        <v>26</v>
      </c>
      <c r="C78" s="270">
        <v>1.3265466907913532</v>
      </c>
      <c r="D78" s="270">
        <v>1.3265466907913532</v>
      </c>
      <c r="E78" s="265">
        <v>2.6883401062832135</v>
      </c>
      <c r="F78" s="265">
        <v>2.6883401062832135</v>
      </c>
      <c r="G78" s="264" t="s">
        <v>3</v>
      </c>
      <c r="H78" s="265" t="s">
        <v>82</v>
      </c>
      <c r="I78" s="265" t="s">
        <v>82</v>
      </c>
      <c r="J78" s="328" t="s">
        <v>82</v>
      </c>
      <c r="K78" s="9"/>
      <c r="L78" s="268"/>
      <c r="M78" s="268"/>
      <c r="N78" s="268"/>
      <c r="O78" s="268"/>
      <c r="P78" s="268"/>
      <c r="Q78" s="268"/>
      <c r="R78" s="268"/>
      <c r="S78" s="268"/>
      <c r="T78" s="268"/>
      <c r="U78" s="268"/>
      <c r="V78" s="268"/>
      <c r="W78" s="268"/>
      <c r="X78" s="268"/>
      <c r="Y78" s="268"/>
      <c r="Z78" s="268"/>
      <c r="AA78" s="268"/>
      <c r="AB78" s="268"/>
      <c r="AC78" s="268"/>
      <c r="AD78" s="268"/>
      <c r="AE78" s="268"/>
      <c r="AF78" s="268"/>
      <c r="AG78" s="268"/>
      <c r="AH78" s="268"/>
      <c r="AI78" s="268"/>
      <c r="AJ78" s="268"/>
      <c r="AK78" s="268"/>
      <c r="AL78" s="268"/>
      <c r="AM78" s="268"/>
      <c r="AN78" s="268"/>
      <c r="AO78" s="268"/>
      <c r="AP78" s="268"/>
      <c r="AQ78" s="268"/>
      <c r="AR78" s="268"/>
      <c r="AS78" s="268"/>
      <c r="AT78" s="268"/>
      <c r="AU78" s="268"/>
      <c r="AV78" s="268"/>
      <c r="AW78" s="268"/>
      <c r="AX78" s="268"/>
      <c r="AY78" s="268"/>
      <c r="AZ78" s="268"/>
      <c r="BA78" s="268"/>
      <c r="BB78" s="268"/>
      <c r="BC78" s="268"/>
      <c r="BD78" s="268"/>
      <c r="BE78" s="268"/>
      <c r="BF78" s="268"/>
      <c r="BG78" s="268"/>
      <c r="BH78" s="268"/>
      <c r="BI78" s="268"/>
      <c r="BJ78" s="268"/>
      <c r="BK78" s="268"/>
      <c r="BL78" s="268"/>
      <c r="BM78" s="268"/>
      <c r="BN78" s="268"/>
      <c r="BO78" s="268"/>
      <c r="BP78" s="268"/>
      <c r="BQ78" s="268"/>
      <c r="BR78" s="268"/>
      <c r="BS78" s="268"/>
      <c r="BT78" s="268"/>
      <c r="BU78" s="268"/>
      <c r="BV78" s="268"/>
      <c r="BW78" s="268"/>
      <c r="BX78" s="268"/>
      <c r="BY78" s="268"/>
      <c r="BZ78" s="268"/>
      <c r="CA78" s="268"/>
      <c r="CB78" s="268"/>
      <c r="CC78" s="268"/>
      <c r="CD78" s="268"/>
      <c r="CE78" s="268"/>
      <c r="CF78" s="268"/>
      <c r="CG78" s="268"/>
      <c r="CH78" s="268"/>
      <c r="CI78" s="268"/>
      <c r="CJ78" s="268"/>
      <c r="CK78" s="268"/>
      <c r="CL78" s="268"/>
      <c r="CM78" s="268"/>
      <c r="CN78" s="268"/>
      <c r="CO78" s="268"/>
    </row>
    <row r="79" spans="1:93" ht="12.95" customHeight="1">
      <c r="A79" s="326" t="s">
        <v>9</v>
      </c>
      <c r="B79" s="319" t="s">
        <v>26</v>
      </c>
      <c r="C79" s="270" t="s">
        <v>3</v>
      </c>
      <c r="D79" s="270" t="s">
        <v>3</v>
      </c>
      <c r="E79" s="265">
        <v>1.6427241633112526</v>
      </c>
      <c r="F79" s="265">
        <v>1.6427241633112526</v>
      </c>
      <c r="G79" s="264">
        <v>20</v>
      </c>
      <c r="H79" s="265" t="s">
        <v>83</v>
      </c>
      <c r="I79" s="265" t="s">
        <v>83</v>
      </c>
      <c r="J79" s="328" t="s">
        <v>83</v>
      </c>
      <c r="K79" s="9"/>
      <c r="L79" s="268"/>
      <c r="M79" s="268"/>
      <c r="N79" s="268"/>
      <c r="O79" s="268"/>
      <c r="P79" s="268"/>
      <c r="Q79" s="268"/>
      <c r="R79" s="268"/>
      <c r="S79" s="268"/>
      <c r="T79" s="268"/>
      <c r="U79" s="268"/>
      <c r="V79" s="268"/>
      <c r="W79" s="268"/>
      <c r="X79" s="268"/>
      <c r="Y79" s="268"/>
      <c r="Z79" s="268"/>
      <c r="AA79" s="268"/>
      <c r="AB79" s="268"/>
      <c r="AC79" s="268"/>
      <c r="AD79" s="268"/>
      <c r="AE79" s="268"/>
      <c r="AF79" s="268"/>
      <c r="AG79" s="268"/>
      <c r="AH79" s="268"/>
      <c r="AI79" s="268"/>
      <c r="AJ79" s="268"/>
      <c r="AK79" s="268"/>
      <c r="AL79" s="268"/>
      <c r="AM79" s="268"/>
      <c r="AN79" s="268"/>
      <c r="AO79" s="268"/>
      <c r="AP79" s="268"/>
      <c r="AQ79" s="268"/>
      <c r="AR79" s="268"/>
      <c r="AS79" s="268"/>
      <c r="AT79" s="268"/>
      <c r="AU79" s="268"/>
      <c r="AV79" s="268"/>
      <c r="AW79" s="268"/>
      <c r="AX79" s="268"/>
      <c r="AY79" s="268"/>
      <c r="AZ79" s="268"/>
      <c r="BA79" s="268"/>
      <c r="BB79" s="268"/>
      <c r="BC79" s="268"/>
      <c r="BD79" s="268"/>
      <c r="BE79" s="268"/>
      <c r="BF79" s="268"/>
      <c r="BG79" s="268"/>
      <c r="BH79" s="268"/>
      <c r="BI79" s="268"/>
      <c r="BJ79" s="268"/>
      <c r="BK79" s="268"/>
      <c r="BL79" s="268"/>
      <c r="BM79" s="268"/>
      <c r="BN79" s="268"/>
      <c r="BO79" s="268"/>
      <c r="BP79" s="268"/>
      <c r="BQ79" s="268"/>
      <c r="BR79" s="268"/>
      <c r="BS79" s="268"/>
      <c r="BT79" s="268"/>
      <c r="BU79" s="268"/>
      <c r="BV79" s="268"/>
      <c r="BW79" s="268"/>
      <c r="BX79" s="268"/>
      <c r="BY79" s="268"/>
      <c r="BZ79" s="268"/>
      <c r="CA79" s="268"/>
      <c r="CB79" s="268"/>
      <c r="CC79" s="268"/>
      <c r="CD79" s="268"/>
      <c r="CE79" s="268"/>
      <c r="CF79" s="268"/>
      <c r="CG79" s="268"/>
      <c r="CH79" s="268"/>
      <c r="CI79" s="268"/>
      <c r="CJ79" s="268"/>
      <c r="CK79" s="268"/>
      <c r="CL79" s="268"/>
      <c r="CM79" s="268"/>
      <c r="CN79" s="268"/>
      <c r="CO79" s="268"/>
    </row>
    <row r="80" spans="1:93" ht="12.75" customHeight="1">
      <c r="A80" s="326" t="s">
        <v>8</v>
      </c>
      <c r="B80" s="319" t="s">
        <v>26</v>
      </c>
      <c r="C80" s="270">
        <v>1.2442687933942336</v>
      </c>
      <c r="D80" s="270">
        <v>1.2442687933942336</v>
      </c>
      <c r="E80" s="265">
        <v>2.1211031175059953</v>
      </c>
      <c r="F80" s="265">
        <v>2.1211031175059953</v>
      </c>
      <c r="G80" s="264">
        <v>14</v>
      </c>
      <c r="H80" s="265" t="s">
        <v>83</v>
      </c>
      <c r="I80" s="265" t="s">
        <v>83</v>
      </c>
      <c r="J80" s="328" t="s">
        <v>83</v>
      </c>
      <c r="K80" s="9"/>
      <c r="L80" s="268"/>
      <c r="M80" s="268"/>
      <c r="N80" s="268"/>
      <c r="O80" s="268"/>
      <c r="P80" s="268"/>
      <c r="Q80" s="268"/>
      <c r="R80" s="268"/>
      <c r="S80" s="268"/>
      <c r="T80" s="268"/>
      <c r="U80" s="268"/>
      <c r="V80" s="268"/>
      <c r="W80" s="268"/>
      <c r="X80" s="268"/>
      <c r="Y80" s="268"/>
      <c r="Z80" s="268"/>
      <c r="AA80" s="268"/>
      <c r="AB80" s="268"/>
      <c r="AC80" s="268"/>
      <c r="AD80" s="268"/>
      <c r="AE80" s="268"/>
      <c r="AF80" s="268"/>
      <c r="AG80" s="268"/>
      <c r="AH80" s="268"/>
      <c r="AI80" s="268"/>
      <c r="AJ80" s="268"/>
      <c r="AK80" s="268"/>
      <c r="AL80" s="268"/>
      <c r="AM80" s="268"/>
      <c r="AN80" s="268"/>
      <c r="AO80" s="268"/>
      <c r="AP80" s="268"/>
      <c r="AQ80" s="268"/>
      <c r="AR80" s="268"/>
      <c r="AS80" s="268"/>
      <c r="AT80" s="268"/>
      <c r="AU80" s="268"/>
      <c r="AV80" s="268"/>
      <c r="AW80" s="268"/>
      <c r="AX80" s="268"/>
      <c r="AY80" s="268"/>
      <c r="AZ80" s="268"/>
      <c r="BA80" s="268"/>
      <c r="BB80" s="268"/>
      <c r="BC80" s="268"/>
      <c r="BD80" s="268"/>
      <c r="BE80" s="268"/>
      <c r="BF80" s="268"/>
      <c r="BG80" s="268"/>
      <c r="BH80" s="268"/>
      <c r="BI80" s="268"/>
      <c r="BJ80" s="268"/>
      <c r="BK80" s="268"/>
      <c r="BL80" s="268"/>
      <c r="BM80" s="268"/>
      <c r="BN80" s="268"/>
      <c r="BO80" s="268"/>
      <c r="BP80" s="268"/>
      <c r="BQ80" s="268"/>
      <c r="BR80" s="268"/>
      <c r="BS80" s="268"/>
      <c r="BT80" s="268"/>
      <c r="BU80" s="268"/>
      <c r="BV80" s="268"/>
      <c r="BW80" s="268"/>
      <c r="BX80" s="268"/>
      <c r="BY80" s="268"/>
      <c r="BZ80" s="268"/>
      <c r="CA80" s="268"/>
      <c r="CB80" s="268"/>
      <c r="CC80" s="268"/>
      <c r="CD80" s="268"/>
      <c r="CE80" s="268"/>
      <c r="CF80" s="268"/>
      <c r="CG80" s="268"/>
      <c r="CH80" s="268"/>
      <c r="CI80" s="268"/>
      <c r="CJ80" s="268"/>
      <c r="CK80" s="268"/>
      <c r="CL80" s="268"/>
      <c r="CM80" s="268"/>
      <c r="CN80" s="268"/>
      <c r="CO80" s="268"/>
    </row>
    <row r="81" spans="1:93" ht="12.75" customHeight="1">
      <c r="A81" s="326" t="s">
        <v>7</v>
      </c>
      <c r="B81" s="319" t="s">
        <v>2</v>
      </c>
      <c r="C81" s="270">
        <v>1.8771743017424265</v>
      </c>
      <c r="D81" s="270">
        <v>1.8771743017424265</v>
      </c>
      <c r="E81" s="265" t="s">
        <v>3</v>
      </c>
      <c r="F81" s="265" t="s">
        <v>3</v>
      </c>
      <c r="G81" s="264" t="s">
        <v>3</v>
      </c>
      <c r="H81" s="265" t="s">
        <v>3</v>
      </c>
      <c r="I81" s="265" t="s">
        <v>3</v>
      </c>
      <c r="J81" s="328" t="s">
        <v>3</v>
      </c>
      <c r="K81" s="9"/>
      <c r="L81" s="268"/>
      <c r="M81" s="268"/>
      <c r="N81" s="268"/>
      <c r="O81" s="268"/>
      <c r="P81" s="268"/>
      <c r="Q81" s="268"/>
      <c r="R81" s="268"/>
      <c r="S81" s="268"/>
      <c r="T81" s="268"/>
      <c r="U81" s="268"/>
      <c r="V81" s="268"/>
      <c r="W81" s="268"/>
      <c r="X81" s="268"/>
      <c r="Y81" s="268"/>
      <c r="Z81" s="268"/>
      <c r="AA81" s="268"/>
      <c r="AB81" s="268"/>
      <c r="AC81" s="268"/>
      <c r="AD81" s="268"/>
      <c r="AE81" s="268"/>
      <c r="AF81" s="268"/>
      <c r="AG81" s="268"/>
      <c r="AH81" s="268"/>
      <c r="AI81" s="268"/>
      <c r="AJ81" s="268"/>
      <c r="AK81" s="268"/>
      <c r="AL81" s="268"/>
      <c r="AM81" s="268"/>
      <c r="AN81" s="268"/>
      <c r="AO81" s="268"/>
      <c r="AP81" s="268"/>
      <c r="AQ81" s="268"/>
      <c r="AR81" s="268"/>
      <c r="AS81" s="268"/>
      <c r="AT81" s="268"/>
      <c r="AU81" s="268"/>
      <c r="AV81" s="268"/>
      <c r="AW81" s="268"/>
      <c r="AX81" s="268"/>
      <c r="AY81" s="268"/>
      <c r="AZ81" s="268"/>
      <c r="BA81" s="268"/>
      <c r="BB81" s="268"/>
      <c r="BC81" s="268"/>
      <c r="BD81" s="268"/>
      <c r="BE81" s="268"/>
      <c r="BF81" s="268"/>
      <c r="BG81" s="268"/>
      <c r="BH81" s="268"/>
      <c r="BI81" s="268"/>
      <c r="BJ81" s="268"/>
      <c r="BK81" s="268"/>
      <c r="BL81" s="268"/>
      <c r="BM81" s="268"/>
      <c r="BN81" s="268"/>
      <c r="BO81" s="268"/>
      <c r="BP81" s="268"/>
      <c r="BQ81" s="268"/>
      <c r="BR81" s="268"/>
      <c r="BS81" s="268"/>
      <c r="BT81" s="268"/>
      <c r="BU81" s="268"/>
      <c r="BV81" s="268"/>
      <c r="BW81" s="268"/>
      <c r="BX81" s="268"/>
      <c r="BY81" s="268"/>
      <c r="BZ81" s="268"/>
      <c r="CA81" s="268"/>
      <c r="CB81" s="268"/>
      <c r="CC81" s="268"/>
      <c r="CD81" s="268"/>
      <c r="CE81" s="268"/>
      <c r="CF81" s="268"/>
      <c r="CG81" s="268"/>
      <c r="CH81" s="268"/>
      <c r="CI81" s="268"/>
      <c r="CJ81" s="268"/>
      <c r="CK81" s="268"/>
      <c r="CL81" s="268"/>
      <c r="CM81" s="268"/>
      <c r="CN81" s="268"/>
      <c r="CO81" s="268"/>
    </row>
    <row r="82" spans="1:93" ht="12.95" customHeight="1">
      <c r="A82" s="326" t="s">
        <v>5</v>
      </c>
      <c r="B82" s="319" t="s">
        <v>26</v>
      </c>
      <c r="C82" s="270" t="s">
        <v>3</v>
      </c>
      <c r="D82" s="270" t="s">
        <v>3</v>
      </c>
      <c r="E82" s="265">
        <v>1.7647058823529411</v>
      </c>
      <c r="F82" s="265">
        <v>1.7647058823529411</v>
      </c>
      <c r="G82" s="264">
        <v>5</v>
      </c>
      <c r="H82" s="265" t="s">
        <v>83</v>
      </c>
      <c r="I82" s="265" t="s">
        <v>83</v>
      </c>
      <c r="J82" s="328" t="s">
        <v>83</v>
      </c>
      <c r="K82" s="9"/>
      <c r="L82" s="268"/>
      <c r="M82" s="268"/>
      <c r="N82" s="268"/>
      <c r="O82" s="268"/>
      <c r="P82" s="268"/>
      <c r="Q82" s="268"/>
      <c r="R82" s="268"/>
      <c r="S82" s="268"/>
      <c r="T82" s="268"/>
      <c r="U82" s="268"/>
      <c r="V82" s="268"/>
      <c r="W82" s="268"/>
      <c r="X82" s="268"/>
      <c r="Y82" s="268"/>
      <c r="Z82" s="268"/>
      <c r="AA82" s="268"/>
      <c r="AB82" s="268"/>
      <c r="AC82" s="268"/>
      <c r="AD82" s="268"/>
      <c r="AE82" s="268"/>
      <c r="AF82" s="268"/>
      <c r="AG82" s="268"/>
      <c r="AH82" s="268"/>
      <c r="AI82" s="268"/>
      <c r="AJ82" s="268"/>
      <c r="AK82" s="268"/>
      <c r="AL82" s="268"/>
      <c r="AM82" s="268"/>
      <c r="AN82" s="268"/>
      <c r="AO82" s="268"/>
      <c r="AP82" s="268"/>
      <c r="AQ82" s="268"/>
      <c r="AR82" s="268"/>
      <c r="AS82" s="268"/>
      <c r="AT82" s="268"/>
      <c r="AU82" s="268"/>
      <c r="AV82" s="268"/>
      <c r="AW82" s="268"/>
      <c r="AX82" s="268"/>
      <c r="AY82" s="268"/>
      <c r="AZ82" s="268"/>
      <c r="BA82" s="268"/>
      <c r="BB82" s="268"/>
      <c r="BC82" s="268"/>
      <c r="BD82" s="268"/>
      <c r="BE82" s="268"/>
      <c r="BF82" s="268"/>
      <c r="BG82" s="268"/>
      <c r="BH82" s="268"/>
      <c r="BI82" s="268"/>
      <c r="BJ82" s="268"/>
      <c r="BK82" s="268"/>
      <c r="BL82" s="268"/>
      <c r="BM82" s="268"/>
      <c r="BN82" s="268"/>
      <c r="BO82" s="268"/>
      <c r="BP82" s="268"/>
      <c r="BQ82" s="268"/>
      <c r="BR82" s="268"/>
      <c r="BS82" s="268"/>
      <c r="BT82" s="268"/>
      <c r="BU82" s="268"/>
      <c r="BV82" s="268"/>
      <c r="BW82" s="268"/>
      <c r="BX82" s="268"/>
      <c r="BY82" s="268"/>
      <c r="BZ82" s="268"/>
      <c r="CA82" s="268"/>
      <c r="CB82" s="268"/>
      <c r="CC82" s="268"/>
      <c r="CD82" s="268"/>
      <c r="CE82" s="268"/>
      <c r="CF82" s="268"/>
      <c r="CG82" s="268"/>
      <c r="CH82" s="268"/>
      <c r="CI82" s="268"/>
      <c r="CJ82" s="268"/>
      <c r="CK82" s="268"/>
      <c r="CL82" s="268"/>
      <c r="CM82" s="268"/>
      <c r="CN82" s="268"/>
      <c r="CO82" s="268"/>
    </row>
    <row r="83" spans="1:93" ht="12.75" customHeight="1">
      <c r="A83" s="326" t="s">
        <v>4</v>
      </c>
      <c r="B83" s="319" t="s">
        <v>26</v>
      </c>
      <c r="C83" s="270">
        <v>0.76015279386484158</v>
      </c>
      <c r="D83" s="270">
        <v>0.78995149921739471</v>
      </c>
      <c r="E83" s="265">
        <v>1.6609142796343739</v>
      </c>
      <c r="F83" s="265">
        <v>1.6369329114917073</v>
      </c>
      <c r="G83" s="264">
        <v>32</v>
      </c>
      <c r="H83" s="265" t="s">
        <v>83</v>
      </c>
      <c r="I83" s="265" t="s">
        <v>83</v>
      </c>
      <c r="J83" s="328" t="s">
        <v>83</v>
      </c>
      <c r="K83" s="9"/>
      <c r="L83" s="268"/>
      <c r="M83" s="268"/>
      <c r="N83" s="268"/>
      <c r="O83" s="268"/>
      <c r="P83" s="268"/>
      <c r="Q83" s="268"/>
      <c r="R83" s="268"/>
      <c r="S83" s="268"/>
      <c r="T83" s="268"/>
      <c r="U83" s="268"/>
      <c r="V83" s="268"/>
      <c r="W83" s="268"/>
      <c r="X83" s="268"/>
      <c r="Y83" s="268"/>
      <c r="Z83" s="268"/>
      <c r="AA83" s="268"/>
      <c r="AB83" s="268"/>
      <c r="AC83" s="268"/>
      <c r="AD83" s="268"/>
      <c r="AE83" s="268"/>
      <c r="AF83" s="268"/>
      <c r="AG83" s="268"/>
      <c r="AH83" s="268"/>
      <c r="AI83" s="268"/>
      <c r="AJ83" s="268"/>
      <c r="AK83" s="268"/>
      <c r="AL83" s="268"/>
      <c r="AM83" s="268"/>
      <c r="AN83" s="268"/>
      <c r="AO83" s="268"/>
      <c r="AP83" s="268"/>
      <c r="AQ83" s="268"/>
      <c r="AR83" s="268"/>
      <c r="AS83" s="268"/>
      <c r="AT83" s="268"/>
      <c r="AU83" s="268"/>
      <c r="AV83" s="268"/>
      <c r="AW83" s="268"/>
      <c r="AX83" s="268"/>
      <c r="AY83" s="268"/>
      <c r="AZ83" s="268"/>
      <c r="BA83" s="268"/>
      <c r="BB83" s="268"/>
      <c r="BC83" s="268"/>
      <c r="BD83" s="268"/>
      <c r="BE83" s="268"/>
      <c r="BF83" s="268"/>
      <c r="BG83" s="268"/>
      <c r="BH83" s="268"/>
      <c r="BI83" s="268"/>
      <c r="BJ83" s="268"/>
      <c r="BK83" s="268"/>
      <c r="BL83" s="268"/>
      <c r="BM83" s="268"/>
      <c r="BN83" s="268"/>
      <c r="BO83" s="268"/>
      <c r="BP83" s="268"/>
      <c r="BQ83" s="268"/>
      <c r="BR83" s="268"/>
      <c r="BS83" s="268"/>
      <c r="BT83" s="268"/>
      <c r="BU83" s="268"/>
      <c r="BV83" s="268"/>
      <c r="BW83" s="268"/>
      <c r="BX83" s="268"/>
      <c r="BY83" s="268"/>
      <c r="BZ83" s="268"/>
      <c r="CA83" s="268"/>
      <c r="CB83" s="268"/>
      <c r="CC83" s="268"/>
      <c r="CD83" s="268"/>
      <c r="CE83" s="268"/>
      <c r="CF83" s="268"/>
      <c r="CG83" s="268"/>
      <c r="CH83" s="268"/>
      <c r="CI83" s="268"/>
      <c r="CJ83" s="268"/>
      <c r="CK83" s="268"/>
      <c r="CL83" s="268"/>
      <c r="CM83" s="268"/>
      <c r="CN83" s="268"/>
      <c r="CO83" s="268"/>
    </row>
    <row r="84" spans="1:93" ht="12.95" customHeight="1" thickBot="1">
      <c r="A84" s="333" t="s">
        <v>341</v>
      </c>
      <c r="B84" s="334" t="s">
        <v>26</v>
      </c>
      <c r="C84" s="335" t="s">
        <v>3</v>
      </c>
      <c r="D84" s="335" t="s">
        <v>3</v>
      </c>
      <c r="E84" s="336">
        <v>2.1282051282051282</v>
      </c>
      <c r="F84" s="336">
        <v>2.1282051282051282</v>
      </c>
      <c r="G84" s="337" t="s">
        <v>3</v>
      </c>
      <c r="H84" s="336" t="s">
        <v>82</v>
      </c>
      <c r="I84" s="336" t="s">
        <v>82</v>
      </c>
      <c r="J84" s="338" t="s">
        <v>82</v>
      </c>
      <c r="K84" s="9"/>
      <c r="L84" s="268"/>
      <c r="M84" s="268"/>
      <c r="N84" s="268"/>
      <c r="O84" s="268"/>
      <c r="P84" s="268"/>
      <c r="Q84" s="268"/>
      <c r="R84" s="268"/>
      <c r="S84" s="268"/>
      <c r="T84" s="268"/>
      <c r="U84" s="268"/>
      <c r="V84" s="268"/>
      <c r="W84" s="268"/>
      <c r="X84" s="268"/>
      <c r="Y84" s="268"/>
      <c r="Z84" s="268"/>
      <c r="AA84" s="268"/>
      <c r="AB84" s="268"/>
      <c r="AC84" s="268"/>
      <c r="AD84" s="268"/>
      <c r="AE84" s="268"/>
      <c r="AF84" s="268"/>
      <c r="AG84" s="268"/>
      <c r="AH84" s="268"/>
      <c r="AI84" s="268"/>
      <c r="AJ84" s="268"/>
      <c r="AK84" s="268"/>
      <c r="AL84" s="268"/>
      <c r="AM84" s="268"/>
      <c r="AN84" s="268"/>
      <c r="AO84" s="268"/>
      <c r="AP84" s="268"/>
      <c r="AQ84" s="268"/>
      <c r="AR84" s="268"/>
      <c r="AS84" s="268"/>
      <c r="AT84" s="268"/>
      <c r="AU84" s="268"/>
      <c r="AV84" s="268"/>
      <c r="AW84" s="268"/>
      <c r="AX84" s="268"/>
      <c r="AY84" s="268"/>
      <c r="AZ84" s="268"/>
      <c r="BA84" s="268"/>
      <c r="BB84" s="268"/>
      <c r="BC84" s="268"/>
      <c r="BD84" s="268"/>
      <c r="BE84" s="268"/>
      <c r="BF84" s="268"/>
      <c r="BG84" s="268"/>
      <c r="BH84" s="268"/>
      <c r="BI84" s="268"/>
      <c r="BJ84" s="268"/>
      <c r="BK84" s="268"/>
      <c r="BL84" s="268"/>
      <c r="BM84" s="268"/>
      <c r="BN84" s="268"/>
      <c r="BO84" s="268"/>
      <c r="BP84" s="268"/>
      <c r="BQ84" s="268"/>
      <c r="BR84" s="268"/>
      <c r="BS84" s="268"/>
      <c r="BT84" s="268"/>
      <c r="BU84" s="268"/>
      <c r="BV84" s="268"/>
      <c r="BW84" s="268"/>
      <c r="BX84" s="268"/>
      <c r="BY84" s="268"/>
      <c r="BZ84" s="268"/>
      <c r="CA84" s="268"/>
      <c r="CB84" s="268"/>
      <c r="CC84" s="268"/>
      <c r="CD84" s="268"/>
      <c r="CE84" s="268"/>
      <c r="CF84" s="268"/>
      <c r="CG84" s="268"/>
      <c r="CH84" s="268"/>
      <c r="CI84" s="268"/>
      <c r="CJ84" s="268"/>
      <c r="CK84" s="268"/>
      <c r="CL84" s="268"/>
      <c r="CM84" s="268"/>
      <c r="CN84" s="268"/>
      <c r="CO84" s="268"/>
    </row>
    <row r="85" spans="1:93" ht="14.25" customHeight="1">
      <c r="A85" s="272"/>
      <c r="B85" s="322"/>
      <c r="C85" s="273"/>
      <c r="D85" s="273"/>
      <c r="E85" s="273"/>
      <c r="F85" s="273"/>
      <c r="G85" s="274"/>
      <c r="H85" s="273"/>
      <c r="I85" s="273"/>
      <c r="J85" s="274"/>
      <c r="K85" s="9"/>
      <c r="L85" s="268"/>
      <c r="M85" s="268"/>
      <c r="N85" s="268"/>
      <c r="O85" s="268"/>
      <c r="P85" s="268"/>
      <c r="Q85" s="268"/>
      <c r="R85" s="268"/>
      <c r="S85" s="268"/>
      <c r="T85" s="268"/>
      <c r="U85" s="268"/>
      <c r="V85" s="268"/>
      <c r="W85" s="268"/>
      <c r="X85" s="268"/>
      <c r="Y85" s="268"/>
      <c r="Z85" s="268"/>
      <c r="AA85" s="268"/>
      <c r="AB85" s="268"/>
      <c r="AC85" s="268"/>
      <c r="AD85" s="268"/>
      <c r="AE85" s="268"/>
      <c r="AF85" s="268"/>
      <c r="AG85" s="268"/>
      <c r="AH85" s="268"/>
      <c r="AI85" s="268"/>
      <c r="AJ85" s="268"/>
      <c r="AK85" s="268"/>
      <c r="AL85" s="268"/>
      <c r="AM85" s="268"/>
      <c r="AN85" s="268"/>
      <c r="AO85" s="268"/>
      <c r="AP85" s="268"/>
      <c r="AQ85" s="268"/>
      <c r="AR85" s="268"/>
      <c r="AS85" s="268"/>
      <c r="AT85" s="268"/>
      <c r="AU85" s="268"/>
      <c r="AV85" s="268"/>
      <c r="AW85" s="268"/>
      <c r="AX85" s="268"/>
      <c r="AY85" s="268"/>
      <c r="AZ85" s="268"/>
      <c r="BA85" s="268"/>
      <c r="BB85" s="268"/>
      <c r="BC85" s="268"/>
      <c r="BD85" s="268"/>
      <c r="BE85" s="268"/>
      <c r="BF85" s="268"/>
      <c r="BG85" s="268"/>
      <c r="BH85" s="268"/>
      <c r="BI85" s="268"/>
      <c r="BJ85" s="268"/>
      <c r="BK85" s="268"/>
      <c r="BL85" s="268"/>
      <c r="BM85" s="268"/>
      <c r="BN85" s="268"/>
      <c r="BO85" s="268"/>
      <c r="BP85" s="268"/>
      <c r="BQ85" s="268"/>
      <c r="BR85" s="268"/>
      <c r="BS85" s="268"/>
      <c r="BT85" s="268"/>
      <c r="BU85" s="268"/>
      <c r="BV85" s="268"/>
      <c r="BW85" s="268"/>
      <c r="BX85" s="268"/>
      <c r="BY85" s="268"/>
      <c r="BZ85" s="268"/>
      <c r="CA85" s="268"/>
      <c r="CB85" s="268"/>
      <c r="CC85" s="268"/>
      <c r="CD85" s="268"/>
      <c r="CE85" s="268"/>
      <c r="CF85" s="268"/>
      <c r="CG85" s="268"/>
      <c r="CH85" s="268"/>
      <c r="CI85" s="268"/>
      <c r="CJ85" s="268"/>
      <c r="CK85" s="268"/>
      <c r="CL85" s="268"/>
      <c r="CM85" s="268"/>
      <c r="CN85" s="268"/>
      <c r="CO85" s="268"/>
    </row>
    <row r="86" spans="1:93">
      <c r="A86" s="605" t="s">
        <v>435</v>
      </c>
      <c r="B86" s="606"/>
      <c r="C86" s="606"/>
      <c r="D86" s="606"/>
      <c r="E86" s="606"/>
      <c r="F86" s="606"/>
      <c r="G86" s="606"/>
      <c r="H86" s="273"/>
      <c r="I86" s="273"/>
      <c r="J86" s="274"/>
      <c r="K86" s="9"/>
      <c r="L86" s="268"/>
      <c r="M86" s="268"/>
      <c r="N86" s="268"/>
      <c r="O86" s="268"/>
      <c r="P86" s="268"/>
      <c r="Q86" s="268"/>
      <c r="R86" s="268"/>
      <c r="S86" s="268"/>
      <c r="T86" s="268"/>
      <c r="U86" s="268"/>
      <c r="V86" s="268"/>
      <c r="W86" s="268"/>
      <c r="X86" s="268"/>
      <c r="Y86" s="268"/>
      <c r="Z86" s="268"/>
      <c r="AA86" s="268"/>
      <c r="AB86" s="268"/>
      <c r="AC86" s="268"/>
      <c r="AD86" s="268"/>
      <c r="AE86" s="268"/>
      <c r="AF86" s="268"/>
      <c r="AG86" s="268"/>
      <c r="AH86" s="268"/>
      <c r="AI86" s="268"/>
      <c r="AJ86" s="268"/>
      <c r="AK86" s="268"/>
      <c r="AL86" s="268"/>
      <c r="AM86" s="268"/>
      <c r="AN86" s="268"/>
      <c r="AO86" s="268"/>
      <c r="AP86" s="268"/>
      <c r="AQ86" s="268"/>
      <c r="AR86" s="268"/>
      <c r="AS86" s="268"/>
      <c r="AT86" s="268"/>
      <c r="AU86" s="268"/>
      <c r="AV86" s="268"/>
      <c r="AW86" s="268"/>
      <c r="AX86" s="268"/>
      <c r="AY86" s="268"/>
      <c r="AZ86" s="268"/>
      <c r="BA86" s="268"/>
      <c r="BB86" s="268"/>
      <c r="BC86" s="268"/>
      <c r="BD86" s="268"/>
      <c r="BE86" s="268"/>
      <c r="BF86" s="268"/>
      <c r="BG86" s="268"/>
      <c r="BH86" s="268"/>
      <c r="BI86" s="268"/>
      <c r="BJ86" s="268"/>
      <c r="BK86" s="268"/>
      <c r="BL86" s="268"/>
      <c r="BM86" s="268"/>
      <c r="BN86" s="268"/>
      <c r="BO86" s="268"/>
      <c r="BP86" s="268"/>
      <c r="BQ86" s="268"/>
      <c r="BR86" s="268"/>
      <c r="BS86" s="268"/>
      <c r="BT86" s="268"/>
      <c r="BU86" s="268"/>
      <c r="BV86" s="268"/>
      <c r="BW86" s="268"/>
      <c r="BX86" s="268"/>
      <c r="BY86" s="268"/>
      <c r="BZ86" s="268"/>
      <c r="CA86" s="268"/>
      <c r="CB86" s="268"/>
      <c r="CC86" s="268"/>
      <c r="CD86" s="268"/>
      <c r="CE86" s="268"/>
      <c r="CF86" s="268"/>
      <c r="CG86" s="268"/>
      <c r="CH86" s="268"/>
      <c r="CI86" s="268"/>
      <c r="CJ86" s="268"/>
      <c r="CK86" s="268"/>
      <c r="CL86" s="268"/>
      <c r="CM86" s="268"/>
      <c r="CN86" s="268"/>
      <c r="CO86" s="268"/>
    </row>
    <row r="87" spans="1:93" ht="38.25" customHeight="1">
      <c r="A87" s="574" t="s">
        <v>365</v>
      </c>
      <c r="B87" s="574"/>
      <c r="C87" s="574"/>
      <c r="D87" s="574"/>
      <c r="E87" s="574"/>
      <c r="F87" s="574"/>
      <c r="G87" s="574"/>
      <c r="H87" s="574"/>
      <c r="I87" s="574"/>
      <c r="J87" s="574"/>
      <c r="K87" s="516"/>
      <c r="L87" s="516"/>
      <c r="M87" s="516"/>
      <c r="N87" s="516"/>
    </row>
    <row r="88" spans="1:93" ht="31.5" customHeight="1">
      <c r="A88" s="573" t="s">
        <v>371</v>
      </c>
      <c r="B88" s="573"/>
      <c r="C88" s="573"/>
      <c r="D88" s="573"/>
      <c r="E88" s="573"/>
      <c r="F88" s="573"/>
      <c r="G88" s="573"/>
      <c r="H88" s="573"/>
      <c r="I88" s="573"/>
      <c r="J88" s="573"/>
      <c r="K88" s="517"/>
      <c r="L88" s="517"/>
      <c r="M88" s="517"/>
      <c r="N88" s="517"/>
    </row>
    <row r="89" spans="1:93">
      <c r="A89" s="503" t="s">
        <v>436</v>
      </c>
      <c r="B89" s="502"/>
      <c r="C89" s="502"/>
      <c r="D89" s="502"/>
      <c r="E89" s="502"/>
      <c r="F89" s="502"/>
      <c r="G89" s="502"/>
      <c r="H89" s="273"/>
      <c r="I89" s="273"/>
      <c r="J89" s="274"/>
      <c r="K89" s="9"/>
      <c r="L89" s="268"/>
      <c r="M89" s="268"/>
      <c r="N89" s="268"/>
      <c r="O89" s="268"/>
      <c r="P89" s="268"/>
      <c r="Q89" s="268"/>
      <c r="R89" s="268"/>
      <c r="S89" s="268"/>
      <c r="T89" s="268"/>
      <c r="U89" s="268"/>
      <c r="V89" s="268"/>
      <c r="W89" s="268"/>
      <c r="X89" s="268"/>
      <c r="Y89" s="268"/>
      <c r="Z89" s="268"/>
      <c r="AA89" s="268"/>
      <c r="AB89" s="268"/>
      <c r="AC89" s="268"/>
      <c r="AD89" s="268"/>
      <c r="AE89" s="268"/>
      <c r="AF89" s="268"/>
      <c r="AG89" s="268"/>
      <c r="AH89" s="268"/>
      <c r="AI89" s="268"/>
      <c r="AJ89" s="268"/>
      <c r="AK89" s="268"/>
      <c r="AL89" s="268"/>
      <c r="AM89" s="268"/>
      <c r="AN89" s="268"/>
      <c r="AO89" s="268"/>
      <c r="AP89" s="268"/>
      <c r="AQ89" s="268"/>
      <c r="AR89" s="268"/>
      <c r="AS89" s="268"/>
      <c r="AT89" s="268"/>
      <c r="AU89" s="268"/>
      <c r="AV89" s="268"/>
      <c r="AW89" s="268"/>
      <c r="AX89" s="268"/>
      <c r="AY89" s="268"/>
      <c r="AZ89" s="268"/>
      <c r="BA89" s="268"/>
      <c r="BB89" s="268"/>
      <c r="BC89" s="268"/>
      <c r="BD89" s="268"/>
      <c r="BE89" s="268"/>
      <c r="BF89" s="268"/>
      <c r="BG89" s="268"/>
      <c r="BH89" s="268"/>
      <c r="BI89" s="268"/>
      <c r="BJ89" s="268"/>
      <c r="BK89" s="268"/>
      <c r="BL89" s="268"/>
      <c r="BM89" s="268"/>
      <c r="BN89" s="268"/>
      <c r="BO89" s="268"/>
      <c r="BP89" s="268"/>
      <c r="BQ89" s="268"/>
      <c r="BR89" s="268"/>
      <c r="BS89" s="268"/>
      <c r="BT89" s="268"/>
      <c r="BU89" s="268"/>
      <c r="BV89" s="268"/>
      <c r="BW89" s="268"/>
      <c r="BX89" s="268"/>
      <c r="BY89" s="268"/>
      <c r="BZ89" s="268"/>
      <c r="CA89" s="268"/>
      <c r="CB89" s="268"/>
      <c r="CC89" s="268"/>
      <c r="CD89" s="268"/>
      <c r="CE89" s="268"/>
      <c r="CF89" s="268"/>
      <c r="CG89" s="268"/>
      <c r="CH89" s="268"/>
      <c r="CI89" s="268"/>
      <c r="CJ89" s="268"/>
      <c r="CK89" s="268"/>
      <c r="CL89" s="268"/>
      <c r="CM89" s="268"/>
      <c r="CN89" s="268"/>
      <c r="CO89" s="268"/>
    </row>
    <row r="90" spans="1:93" s="10" customFormat="1">
      <c r="A90" s="10" t="s">
        <v>392</v>
      </c>
      <c r="B90" s="323"/>
    </row>
    <row r="91" spans="1:93" s="10" customFormat="1">
      <c r="A91" s="601" t="s">
        <v>437</v>
      </c>
      <c r="B91" s="601"/>
      <c r="C91" s="601"/>
      <c r="D91" s="601"/>
      <c r="E91" s="601"/>
      <c r="F91" s="601"/>
      <c r="G91" s="601"/>
      <c r="H91" s="601"/>
      <c r="I91" s="601"/>
      <c r="J91" s="601"/>
    </row>
    <row r="92" spans="1:93" s="10" customFormat="1">
      <c r="A92" s="10" t="s">
        <v>81</v>
      </c>
      <c r="B92" s="323"/>
    </row>
    <row r="93" spans="1:93" s="10" customFormat="1">
      <c r="A93" s="10" t="s">
        <v>80</v>
      </c>
      <c r="B93" s="323"/>
    </row>
    <row r="94" spans="1:93" ht="25.5" customHeight="1">
      <c r="H94" s="9"/>
      <c r="I94" s="9"/>
      <c r="J94" s="9"/>
      <c r="K94" s="9"/>
    </row>
    <row r="95" spans="1:93" ht="25.5" customHeight="1">
      <c r="A95" s="502"/>
      <c r="B95" s="502"/>
      <c r="C95" s="502"/>
      <c r="D95" s="502"/>
      <c r="E95" s="502"/>
      <c r="F95" s="502"/>
      <c r="G95" s="502"/>
      <c r="H95" s="9"/>
      <c r="I95" s="9"/>
      <c r="J95" s="9"/>
      <c r="K95" s="9"/>
    </row>
  </sheetData>
  <mergeCells count="11">
    <mergeCell ref="G12:G13"/>
    <mergeCell ref="A91:J91"/>
    <mergeCell ref="A87:J87"/>
    <mergeCell ref="A88:J88"/>
    <mergeCell ref="H12:J12"/>
    <mergeCell ref="A86:G86"/>
    <mergeCell ref="A7:G7"/>
    <mergeCell ref="A10:G10"/>
    <mergeCell ref="B12:B14"/>
    <mergeCell ref="C12:D12"/>
    <mergeCell ref="E12:F12"/>
  </mergeCells>
  <hyperlinks>
    <hyperlink ref="A1" r:id="rId1" display="http://dx.doi.org/10.1787/9789264201156-en"/>
  </hyperlinks>
  <printOptions horizontalCentered="1"/>
  <pageMargins left="0.23622047244094488" right="0.23622047244094488" top="0.74803149606299213" bottom="0.74803149606299213" header="0.31496062992125984" footer="0.31496062992125984"/>
  <pageSetup paperSize="9" scale="54" orientation="portrait" r:id="rId2"/>
  <headerFooter scaleWithDoc="0" alignWithMargins="0"/>
</worksheet>
</file>

<file path=xl/worksheets/sheet5.xml><?xml version="1.0" encoding="utf-8"?>
<worksheet xmlns="http://schemas.openxmlformats.org/spreadsheetml/2006/main" xmlns:r="http://schemas.openxmlformats.org/officeDocument/2006/relationships">
  <sheetPr codeName="Sheet5">
    <pageSetUpPr fitToPage="1"/>
  </sheetPr>
  <dimension ref="A1:Y93"/>
  <sheetViews>
    <sheetView showGridLines="0" zoomScale="80" zoomScaleNormal="80" zoomScaleSheetLayoutView="130" workbookViewId="0"/>
  </sheetViews>
  <sheetFormatPr defaultColWidth="14.140625" defaultRowHeight="54" customHeight="1"/>
  <cols>
    <col min="1" max="1" width="23.42578125" style="230" customWidth="1"/>
    <col min="2" max="2" width="7.28515625" style="339" customWidth="1"/>
    <col min="3" max="3" width="7.85546875" style="339" customWidth="1"/>
    <col min="4" max="5" width="10.7109375" style="230" customWidth="1"/>
    <col min="6" max="7" width="13.42578125" style="230" customWidth="1"/>
    <col min="8" max="11" width="13.28515625" style="230" customWidth="1"/>
    <col min="12" max="13" width="10.7109375" style="230" customWidth="1"/>
    <col min="14" max="15" width="12" style="230" customWidth="1"/>
    <col min="16" max="23" width="14.42578125" style="230" customWidth="1"/>
    <col min="24" max="255" width="9.140625" style="230" customWidth="1"/>
    <col min="256" max="16384" width="14.140625" style="230"/>
  </cols>
  <sheetData>
    <row r="1" spans="1:25" s="559" customFormat="1" ht="12.75">
      <c r="A1" s="555" t="s">
        <v>446</v>
      </c>
      <c r="B1" s="339"/>
      <c r="C1" s="339"/>
    </row>
    <row r="2" spans="1:25" s="559" customFormat="1" ht="12.75">
      <c r="A2" s="559" t="s">
        <v>447</v>
      </c>
      <c r="B2" s="339" t="s">
        <v>448</v>
      </c>
      <c r="C2" s="339"/>
    </row>
    <row r="3" spans="1:25" s="559" customFormat="1" ht="12.75">
      <c r="A3" s="559" t="s">
        <v>450</v>
      </c>
      <c r="B3" s="339"/>
      <c r="C3" s="339"/>
    </row>
    <row r="4" spans="1:25" s="559" customFormat="1" ht="12.75">
      <c r="A4" s="559" t="s">
        <v>449</v>
      </c>
      <c r="B4" s="339"/>
      <c r="C4" s="339"/>
    </row>
    <row r="5" spans="1:25" s="559" customFormat="1" ht="12.75">
      <c r="A5" s="559" t="s">
        <v>444</v>
      </c>
      <c r="B5" s="339"/>
      <c r="C5" s="339"/>
    </row>
    <row r="6" spans="1:25" ht="12.75">
      <c r="A6" s="1" t="s">
        <v>206</v>
      </c>
    </row>
    <row r="7" spans="1:25" ht="12.75">
      <c r="A7" s="12" t="s">
        <v>335</v>
      </c>
      <c r="B7" s="340"/>
      <c r="C7" s="340"/>
      <c r="D7" s="12"/>
      <c r="E7" s="12"/>
      <c r="F7" s="12"/>
      <c r="G7" s="12"/>
      <c r="H7" s="12"/>
      <c r="I7" s="244"/>
      <c r="J7" s="244"/>
      <c r="K7" s="244"/>
      <c r="L7" s="244"/>
      <c r="M7" s="244"/>
      <c r="N7" s="244"/>
      <c r="O7" s="244"/>
      <c r="P7" s="244"/>
      <c r="Q7" s="244"/>
      <c r="R7" s="244"/>
      <c r="S7" s="244"/>
      <c r="T7" s="244"/>
      <c r="U7" s="244"/>
      <c r="V7" s="244"/>
      <c r="W7" s="244"/>
      <c r="X7" s="244"/>
      <c r="Y7" s="244"/>
    </row>
    <row r="8" spans="1:25" ht="12.75">
      <c r="A8" s="12"/>
      <c r="B8" s="340"/>
      <c r="C8" s="340"/>
      <c r="D8" s="12"/>
      <c r="E8" s="12"/>
      <c r="F8" s="12"/>
      <c r="G8" s="12"/>
      <c r="H8" s="12"/>
      <c r="I8" s="244"/>
      <c r="J8" s="244"/>
      <c r="K8" s="244"/>
      <c r="L8" s="244"/>
      <c r="M8" s="244"/>
      <c r="N8" s="244"/>
      <c r="O8" s="244"/>
      <c r="P8" s="244"/>
      <c r="Q8" s="244"/>
      <c r="R8" s="244"/>
      <c r="S8" s="244"/>
      <c r="T8" s="244"/>
      <c r="U8" s="244"/>
      <c r="V8" s="244"/>
      <c r="W8" s="244"/>
      <c r="X8" s="244"/>
      <c r="Y8" s="244"/>
    </row>
    <row r="9" spans="1:25" ht="12.75">
      <c r="A9" s="12"/>
      <c r="B9" s="340"/>
      <c r="C9" s="340"/>
      <c r="D9" s="12"/>
      <c r="E9" s="12"/>
      <c r="F9" s="12"/>
      <c r="G9" s="12"/>
      <c r="H9" s="12"/>
      <c r="I9" s="244"/>
      <c r="J9" s="244"/>
      <c r="K9" s="244"/>
      <c r="L9" s="244"/>
      <c r="M9" s="244"/>
      <c r="N9" s="244"/>
      <c r="O9" s="244"/>
      <c r="P9" s="244"/>
      <c r="Q9" s="244"/>
      <c r="R9" s="244"/>
      <c r="S9" s="244"/>
      <c r="T9" s="244"/>
      <c r="U9" s="244"/>
      <c r="V9" s="244"/>
      <c r="W9" s="244"/>
      <c r="X9" s="244"/>
      <c r="Y9" s="244"/>
    </row>
    <row r="10" spans="1:25" ht="12.75">
      <c r="A10" s="12"/>
      <c r="B10" s="340"/>
      <c r="C10" s="340"/>
      <c r="D10" s="12"/>
      <c r="E10" s="12"/>
      <c r="F10" s="12"/>
      <c r="G10" s="12"/>
      <c r="H10" s="12"/>
      <c r="I10" s="244"/>
      <c r="J10" s="244"/>
      <c r="K10" s="244"/>
      <c r="L10" s="244"/>
      <c r="M10" s="244"/>
      <c r="N10" s="244"/>
      <c r="O10" s="244"/>
      <c r="P10" s="244"/>
      <c r="Q10" s="244"/>
      <c r="R10" s="244"/>
      <c r="S10" s="244"/>
      <c r="T10" s="244"/>
      <c r="U10" s="244"/>
      <c r="V10" s="244"/>
      <c r="W10" s="244"/>
      <c r="X10" s="244"/>
      <c r="Y10" s="244"/>
    </row>
    <row r="11" spans="1:25" ht="13.5" thickBot="1">
      <c r="A11" s="232"/>
      <c r="B11" s="341"/>
      <c r="C11" s="341"/>
      <c r="D11" s="232"/>
      <c r="E11" s="232"/>
      <c r="F11" s="232"/>
      <c r="G11" s="232"/>
      <c r="H11" s="232"/>
      <c r="I11" s="232"/>
      <c r="J11" s="232"/>
      <c r="K11" s="232"/>
      <c r="L11" s="232"/>
      <c r="M11" s="232"/>
      <c r="N11" s="232"/>
      <c r="O11" s="232"/>
      <c r="P11" s="232"/>
      <c r="Q11" s="232"/>
      <c r="R11" s="232"/>
      <c r="S11" s="232"/>
      <c r="T11" s="232"/>
      <c r="U11" s="232"/>
      <c r="V11" s="232"/>
      <c r="W11" s="232"/>
      <c r="X11" s="232"/>
      <c r="Y11" s="232"/>
    </row>
    <row r="12" spans="1:25" ht="40.5" customHeight="1">
      <c r="A12" s="443"/>
      <c r="B12" s="621" t="s">
        <v>76</v>
      </c>
      <c r="C12" s="623" t="s">
        <v>75</v>
      </c>
      <c r="D12" s="625" t="s">
        <v>147</v>
      </c>
      <c r="E12" s="626"/>
      <c r="F12" s="626"/>
      <c r="G12" s="627"/>
      <c r="H12" s="615" t="s">
        <v>146</v>
      </c>
      <c r="I12" s="616"/>
      <c r="J12" s="616"/>
      <c r="K12" s="617"/>
      <c r="L12" s="615" t="s">
        <v>145</v>
      </c>
      <c r="M12" s="616"/>
      <c r="N12" s="616"/>
      <c r="O12" s="617"/>
      <c r="P12" s="615" t="s">
        <v>302</v>
      </c>
      <c r="Q12" s="616"/>
      <c r="R12" s="616"/>
      <c r="S12" s="617"/>
      <c r="T12" s="615" t="s">
        <v>144</v>
      </c>
      <c r="U12" s="616"/>
      <c r="V12" s="616"/>
      <c r="W12" s="619"/>
      <c r="X12" s="232"/>
      <c r="Y12" s="232"/>
    </row>
    <row r="13" spans="1:25" ht="59.25" customHeight="1">
      <c r="A13" s="444"/>
      <c r="B13" s="622"/>
      <c r="C13" s="624"/>
      <c r="D13" s="445" t="s">
        <v>143</v>
      </c>
      <c r="E13" s="445" t="s">
        <v>142</v>
      </c>
      <c r="F13" s="445" t="s">
        <v>92</v>
      </c>
      <c r="G13" s="445" t="s">
        <v>91</v>
      </c>
      <c r="H13" s="445" t="s">
        <v>143</v>
      </c>
      <c r="I13" s="445" t="s">
        <v>142</v>
      </c>
      <c r="J13" s="445" t="s">
        <v>92</v>
      </c>
      <c r="K13" s="445" t="s">
        <v>91</v>
      </c>
      <c r="L13" s="445" t="s">
        <v>143</v>
      </c>
      <c r="M13" s="445" t="s">
        <v>142</v>
      </c>
      <c r="N13" s="445" t="s">
        <v>92</v>
      </c>
      <c r="O13" s="445" t="s">
        <v>91</v>
      </c>
      <c r="P13" s="445" t="s">
        <v>143</v>
      </c>
      <c r="Q13" s="445" t="s">
        <v>142</v>
      </c>
      <c r="R13" s="445" t="s">
        <v>92</v>
      </c>
      <c r="S13" s="445" t="s">
        <v>91</v>
      </c>
      <c r="T13" s="445" t="s">
        <v>143</v>
      </c>
      <c r="U13" s="445" t="s">
        <v>142</v>
      </c>
      <c r="V13" s="445" t="s">
        <v>92</v>
      </c>
      <c r="W13" s="446" t="s">
        <v>91</v>
      </c>
      <c r="X13" s="232"/>
      <c r="Y13" s="232"/>
    </row>
    <row r="14" spans="1:25" ht="12.75">
      <c r="A14" s="447"/>
      <c r="B14" s="448"/>
      <c r="C14" s="448"/>
      <c r="D14" s="449">
        <v>1</v>
      </c>
      <c r="E14" s="449">
        <v>2</v>
      </c>
      <c r="F14" s="449">
        <v>3</v>
      </c>
      <c r="G14" s="449">
        <v>4</v>
      </c>
      <c r="H14" s="449">
        <v>5</v>
      </c>
      <c r="I14" s="449">
        <v>6</v>
      </c>
      <c r="J14" s="449">
        <v>7</v>
      </c>
      <c r="K14" s="449">
        <v>8</v>
      </c>
      <c r="L14" s="449">
        <v>9</v>
      </c>
      <c r="M14" s="449">
        <v>10</v>
      </c>
      <c r="N14" s="449">
        <v>11</v>
      </c>
      <c r="O14" s="449">
        <v>12</v>
      </c>
      <c r="P14" s="449">
        <v>13</v>
      </c>
      <c r="Q14" s="449">
        <v>14</v>
      </c>
      <c r="R14" s="449">
        <v>15</v>
      </c>
      <c r="S14" s="449">
        <v>16</v>
      </c>
      <c r="T14" s="449">
        <v>17</v>
      </c>
      <c r="U14" s="449">
        <v>18</v>
      </c>
      <c r="V14" s="449">
        <v>19</v>
      </c>
      <c r="W14" s="450">
        <v>20</v>
      </c>
      <c r="X14" s="232"/>
      <c r="Y14" s="232"/>
    </row>
    <row r="15" spans="1:25" ht="12.75">
      <c r="A15" s="349" t="s">
        <v>72</v>
      </c>
      <c r="B15" s="342"/>
      <c r="C15" s="342"/>
      <c r="D15" s="233"/>
      <c r="E15" s="233"/>
      <c r="F15" s="233"/>
      <c r="G15" s="233"/>
      <c r="H15" s="233"/>
      <c r="I15" s="233"/>
      <c r="J15" s="233"/>
      <c r="K15" s="233"/>
      <c r="L15" s="233"/>
      <c r="M15" s="233"/>
      <c r="N15" s="233"/>
      <c r="O15" s="233"/>
      <c r="P15" s="233"/>
      <c r="Q15" s="233"/>
      <c r="R15" s="233"/>
      <c r="S15" s="233"/>
      <c r="T15" s="233"/>
      <c r="U15" s="233"/>
      <c r="V15" s="233"/>
      <c r="W15" s="350"/>
      <c r="X15" s="232"/>
      <c r="Y15" s="232"/>
    </row>
    <row r="16" spans="1:25" ht="12.75">
      <c r="A16" s="351" t="s">
        <v>71</v>
      </c>
      <c r="B16" s="343" t="s">
        <v>37</v>
      </c>
      <c r="C16" s="343">
        <v>2010</v>
      </c>
      <c r="D16" s="234" t="s">
        <v>3</v>
      </c>
      <c r="E16" s="234" t="s">
        <v>82</v>
      </c>
      <c r="F16" s="234" t="s">
        <v>82</v>
      </c>
      <c r="G16" s="234" t="s">
        <v>82</v>
      </c>
      <c r="H16" s="234" t="s">
        <v>3</v>
      </c>
      <c r="I16" s="234">
        <v>4</v>
      </c>
      <c r="J16" s="234">
        <v>4</v>
      </c>
      <c r="K16" s="234">
        <v>4</v>
      </c>
      <c r="L16" s="234" t="s">
        <v>3</v>
      </c>
      <c r="M16" s="234" t="s">
        <v>82</v>
      </c>
      <c r="N16" s="234" t="s">
        <v>82</v>
      </c>
      <c r="O16" s="234" t="s">
        <v>82</v>
      </c>
      <c r="P16" s="234" t="s">
        <v>3</v>
      </c>
      <c r="Q16" s="234" t="s">
        <v>96</v>
      </c>
      <c r="R16" s="234" t="s">
        <v>96</v>
      </c>
      <c r="S16" s="234" t="s">
        <v>96</v>
      </c>
      <c r="T16" s="235" t="s">
        <v>3</v>
      </c>
      <c r="U16" s="235">
        <v>0.86799999999999999</v>
      </c>
      <c r="V16" s="235">
        <v>0.91</v>
      </c>
      <c r="W16" s="352" t="s">
        <v>98</v>
      </c>
      <c r="X16" s="232"/>
      <c r="Y16" s="232"/>
    </row>
    <row r="17" spans="1:25" ht="14.25">
      <c r="A17" s="351" t="s">
        <v>420</v>
      </c>
      <c r="B17" s="343" t="s">
        <v>37</v>
      </c>
      <c r="C17" s="343">
        <v>2010</v>
      </c>
      <c r="D17" s="236" t="s">
        <v>82</v>
      </c>
      <c r="E17" s="236" t="s">
        <v>82</v>
      </c>
      <c r="F17" s="236" t="s">
        <v>37</v>
      </c>
      <c r="G17" s="236" t="s">
        <v>83</v>
      </c>
      <c r="H17" s="234">
        <v>3</v>
      </c>
      <c r="I17" s="234">
        <v>3</v>
      </c>
      <c r="J17" s="236" t="s">
        <v>139</v>
      </c>
      <c r="K17" s="236" t="s">
        <v>139</v>
      </c>
      <c r="L17" s="236" t="s">
        <v>82</v>
      </c>
      <c r="M17" s="236" t="s">
        <v>82</v>
      </c>
      <c r="N17" s="236" t="s">
        <v>37</v>
      </c>
      <c r="O17" s="236" t="s">
        <v>83</v>
      </c>
      <c r="P17" s="236" t="s">
        <v>96</v>
      </c>
      <c r="Q17" s="236" t="s">
        <v>96</v>
      </c>
      <c r="R17" s="236" t="s">
        <v>96</v>
      </c>
      <c r="S17" s="236" t="s">
        <v>96</v>
      </c>
      <c r="T17" s="245">
        <v>0.94</v>
      </c>
      <c r="U17" s="245">
        <v>0.9375</v>
      </c>
      <c r="V17" s="245">
        <v>0.95140000000000002</v>
      </c>
      <c r="W17" s="353">
        <v>0.78200000000000003</v>
      </c>
      <c r="X17" s="232"/>
      <c r="Y17" s="232"/>
    </row>
    <row r="18" spans="1:25" ht="12.75">
      <c r="A18" s="351" t="s">
        <v>87</v>
      </c>
      <c r="B18" s="343" t="s">
        <v>37</v>
      </c>
      <c r="C18" s="343">
        <v>2010</v>
      </c>
      <c r="D18" s="234" t="s">
        <v>83</v>
      </c>
      <c r="E18" s="234" t="s">
        <v>83</v>
      </c>
      <c r="F18" s="234" t="s">
        <v>83</v>
      </c>
      <c r="G18" s="234" t="s">
        <v>83</v>
      </c>
      <c r="H18" s="234">
        <v>3</v>
      </c>
      <c r="I18" s="234">
        <v>3</v>
      </c>
      <c r="J18" s="234">
        <v>3</v>
      </c>
      <c r="K18" s="234">
        <v>5</v>
      </c>
      <c r="L18" s="234" t="s">
        <v>82</v>
      </c>
      <c r="M18" s="234" t="s">
        <v>82</v>
      </c>
      <c r="N18" s="234" t="s">
        <v>82</v>
      </c>
      <c r="O18" s="234" t="s">
        <v>82</v>
      </c>
      <c r="P18" s="234" t="s">
        <v>97</v>
      </c>
      <c r="Q18" s="234" t="s">
        <v>97</v>
      </c>
      <c r="R18" s="234" t="s">
        <v>97</v>
      </c>
      <c r="S18" s="234" t="s">
        <v>99</v>
      </c>
      <c r="T18" s="235">
        <v>0.99180000000000001</v>
      </c>
      <c r="U18" s="235">
        <v>0.97809043634347859</v>
      </c>
      <c r="V18" s="235">
        <v>0.96585903083700442</v>
      </c>
      <c r="W18" s="352">
        <v>0.95646718673285691</v>
      </c>
      <c r="X18" s="232"/>
      <c r="Y18" s="232"/>
    </row>
    <row r="19" spans="1:25" ht="12.75">
      <c r="A19" s="351" t="s">
        <v>86</v>
      </c>
      <c r="B19" s="343" t="s">
        <v>37</v>
      </c>
      <c r="C19" s="343">
        <v>2010</v>
      </c>
      <c r="D19" s="236" t="s">
        <v>83</v>
      </c>
      <c r="E19" s="236" t="s">
        <v>83</v>
      </c>
      <c r="F19" s="236" t="s">
        <v>83</v>
      </c>
      <c r="G19" s="236" t="s">
        <v>83</v>
      </c>
      <c r="H19" s="234">
        <v>3</v>
      </c>
      <c r="I19" s="234">
        <v>3</v>
      </c>
      <c r="J19" s="234">
        <v>3</v>
      </c>
      <c r="K19" s="234">
        <v>5</v>
      </c>
      <c r="L19" s="236" t="s">
        <v>82</v>
      </c>
      <c r="M19" s="236" t="s">
        <v>82</v>
      </c>
      <c r="N19" s="236" t="s">
        <v>82</v>
      </c>
      <c r="O19" s="236" t="s">
        <v>82</v>
      </c>
      <c r="P19" s="236" t="s">
        <v>97</v>
      </c>
      <c r="Q19" s="236" t="s">
        <v>97</v>
      </c>
      <c r="R19" s="236" t="s">
        <v>97</v>
      </c>
      <c r="S19" s="236" t="s">
        <v>96</v>
      </c>
      <c r="T19" s="245">
        <v>1</v>
      </c>
      <c r="U19" s="245">
        <v>1</v>
      </c>
      <c r="V19" s="245" t="s">
        <v>3</v>
      </c>
      <c r="W19" s="353" t="s">
        <v>3</v>
      </c>
      <c r="X19" s="232"/>
      <c r="Y19" s="232"/>
    </row>
    <row r="20" spans="1:25" ht="12.75">
      <c r="A20" s="351" t="s">
        <v>68</v>
      </c>
      <c r="B20" s="343" t="s">
        <v>37</v>
      </c>
      <c r="C20" s="343">
        <v>2010</v>
      </c>
      <c r="D20" s="234" t="s">
        <v>3</v>
      </c>
      <c r="E20" s="234" t="s">
        <v>83</v>
      </c>
      <c r="F20" s="234" t="s">
        <v>83</v>
      </c>
      <c r="G20" s="234" t="s">
        <v>83</v>
      </c>
      <c r="H20" s="234" t="s">
        <v>3</v>
      </c>
      <c r="I20" s="234">
        <v>5</v>
      </c>
      <c r="J20" s="234">
        <v>5</v>
      </c>
      <c r="K20" s="234">
        <v>5</v>
      </c>
      <c r="L20" s="234" t="s">
        <v>3</v>
      </c>
      <c r="M20" s="234" t="s">
        <v>82</v>
      </c>
      <c r="N20" s="234" t="s">
        <v>82</v>
      </c>
      <c r="O20" s="234" t="s">
        <v>82</v>
      </c>
      <c r="P20" s="234" t="s">
        <v>3</v>
      </c>
      <c r="Q20" s="234" t="s">
        <v>96</v>
      </c>
      <c r="R20" s="234" t="s">
        <v>96</v>
      </c>
      <c r="S20" s="234" t="s">
        <v>96</v>
      </c>
      <c r="T20" s="235" t="s">
        <v>3</v>
      </c>
      <c r="U20" s="235" t="s">
        <v>3</v>
      </c>
      <c r="V20" s="235" t="s">
        <v>3</v>
      </c>
      <c r="W20" s="352" t="s">
        <v>3</v>
      </c>
      <c r="X20" s="232"/>
      <c r="Y20" s="232"/>
    </row>
    <row r="21" spans="1:25" ht="12.75">
      <c r="A21" s="351" t="s">
        <v>67</v>
      </c>
      <c r="B21" s="343" t="s">
        <v>37</v>
      </c>
      <c r="C21" s="343">
        <v>2010</v>
      </c>
      <c r="D21" s="234" t="s">
        <v>3</v>
      </c>
      <c r="E21" s="234" t="s">
        <v>83</v>
      </c>
      <c r="F21" s="234" t="s">
        <v>83</v>
      </c>
      <c r="G21" s="234" t="s">
        <v>83</v>
      </c>
      <c r="H21" s="234" t="s">
        <v>3</v>
      </c>
      <c r="I21" s="234" t="s">
        <v>3</v>
      </c>
      <c r="J21" s="234" t="s">
        <v>3</v>
      </c>
      <c r="K21" s="234" t="s">
        <v>3</v>
      </c>
      <c r="L21" s="234" t="s">
        <v>3</v>
      </c>
      <c r="M21" s="234" t="s">
        <v>83</v>
      </c>
      <c r="N21" s="234" t="s">
        <v>83</v>
      </c>
      <c r="O21" s="234" t="s">
        <v>83</v>
      </c>
      <c r="P21" s="234" t="s">
        <v>3</v>
      </c>
      <c r="Q21" s="234" t="s">
        <v>99</v>
      </c>
      <c r="R21" s="234" t="s">
        <v>99</v>
      </c>
      <c r="S21" s="234" t="s">
        <v>99</v>
      </c>
      <c r="T21" s="235" t="s">
        <v>3</v>
      </c>
      <c r="U21" s="235" t="s">
        <v>3</v>
      </c>
      <c r="V21" s="235" t="s">
        <v>3</v>
      </c>
      <c r="W21" s="352" t="s">
        <v>3</v>
      </c>
      <c r="X21" s="232"/>
      <c r="Y21" s="232"/>
    </row>
    <row r="22" spans="1:25" ht="12.75">
      <c r="A22" s="351" t="s">
        <v>66</v>
      </c>
      <c r="B22" s="343" t="s">
        <v>37</v>
      </c>
      <c r="C22" s="343">
        <v>2010</v>
      </c>
      <c r="D22" s="234" t="s">
        <v>83</v>
      </c>
      <c r="E22" s="234" t="s">
        <v>83</v>
      </c>
      <c r="F22" s="234" t="s">
        <v>83</v>
      </c>
      <c r="G22" s="234" t="s">
        <v>83</v>
      </c>
      <c r="H22" s="234">
        <v>3</v>
      </c>
      <c r="I22" s="234">
        <v>5</v>
      </c>
      <c r="J22" s="234">
        <v>5</v>
      </c>
      <c r="K22" s="234">
        <v>5</v>
      </c>
      <c r="L22" s="234" t="s">
        <v>82</v>
      </c>
      <c r="M22" s="234" t="s">
        <v>82</v>
      </c>
      <c r="N22" s="234" t="s">
        <v>82</v>
      </c>
      <c r="O22" s="234" t="s">
        <v>82</v>
      </c>
      <c r="P22" s="234" t="s">
        <v>103</v>
      </c>
      <c r="Q22" s="234" t="s">
        <v>96</v>
      </c>
      <c r="R22" s="234" t="s">
        <v>96</v>
      </c>
      <c r="S22" s="234" t="s">
        <v>96</v>
      </c>
      <c r="T22" s="235">
        <v>0.12</v>
      </c>
      <c r="U22" s="235">
        <v>0.87</v>
      </c>
      <c r="V22" s="235">
        <v>0.88</v>
      </c>
      <c r="W22" s="352">
        <v>0.87</v>
      </c>
      <c r="X22" s="232"/>
      <c r="Y22" s="232"/>
    </row>
    <row r="23" spans="1:25" ht="12.75">
      <c r="A23" s="351" t="s">
        <v>65</v>
      </c>
      <c r="B23" s="343" t="s">
        <v>37</v>
      </c>
      <c r="C23" s="343">
        <v>2010</v>
      </c>
      <c r="D23" s="236" t="s">
        <v>82</v>
      </c>
      <c r="E23" s="236" t="s">
        <v>83</v>
      </c>
      <c r="F23" s="236" t="s">
        <v>83</v>
      </c>
      <c r="G23" s="236" t="s">
        <v>83</v>
      </c>
      <c r="H23" s="234">
        <v>3.5</v>
      </c>
      <c r="I23" s="234">
        <v>4</v>
      </c>
      <c r="J23" s="234">
        <v>4</v>
      </c>
      <c r="K23" s="234">
        <v>6</v>
      </c>
      <c r="L23" s="236" t="s">
        <v>82</v>
      </c>
      <c r="M23" s="236" t="s">
        <v>82</v>
      </c>
      <c r="N23" s="236" t="s">
        <v>82</v>
      </c>
      <c r="O23" s="236" t="s">
        <v>83</v>
      </c>
      <c r="P23" s="236" t="s">
        <v>97</v>
      </c>
      <c r="Q23" s="236" t="s">
        <v>96</v>
      </c>
      <c r="R23" s="236" t="s">
        <v>96</v>
      </c>
      <c r="S23" s="236" t="s">
        <v>96</v>
      </c>
      <c r="T23" s="245">
        <v>1</v>
      </c>
      <c r="U23" s="245">
        <v>1</v>
      </c>
      <c r="V23" s="245">
        <v>1</v>
      </c>
      <c r="W23" s="353">
        <v>1</v>
      </c>
      <c r="X23" s="232"/>
      <c r="Y23" s="232"/>
    </row>
    <row r="24" spans="1:25" ht="12.75">
      <c r="A24" s="351" t="s">
        <v>85</v>
      </c>
      <c r="B24" s="343" t="s">
        <v>37</v>
      </c>
      <c r="C24" s="343">
        <v>2010</v>
      </c>
      <c r="D24" s="236" t="s">
        <v>83</v>
      </c>
      <c r="E24" s="236" t="s">
        <v>83</v>
      </c>
      <c r="F24" s="236" t="s">
        <v>83</v>
      </c>
      <c r="G24" s="236" t="s">
        <v>83</v>
      </c>
      <c r="H24" s="234" t="s">
        <v>124</v>
      </c>
      <c r="I24" s="236" t="s">
        <v>124</v>
      </c>
      <c r="J24" s="236" t="s">
        <v>124</v>
      </c>
      <c r="K24" s="236" t="s">
        <v>124</v>
      </c>
      <c r="L24" s="236" t="s">
        <v>83</v>
      </c>
      <c r="M24" s="236" t="s">
        <v>83</v>
      </c>
      <c r="N24" s="236" t="s">
        <v>83</v>
      </c>
      <c r="O24" s="236" t="s">
        <v>83</v>
      </c>
      <c r="P24" s="236" t="s">
        <v>96</v>
      </c>
      <c r="Q24" s="236" t="s">
        <v>96</v>
      </c>
      <c r="R24" s="236" t="s">
        <v>96</v>
      </c>
      <c r="S24" s="236" t="s">
        <v>96</v>
      </c>
      <c r="T24" s="245" t="s">
        <v>141</v>
      </c>
      <c r="U24" s="245">
        <v>1</v>
      </c>
      <c r="V24" s="245">
        <v>1</v>
      </c>
      <c r="W24" s="353">
        <v>1</v>
      </c>
      <c r="X24" s="232"/>
      <c r="Y24" s="232"/>
    </row>
    <row r="25" spans="1:25" ht="12.75">
      <c r="A25" s="351" t="s">
        <v>64</v>
      </c>
      <c r="B25" s="343" t="s">
        <v>37</v>
      </c>
      <c r="C25" s="343">
        <v>2010</v>
      </c>
      <c r="D25" s="234" t="s">
        <v>83</v>
      </c>
      <c r="E25" s="234" t="s">
        <v>83</v>
      </c>
      <c r="F25" s="234" t="s">
        <v>83</v>
      </c>
      <c r="G25" s="234" t="s">
        <v>83</v>
      </c>
      <c r="H25" s="234" t="s">
        <v>114</v>
      </c>
      <c r="I25" s="234" t="s">
        <v>114</v>
      </c>
      <c r="J25" s="234" t="s">
        <v>114</v>
      </c>
      <c r="K25" s="234" t="s">
        <v>114</v>
      </c>
      <c r="L25" s="234" t="s">
        <v>83</v>
      </c>
      <c r="M25" s="234" t="s">
        <v>82</v>
      </c>
      <c r="N25" s="234" t="s">
        <v>82</v>
      </c>
      <c r="O25" s="234" t="s">
        <v>82</v>
      </c>
      <c r="P25" s="234" t="s">
        <v>140</v>
      </c>
      <c r="Q25" s="234" t="s">
        <v>96</v>
      </c>
      <c r="R25" s="234" t="s">
        <v>96</v>
      </c>
      <c r="S25" s="234" t="s">
        <v>96</v>
      </c>
      <c r="T25" s="235">
        <v>0.70099999999999996</v>
      </c>
      <c r="U25" s="235">
        <v>0.66</v>
      </c>
      <c r="V25" s="235">
        <v>0.75</v>
      </c>
      <c r="W25" s="352">
        <v>0.84</v>
      </c>
      <c r="X25" s="232"/>
      <c r="Y25" s="232"/>
    </row>
    <row r="26" spans="1:25" ht="12.75">
      <c r="A26" s="351" t="s">
        <v>63</v>
      </c>
      <c r="B26" s="343" t="s">
        <v>37</v>
      </c>
      <c r="C26" s="343">
        <v>2010</v>
      </c>
      <c r="D26" s="234" t="s">
        <v>82</v>
      </c>
      <c r="E26" s="234" t="s">
        <v>82</v>
      </c>
      <c r="F26" s="234" t="s">
        <v>82</v>
      </c>
      <c r="G26" s="234" t="s">
        <v>82</v>
      </c>
      <c r="H26" s="234">
        <v>3</v>
      </c>
      <c r="I26" s="234">
        <v>5</v>
      </c>
      <c r="J26" s="234">
        <v>5</v>
      </c>
      <c r="K26" s="234">
        <v>5</v>
      </c>
      <c r="L26" s="234" t="s">
        <v>82</v>
      </c>
      <c r="M26" s="234" t="s">
        <v>82</v>
      </c>
      <c r="N26" s="234" t="s">
        <v>82</v>
      </c>
      <c r="O26" s="234" t="s">
        <v>82</v>
      </c>
      <c r="P26" s="234" t="s">
        <v>96</v>
      </c>
      <c r="Q26" s="234" t="s">
        <v>96</v>
      </c>
      <c r="R26" s="234" t="s">
        <v>96</v>
      </c>
      <c r="S26" s="234" t="s">
        <v>96</v>
      </c>
      <c r="T26" s="235" t="s">
        <v>3</v>
      </c>
      <c r="U26" s="235">
        <v>0.9</v>
      </c>
      <c r="V26" s="235">
        <v>0.9</v>
      </c>
      <c r="W26" s="352">
        <v>0.95</v>
      </c>
      <c r="X26" s="232"/>
      <c r="Y26" s="232"/>
    </row>
    <row r="27" spans="1:25" ht="12.75">
      <c r="A27" s="351" t="s">
        <v>62</v>
      </c>
      <c r="B27" s="343" t="s">
        <v>37</v>
      </c>
      <c r="C27" s="343">
        <v>2010</v>
      </c>
      <c r="D27" s="237" t="s">
        <v>83</v>
      </c>
      <c r="E27" s="237" t="s">
        <v>83</v>
      </c>
      <c r="F27" s="234" t="s">
        <v>83</v>
      </c>
      <c r="G27" s="234" t="s">
        <v>83</v>
      </c>
      <c r="H27" s="237">
        <v>5</v>
      </c>
      <c r="I27" s="237">
        <v>5</v>
      </c>
      <c r="J27" s="234">
        <v>5</v>
      </c>
      <c r="K27" s="234" t="s">
        <v>122</v>
      </c>
      <c r="L27" s="237" t="s">
        <v>82</v>
      </c>
      <c r="M27" s="234" t="s">
        <v>82</v>
      </c>
      <c r="N27" s="234" t="s">
        <v>82</v>
      </c>
      <c r="O27" s="234" t="s">
        <v>82</v>
      </c>
      <c r="P27" s="237" t="s">
        <v>96</v>
      </c>
      <c r="Q27" s="234" t="s">
        <v>96</v>
      </c>
      <c r="R27" s="234" t="s">
        <v>96</v>
      </c>
      <c r="S27" s="234" t="s">
        <v>96</v>
      </c>
      <c r="T27" s="235" t="s">
        <v>3</v>
      </c>
      <c r="U27" s="235" t="s">
        <v>3</v>
      </c>
      <c r="V27" s="235" t="s">
        <v>3</v>
      </c>
      <c r="W27" s="352" t="s">
        <v>3</v>
      </c>
      <c r="X27" s="232"/>
      <c r="Y27" s="232"/>
    </row>
    <row r="28" spans="1:25" ht="12.75">
      <c r="A28" s="351" t="s">
        <v>61</v>
      </c>
      <c r="B28" s="343" t="s">
        <v>37</v>
      </c>
      <c r="C28" s="343">
        <v>2010</v>
      </c>
      <c r="D28" s="236" t="s">
        <v>37</v>
      </c>
      <c r="E28" s="236" t="s">
        <v>82</v>
      </c>
      <c r="F28" s="236" t="s">
        <v>82</v>
      </c>
      <c r="G28" s="236" t="s">
        <v>82</v>
      </c>
      <c r="H28" s="234">
        <v>3</v>
      </c>
      <c r="I28" s="236" t="s">
        <v>139</v>
      </c>
      <c r="J28" s="236" t="s">
        <v>138</v>
      </c>
      <c r="K28" s="236" t="s">
        <v>137</v>
      </c>
      <c r="L28" s="236" t="s">
        <v>37</v>
      </c>
      <c r="M28" s="236" t="s">
        <v>82</v>
      </c>
      <c r="N28" s="236" t="s">
        <v>82</v>
      </c>
      <c r="O28" s="236" t="s">
        <v>82</v>
      </c>
      <c r="P28" s="236" t="s">
        <v>97</v>
      </c>
      <c r="Q28" s="236" t="s">
        <v>96</v>
      </c>
      <c r="R28" s="236" t="s">
        <v>96</v>
      </c>
      <c r="S28" s="236" t="s">
        <v>96</v>
      </c>
      <c r="T28" s="236" t="s">
        <v>3</v>
      </c>
      <c r="U28" s="236" t="s">
        <v>3</v>
      </c>
      <c r="V28" s="236" t="s">
        <v>3</v>
      </c>
      <c r="W28" s="354" t="s">
        <v>3</v>
      </c>
      <c r="X28" s="232"/>
      <c r="Y28" s="232"/>
    </row>
    <row r="29" spans="1:25" ht="12.75">
      <c r="A29" s="351" t="s">
        <v>60</v>
      </c>
      <c r="B29" s="343" t="s">
        <v>37</v>
      </c>
      <c r="C29" s="343">
        <v>2010</v>
      </c>
      <c r="D29" s="236" t="s">
        <v>82</v>
      </c>
      <c r="E29" s="236" t="s">
        <v>82</v>
      </c>
      <c r="F29" s="236" t="s">
        <v>82</v>
      </c>
      <c r="G29" s="236" t="s">
        <v>82</v>
      </c>
      <c r="H29" s="234">
        <v>4</v>
      </c>
      <c r="I29" s="234">
        <v>4</v>
      </c>
      <c r="J29" s="234">
        <v>4</v>
      </c>
      <c r="K29" s="236" t="s">
        <v>114</v>
      </c>
      <c r="L29" s="236" t="s">
        <v>82</v>
      </c>
      <c r="M29" s="236" t="s">
        <v>82</v>
      </c>
      <c r="N29" s="236" t="s">
        <v>37</v>
      </c>
      <c r="O29" s="236" t="s">
        <v>37</v>
      </c>
      <c r="P29" s="236" t="s">
        <v>96</v>
      </c>
      <c r="Q29" s="236" t="s">
        <v>96</v>
      </c>
      <c r="R29" s="236" t="s">
        <v>96</v>
      </c>
      <c r="S29" s="236" t="s">
        <v>96</v>
      </c>
      <c r="T29" s="245">
        <v>0.97</v>
      </c>
      <c r="U29" s="245">
        <v>0.94</v>
      </c>
      <c r="V29" s="245">
        <v>0.97</v>
      </c>
      <c r="W29" s="353">
        <v>0.98</v>
      </c>
      <c r="X29" s="232"/>
      <c r="Y29" s="232"/>
    </row>
    <row r="30" spans="1:25" ht="12.75">
      <c r="A30" s="351" t="s">
        <v>59</v>
      </c>
      <c r="B30" s="343" t="s">
        <v>37</v>
      </c>
      <c r="C30" s="343">
        <v>2010</v>
      </c>
      <c r="D30" s="237" t="s">
        <v>3</v>
      </c>
      <c r="E30" s="237" t="s">
        <v>82</v>
      </c>
      <c r="F30" s="234" t="s">
        <v>82</v>
      </c>
      <c r="G30" s="234" t="s">
        <v>82</v>
      </c>
      <c r="H30" s="234" t="s">
        <v>3</v>
      </c>
      <c r="I30" s="237">
        <v>4</v>
      </c>
      <c r="J30" s="234">
        <v>4</v>
      </c>
      <c r="K30" s="234">
        <v>5</v>
      </c>
      <c r="L30" s="234" t="s">
        <v>3</v>
      </c>
      <c r="M30" s="234" t="s">
        <v>82</v>
      </c>
      <c r="N30" s="234" t="s">
        <v>82</v>
      </c>
      <c r="O30" s="234" t="s">
        <v>82</v>
      </c>
      <c r="P30" s="234" t="s">
        <v>3</v>
      </c>
      <c r="Q30" s="234" t="s">
        <v>96</v>
      </c>
      <c r="R30" s="234" t="s">
        <v>96</v>
      </c>
      <c r="S30" s="234" t="s">
        <v>96</v>
      </c>
      <c r="T30" s="235" t="s">
        <v>3</v>
      </c>
      <c r="U30" s="235">
        <v>0.95</v>
      </c>
      <c r="V30" s="235">
        <v>1</v>
      </c>
      <c r="W30" s="352">
        <v>1</v>
      </c>
      <c r="X30" s="232"/>
      <c r="Y30" s="232"/>
    </row>
    <row r="31" spans="1:25" ht="12.75">
      <c r="A31" s="351" t="s">
        <v>58</v>
      </c>
      <c r="B31" s="343" t="s">
        <v>37</v>
      </c>
      <c r="C31" s="343">
        <v>2010</v>
      </c>
      <c r="D31" s="234" t="s">
        <v>3</v>
      </c>
      <c r="E31" s="234" t="s">
        <v>83</v>
      </c>
      <c r="F31" s="234" t="s">
        <v>83</v>
      </c>
      <c r="G31" s="234" t="s">
        <v>83</v>
      </c>
      <c r="H31" s="234" t="s">
        <v>3</v>
      </c>
      <c r="I31" s="234" t="s">
        <v>124</v>
      </c>
      <c r="J31" s="234" t="s">
        <v>124</v>
      </c>
      <c r="K31" s="234">
        <v>4</v>
      </c>
      <c r="L31" s="234" t="s">
        <v>3</v>
      </c>
      <c r="M31" s="234" t="s">
        <v>82</v>
      </c>
      <c r="N31" s="234" t="s">
        <v>82</v>
      </c>
      <c r="O31" s="234" t="s">
        <v>82</v>
      </c>
      <c r="P31" s="234" t="s">
        <v>3</v>
      </c>
      <c r="Q31" s="234" t="s">
        <v>96</v>
      </c>
      <c r="R31" s="234" t="s">
        <v>96</v>
      </c>
      <c r="S31" s="234" t="s">
        <v>96</v>
      </c>
      <c r="T31" s="235" t="s">
        <v>3</v>
      </c>
      <c r="U31" s="235">
        <v>0.92</v>
      </c>
      <c r="V31" s="235" t="s">
        <v>107</v>
      </c>
      <c r="W31" s="352">
        <v>0.82</v>
      </c>
      <c r="X31" s="232"/>
      <c r="Y31" s="232"/>
    </row>
    <row r="32" spans="1:25" ht="12.75">
      <c r="A32" s="351" t="s">
        <v>57</v>
      </c>
      <c r="B32" s="343" t="s">
        <v>37</v>
      </c>
      <c r="C32" s="343">
        <v>2010</v>
      </c>
      <c r="D32" s="234" t="s">
        <v>82</v>
      </c>
      <c r="E32" s="234" t="s">
        <v>82</v>
      </c>
      <c r="F32" s="234" t="s">
        <v>82</v>
      </c>
      <c r="G32" s="234" t="s">
        <v>82</v>
      </c>
      <c r="H32" s="234">
        <v>3</v>
      </c>
      <c r="I32" s="234" t="s">
        <v>136</v>
      </c>
      <c r="J32" s="234" t="s">
        <v>114</v>
      </c>
      <c r="K32" s="234" t="s">
        <v>114</v>
      </c>
      <c r="L32" s="234" t="s">
        <v>82</v>
      </c>
      <c r="M32" s="234" t="s">
        <v>82</v>
      </c>
      <c r="N32" s="234" t="s">
        <v>82</v>
      </c>
      <c r="O32" s="234" t="s">
        <v>82</v>
      </c>
      <c r="P32" s="234" t="s">
        <v>135</v>
      </c>
      <c r="Q32" s="234" t="s">
        <v>99</v>
      </c>
      <c r="R32" s="234" t="s">
        <v>99</v>
      </c>
      <c r="S32" s="234" t="s">
        <v>99</v>
      </c>
      <c r="T32" s="235" t="s">
        <v>3</v>
      </c>
      <c r="U32" s="235" t="s">
        <v>3</v>
      </c>
      <c r="V32" s="235" t="s">
        <v>3</v>
      </c>
      <c r="W32" s="352" t="s">
        <v>3</v>
      </c>
      <c r="X32" s="232"/>
      <c r="Y32" s="232"/>
    </row>
    <row r="33" spans="1:25" ht="14.25">
      <c r="A33" s="351" t="s">
        <v>425</v>
      </c>
      <c r="B33" s="343" t="s">
        <v>37</v>
      </c>
      <c r="C33" s="343">
        <v>2010</v>
      </c>
      <c r="D33" s="234" t="s">
        <v>82</v>
      </c>
      <c r="E33" s="234" t="s">
        <v>82</v>
      </c>
      <c r="F33" s="234" t="s">
        <v>82</v>
      </c>
      <c r="G33" s="234" t="s">
        <v>82</v>
      </c>
      <c r="H33" s="234" t="s">
        <v>124</v>
      </c>
      <c r="I33" s="234" t="s">
        <v>124</v>
      </c>
      <c r="J33" s="234" t="s">
        <v>124</v>
      </c>
      <c r="K33" s="234" t="s">
        <v>124</v>
      </c>
      <c r="L33" s="234" t="s">
        <v>82</v>
      </c>
      <c r="M33" s="234" t="s">
        <v>82</v>
      </c>
      <c r="N33" s="234" t="s">
        <v>82</v>
      </c>
      <c r="O33" s="234" t="s">
        <v>82</v>
      </c>
      <c r="P33" s="234" t="s">
        <v>96</v>
      </c>
      <c r="Q33" s="234" t="s">
        <v>96</v>
      </c>
      <c r="R33" s="234" t="s">
        <v>96</v>
      </c>
      <c r="S33" s="234" t="s">
        <v>96</v>
      </c>
      <c r="T33" s="235">
        <v>0.74</v>
      </c>
      <c r="U33" s="235">
        <v>0.83199999999999996</v>
      </c>
      <c r="V33" s="235">
        <v>0.92200000000000004</v>
      </c>
      <c r="W33" s="352">
        <v>0.86899999999999999</v>
      </c>
      <c r="X33" s="232"/>
      <c r="Y33" s="232"/>
    </row>
    <row r="34" spans="1:25" ht="12.75">
      <c r="A34" s="351" t="s">
        <v>55</v>
      </c>
      <c r="B34" s="343" t="s">
        <v>37</v>
      </c>
      <c r="C34" s="343">
        <v>2010</v>
      </c>
      <c r="D34" s="234" t="s">
        <v>3</v>
      </c>
      <c r="E34" s="234" t="s">
        <v>83</v>
      </c>
      <c r="F34" s="237" t="s">
        <v>83</v>
      </c>
      <c r="G34" s="237" t="s">
        <v>83</v>
      </c>
      <c r="H34" s="234" t="s">
        <v>3</v>
      </c>
      <c r="I34" s="234">
        <v>4</v>
      </c>
      <c r="J34" s="237" t="s">
        <v>134</v>
      </c>
      <c r="K34" s="237" t="s">
        <v>134</v>
      </c>
      <c r="L34" s="234" t="s">
        <v>3</v>
      </c>
      <c r="M34" s="234" t="s">
        <v>82</v>
      </c>
      <c r="N34" s="234" t="s">
        <v>82</v>
      </c>
      <c r="O34" s="234" t="s">
        <v>82</v>
      </c>
      <c r="P34" s="234" t="s">
        <v>3</v>
      </c>
      <c r="Q34" s="234" t="s">
        <v>96</v>
      </c>
      <c r="R34" s="234" t="s">
        <v>96</v>
      </c>
      <c r="S34" s="234" t="s">
        <v>96</v>
      </c>
      <c r="T34" s="235" t="s">
        <v>3</v>
      </c>
      <c r="U34" s="235">
        <v>0.86199999999999999</v>
      </c>
      <c r="V34" s="235">
        <v>0.9</v>
      </c>
      <c r="W34" s="352">
        <v>0.99</v>
      </c>
      <c r="X34" s="232"/>
      <c r="Y34" s="232"/>
    </row>
    <row r="35" spans="1:25" ht="14.25">
      <c r="A35" s="351" t="s">
        <v>426</v>
      </c>
      <c r="B35" s="343" t="s">
        <v>37</v>
      </c>
      <c r="C35" s="343">
        <v>2010</v>
      </c>
      <c r="D35" s="234" t="s">
        <v>83</v>
      </c>
      <c r="E35" s="234" t="s">
        <v>83</v>
      </c>
      <c r="F35" s="234" t="s">
        <v>83</v>
      </c>
      <c r="G35" s="234" t="s">
        <v>83</v>
      </c>
      <c r="H35" s="234" t="s">
        <v>133</v>
      </c>
      <c r="I35" s="234" t="s">
        <v>133</v>
      </c>
      <c r="J35" s="234" t="s">
        <v>133</v>
      </c>
      <c r="K35" s="234" t="s">
        <v>120</v>
      </c>
      <c r="L35" s="234" t="s">
        <v>82</v>
      </c>
      <c r="M35" s="234" t="s">
        <v>82</v>
      </c>
      <c r="N35" s="234" t="s">
        <v>82</v>
      </c>
      <c r="O35" s="234" t="s">
        <v>82</v>
      </c>
      <c r="P35" s="234" t="s">
        <v>132</v>
      </c>
      <c r="Q35" s="234" t="s">
        <v>132</v>
      </c>
      <c r="R35" s="234" t="s">
        <v>132</v>
      </c>
      <c r="S35" s="234" t="s">
        <v>96</v>
      </c>
      <c r="T35" s="235" t="s">
        <v>131</v>
      </c>
      <c r="U35" s="235" t="s">
        <v>130</v>
      </c>
      <c r="V35" s="235" t="s">
        <v>129</v>
      </c>
      <c r="W35" s="352" t="s">
        <v>128</v>
      </c>
      <c r="X35" s="232"/>
      <c r="Y35" s="232"/>
    </row>
    <row r="36" spans="1:25" ht="12.75">
      <c r="A36" s="351" t="s">
        <v>53</v>
      </c>
      <c r="B36" s="343" t="s">
        <v>37</v>
      </c>
      <c r="C36" s="343">
        <v>2010</v>
      </c>
      <c r="D36" s="236" t="s">
        <v>82</v>
      </c>
      <c r="E36" s="236" t="s">
        <v>82</v>
      </c>
      <c r="F36" s="236" t="s">
        <v>82</v>
      </c>
      <c r="G36" s="236" t="s">
        <v>82</v>
      </c>
      <c r="H36" s="234" t="s">
        <v>127</v>
      </c>
      <c r="I36" s="234">
        <v>4</v>
      </c>
      <c r="J36" s="236" t="s">
        <v>126</v>
      </c>
      <c r="K36" s="236" t="s">
        <v>126</v>
      </c>
      <c r="L36" s="236" t="s">
        <v>82</v>
      </c>
      <c r="M36" s="236" t="s">
        <v>82</v>
      </c>
      <c r="N36" s="236" t="s">
        <v>82</v>
      </c>
      <c r="O36" s="236" t="s">
        <v>82</v>
      </c>
      <c r="P36" s="236" t="s">
        <v>125</v>
      </c>
      <c r="Q36" s="236" t="s">
        <v>96</v>
      </c>
      <c r="R36" s="236" t="s">
        <v>96</v>
      </c>
      <c r="S36" s="236" t="s">
        <v>96</v>
      </c>
      <c r="T36" s="245">
        <v>1</v>
      </c>
      <c r="U36" s="245">
        <v>1</v>
      </c>
      <c r="V36" s="245">
        <v>1</v>
      </c>
      <c r="W36" s="353">
        <v>1</v>
      </c>
      <c r="X36" s="232"/>
      <c r="Y36" s="232"/>
    </row>
    <row r="37" spans="1:25" ht="12.75">
      <c r="A37" s="351" t="s">
        <v>52</v>
      </c>
      <c r="B37" s="343" t="s">
        <v>37</v>
      </c>
      <c r="C37" s="343">
        <v>2010</v>
      </c>
      <c r="D37" s="236" t="s">
        <v>82</v>
      </c>
      <c r="E37" s="236" t="s">
        <v>83</v>
      </c>
      <c r="F37" s="236" t="s">
        <v>83</v>
      </c>
      <c r="G37" s="236" t="s">
        <v>83</v>
      </c>
      <c r="H37" s="234">
        <v>4</v>
      </c>
      <c r="I37" s="236" t="s">
        <v>124</v>
      </c>
      <c r="J37" s="234">
        <v>5</v>
      </c>
      <c r="K37" s="234">
        <v>5</v>
      </c>
      <c r="L37" s="236" t="s">
        <v>82</v>
      </c>
      <c r="M37" s="236" t="s">
        <v>82</v>
      </c>
      <c r="N37" s="236" t="s">
        <v>82</v>
      </c>
      <c r="O37" s="236" t="s">
        <v>82</v>
      </c>
      <c r="P37" s="236" t="s">
        <v>97</v>
      </c>
      <c r="Q37" s="236" t="s">
        <v>97</v>
      </c>
      <c r="R37" s="236" t="s">
        <v>96</v>
      </c>
      <c r="S37" s="236" t="s">
        <v>96</v>
      </c>
      <c r="T37" s="245">
        <v>0.86399999999999999</v>
      </c>
      <c r="U37" s="245" t="s">
        <v>123</v>
      </c>
      <c r="V37" s="245">
        <v>1</v>
      </c>
      <c r="W37" s="353">
        <v>1</v>
      </c>
      <c r="X37" s="232"/>
      <c r="Y37" s="232"/>
    </row>
    <row r="38" spans="1:25" ht="12.75">
      <c r="A38" s="351" t="s">
        <v>51</v>
      </c>
      <c r="B38" s="343" t="s">
        <v>37</v>
      </c>
      <c r="C38" s="343">
        <v>2010</v>
      </c>
      <c r="D38" s="236" t="s">
        <v>3</v>
      </c>
      <c r="E38" s="236" t="s">
        <v>82</v>
      </c>
      <c r="F38" s="236" t="s">
        <v>82</v>
      </c>
      <c r="G38" s="236" t="s">
        <v>82</v>
      </c>
      <c r="H38" s="234" t="s">
        <v>3</v>
      </c>
      <c r="I38" s="234">
        <v>4</v>
      </c>
      <c r="J38" s="236" t="s">
        <v>120</v>
      </c>
      <c r="K38" s="236" t="s">
        <v>120</v>
      </c>
      <c r="L38" s="236" t="s">
        <v>3</v>
      </c>
      <c r="M38" s="236" t="s">
        <v>82</v>
      </c>
      <c r="N38" s="236" t="s">
        <v>82</v>
      </c>
      <c r="O38" s="236" t="s">
        <v>83</v>
      </c>
      <c r="P38" s="236" t="s">
        <v>3</v>
      </c>
      <c r="Q38" s="236" t="s">
        <v>96</v>
      </c>
      <c r="R38" s="236" t="s">
        <v>99</v>
      </c>
      <c r="S38" s="236" t="s">
        <v>99</v>
      </c>
      <c r="T38" s="245" t="s">
        <v>3</v>
      </c>
      <c r="U38" s="245">
        <v>0.95899999999999996</v>
      </c>
      <c r="V38" s="245">
        <v>0.89700000000000002</v>
      </c>
      <c r="W38" s="353">
        <v>0.91100000000000003</v>
      </c>
      <c r="X38" s="232"/>
      <c r="Y38" s="232"/>
    </row>
    <row r="39" spans="1:25" ht="14.25">
      <c r="A39" s="351" t="s">
        <v>427</v>
      </c>
      <c r="B39" s="343" t="s">
        <v>37</v>
      </c>
      <c r="C39" s="343">
        <v>2010</v>
      </c>
      <c r="D39" s="234" t="s">
        <v>83</v>
      </c>
      <c r="E39" s="234" t="s">
        <v>83</v>
      </c>
      <c r="F39" s="234" t="s">
        <v>83</v>
      </c>
      <c r="G39" s="238" t="s">
        <v>83</v>
      </c>
      <c r="H39" s="234">
        <v>4</v>
      </c>
      <c r="I39" s="234">
        <v>4</v>
      </c>
      <c r="J39" s="234">
        <v>4</v>
      </c>
      <c r="K39" s="238" t="s">
        <v>122</v>
      </c>
      <c r="L39" s="234" t="s">
        <v>82</v>
      </c>
      <c r="M39" s="234" t="s">
        <v>82</v>
      </c>
      <c r="N39" s="234" t="s">
        <v>82</v>
      </c>
      <c r="O39" s="234" t="s">
        <v>82</v>
      </c>
      <c r="P39" s="234" t="s">
        <v>96</v>
      </c>
      <c r="Q39" s="234" t="s">
        <v>96</v>
      </c>
      <c r="R39" s="234" t="s">
        <v>96</v>
      </c>
      <c r="S39" s="234" t="s">
        <v>96</v>
      </c>
      <c r="T39" s="235">
        <v>1</v>
      </c>
      <c r="U39" s="235">
        <v>1</v>
      </c>
      <c r="V39" s="235">
        <v>1</v>
      </c>
      <c r="W39" s="352">
        <v>1</v>
      </c>
      <c r="X39" s="232"/>
      <c r="Y39" s="232"/>
    </row>
    <row r="40" spans="1:25" ht="12.75">
      <c r="A40" s="351" t="s">
        <v>49</v>
      </c>
      <c r="B40" s="343" t="s">
        <v>37</v>
      </c>
      <c r="C40" s="343">
        <v>2010</v>
      </c>
      <c r="D40" s="236" t="s">
        <v>83</v>
      </c>
      <c r="E40" s="236" t="s">
        <v>83</v>
      </c>
      <c r="F40" s="236" t="s">
        <v>83</v>
      </c>
      <c r="G40" s="236" t="s">
        <v>83</v>
      </c>
      <c r="H40" s="237" t="s">
        <v>121</v>
      </c>
      <c r="I40" s="236" t="s">
        <v>121</v>
      </c>
      <c r="J40" s="236" t="s">
        <v>121</v>
      </c>
      <c r="K40" s="234">
        <v>4</v>
      </c>
      <c r="L40" s="236" t="s">
        <v>82</v>
      </c>
      <c r="M40" s="236" t="s">
        <v>82</v>
      </c>
      <c r="N40" s="236" t="s">
        <v>82</v>
      </c>
      <c r="O40" s="236" t="s">
        <v>82</v>
      </c>
      <c r="P40" s="236" t="s">
        <v>103</v>
      </c>
      <c r="Q40" s="236" t="s">
        <v>103</v>
      </c>
      <c r="R40" s="236" t="s">
        <v>103</v>
      </c>
      <c r="S40" s="236" t="s">
        <v>96</v>
      </c>
      <c r="T40" s="236" t="s">
        <v>3</v>
      </c>
      <c r="U40" s="236" t="s">
        <v>3</v>
      </c>
      <c r="V40" s="236" t="s">
        <v>3</v>
      </c>
      <c r="W40" s="354" t="s">
        <v>3</v>
      </c>
      <c r="X40" s="232"/>
      <c r="Y40" s="232"/>
    </row>
    <row r="41" spans="1:25" ht="12.75">
      <c r="A41" s="351" t="s">
        <v>48</v>
      </c>
      <c r="B41" s="343" t="s">
        <v>37</v>
      </c>
      <c r="C41" s="343">
        <v>2010</v>
      </c>
      <c r="D41" s="236" t="s">
        <v>83</v>
      </c>
      <c r="E41" s="236" t="s">
        <v>83</v>
      </c>
      <c r="F41" s="236" t="s">
        <v>83</v>
      </c>
      <c r="G41" s="236" t="s">
        <v>83</v>
      </c>
      <c r="H41" s="234">
        <v>3</v>
      </c>
      <c r="I41" s="234">
        <v>4</v>
      </c>
      <c r="J41" s="236" t="s">
        <v>120</v>
      </c>
      <c r="K41" s="236" t="s">
        <v>120</v>
      </c>
      <c r="L41" s="236" t="s">
        <v>82</v>
      </c>
      <c r="M41" s="236" t="s">
        <v>82</v>
      </c>
      <c r="N41" s="236" t="s">
        <v>82</v>
      </c>
      <c r="O41" s="236" t="s">
        <v>82</v>
      </c>
      <c r="P41" s="236" t="s">
        <v>96</v>
      </c>
      <c r="Q41" s="236" t="s">
        <v>96</v>
      </c>
      <c r="R41" s="236" t="s">
        <v>119</v>
      </c>
      <c r="S41" s="236" t="s">
        <v>119</v>
      </c>
      <c r="T41" s="245">
        <v>0.83</v>
      </c>
      <c r="U41" s="245">
        <v>0.46800000000000003</v>
      </c>
      <c r="V41" s="245" t="s">
        <v>428</v>
      </c>
      <c r="W41" s="353" t="s">
        <v>429</v>
      </c>
      <c r="X41" s="232"/>
      <c r="Y41" s="232"/>
    </row>
    <row r="42" spans="1:25" ht="12.75">
      <c r="A42" s="351" t="s">
        <v>47</v>
      </c>
      <c r="B42" s="343" t="s">
        <v>37</v>
      </c>
      <c r="C42" s="343">
        <v>2010</v>
      </c>
      <c r="D42" s="234" t="s">
        <v>83</v>
      </c>
      <c r="E42" s="234" t="s">
        <v>83</v>
      </c>
      <c r="F42" s="234" t="s">
        <v>83</v>
      </c>
      <c r="G42" s="234" t="s">
        <v>83</v>
      </c>
      <c r="H42" s="234" t="s">
        <v>117</v>
      </c>
      <c r="I42" s="234" t="s">
        <v>118</v>
      </c>
      <c r="J42" s="234" t="s">
        <v>118</v>
      </c>
      <c r="K42" s="234" t="s">
        <v>117</v>
      </c>
      <c r="L42" s="234" t="s">
        <v>82</v>
      </c>
      <c r="M42" s="234" t="s">
        <v>82</v>
      </c>
      <c r="N42" s="234" t="s">
        <v>82</v>
      </c>
      <c r="O42" s="234" t="s">
        <v>82</v>
      </c>
      <c r="P42" s="234" t="s">
        <v>103</v>
      </c>
      <c r="Q42" s="234" t="s">
        <v>116</v>
      </c>
      <c r="R42" s="234" t="s">
        <v>96</v>
      </c>
      <c r="S42" s="234" t="s">
        <v>96</v>
      </c>
      <c r="T42" s="235" t="s">
        <v>347</v>
      </c>
      <c r="U42" s="235" t="s">
        <v>115</v>
      </c>
      <c r="V42" s="235">
        <v>0.99</v>
      </c>
      <c r="W42" s="352">
        <v>0.98</v>
      </c>
      <c r="X42" s="232"/>
      <c r="Y42" s="232"/>
    </row>
    <row r="43" spans="1:25" ht="12.75">
      <c r="A43" s="351" t="s">
        <v>46</v>
      </c>
      <c r="B43" s="343" t="s">
        <v>37</v>
      </c>
      <c r="C43" s="343">
        <v>2010</v>
      </c>
      <c r="D43" s="234" t="s">
        <v>83</v>
      </c>
      <c r="E43" s="234" t="s">
        <v>83</v>
      </c>
      <c r="F43" s="234" t="s">
        <v>83</v>
      </c>
      <c r="G43" s="234" t="s">
        <v>83</v>
      </c>
      <c r="H43" s="234">
        <v>5</v>
      </c>
      <c r="I43" s="234">
        <v>5</v>
      </c>
      <c r="J43" s="234">
        <v>5</v>
      </c>
      <c r="K43" s="234">
        <v>5</v>
      </c>
      <c r="L43" s="234" t="s">
        <v>82</v>
      </c>
      <c r="M43" s="234" t="s">
        <v>82</v>
      </c>
      <c r="N43" s="234" t="s">
        <v>82</v>
      </c>
      <c r="O43" s="234" t="s">
        <v>82</v>
      </c>
      <c r="P43" s="234" t="s">
        <v>96</v>
      </c>
      <c r="Q43" s="234" t="s">
        <v>96</v>
      </c>
      <c r="R43" s="234" t="s">
        <v>96</v>
      </c>
      <c r="S43" s="234" t="s">
        <v>96</v>
      </c>
      <c r="T43" s="235">
        <v>1</v>
      </c>
      <c r="U43" s="235">
        <v>1</v>
      </c>
      <c r="V43" s="235">
        <v>1</v>
      </c>
      <c r="W43" s="352">
        <v>1</v>
      </c>
      <c r="X43" s="232"/>
      <c r="Y43" s="232"/>
    </row>
    <row r="44" spans="1:25" ht="12.75">
      <c r="A44" s="351" t="s">
        <v>84</v>
      </c>
      <c r="B44" s="343" t="s">
        <v>37</v>
      </c>
      <c r="C44" s="343">
        <v>2010</v>
      </c>
      <c r="D44" s="234" t="s">
        <v>83</v>
      </c>
      <c r="E44" s="234" t="s">
        <v>83</v>
      </c>
      <c r="F44" s="234" t="s">
        <v>83</v>
      </c>
      <c r="G44" s="234" t="s">
        <v>83</v>
      </c>
      <c r="H44" s="234" t="s">
        <v>114</v>
      </c>
      <c r="I44" s="234" t="s">
        <v>114</v>
      </c>
      <c r="J44" s="234" t="s">
        <v>114</v>
      </c>
      <c r="K44" s="234" t="s">
        <v>114</v>
      </c>
      <c r="L44" s="234" t="s">
        <v>82</v>
      </c>
      <c r="M44" s="234" t="s">
        <v>82</v>
      </c>
      <c r="N44" s="234" t="s">
        <v>82</v>
      </c>
      <c r="O44" s="234" t="s">
        <v>82</v>
      </c>
      <c r="P44" s="234" t="s">
        <v>96</v>
      </c>
      <c r="Q44" s="234" t="s">
        <v>96</v>
      </c>
      <c r="R44" s="234" t="s">
        <v>96</v>
      </c>
      <c r="S44" s="234" t="s">
        <v>96</v>
      </c>
      <c r="T44" s="235" t="s">
        <v>3</v>
      </c>
      <c r="U44" s="235" t="s">
        <v>3</v>
      </c>
      <c r="V44" s="235" t="s">
        <v>3</v>
      </c>
      <c r="W44" s="352" t="s">
        <v>3</v>
      </c>
      <c r="X44" s="232"/>
      <c r="Y44" s="232"/>
    </row>
    <row r="45" spans="1:25" ht="12.75">
      <c r="A45" s="351" t="s">
        <v>45</v>
      </c>
      <c r="B45" s="343" t="s">
        <v>37</v>
      </c>
      <c r="C45" s="343">
        <v>2010</v>
      </c>
      <c r="D45" s="236" t="s">
        <v>3</v>
      </c>
      <c r="E45" s="236" t="s">
        <v>83</v>
      </c>
      <c r="F45" s="236" t="s">
        <v>83</v>
      </c>
      <c r="G45" s="236" t="s">
        <v>83</v>
      </c>
      <c r="H45" s="234" t="s">
        <v>3</v>
      </c>
      <c r="I45" s="234">
        <v>5</v>
      </c>
      <c r="J45" s="234">
        <v>5</v>
      </c>
      <c r="K45" s="234">
        <v>5</v>
      </c>
      <c r="L45" s="236" t="s">
        <v>3</v>
      </c>
      <c r="M45" s="236" t="s">
        <v>82</v>
      </c>
      <c r="N45" s="236" t="s">
        <v>82</v>
      </c>
      <c r="O45" s="236" t="s">
        <v>82</v>
      </c>
      <c r="P45" s="236" t="s">
        <v>3</v>
      </c>
      <c r="Q45" s="236" t="s">
        <v>96</v>
      </c>
      <c r="R45" s="236" t="s">
        <v>96</v>
      </c>
      <c r="S45" s="236" t="s">
        <v>96</v>
      </c>
      <c r="T45" s="245" t="s">
        <v>3</v>
      </c>
      <c r="U45" s="245" t="s">
        <v>113</v>
      </c>
      <c r="V45" s="245" t="s">
        <v>112</v>
      </c>
      <c r="W45" s="353" t="s">
        <v>111</v>
      </c>
      <c r="X45" s="232"/>
      <c r="Y45" s="232"/>
    </row>
    <row r="46" spans="1:25" ht="12.75">
      <c r="A46" s="351" t="s">
        <v>44</v>
      </c>
      <c r="B46" s="343" t="s">
        <v>37</v>
      </c>
      <c r="C46" s="343">
        <v>2010</v>
      </c>
      <c r="D46" s="234" t="s">
        <v>3</v>
      </c>
      <c r="E46" s="234" t="s">
        <v>3</v>
      </c>
      <c r="F46" s="237" t="s">
        <v>3</v>
      </c>
      <c r="G46" s="237" t="s">
        <v>3</v>
      </c>
      <c r="H46" s="234" t="s">
        <v>3</v>
      </c>
      <c r="I46" s="234">
        <v>5</v>
      </c>
      <c r="J46" s="237" t="s">
        <v>110</v>
      </c>
      <c r="K46" s="237" t="s">
        <v>110</v>
      </c>
      <c r="L46" s="234" t="s">
        <v>3</v>
      </c>
      <c r="M46" s="234" t="s">
        <v>3</v>
      </c>
      <c r="N46" s="234" t="s">
        <v>3</v>
      </c>
      <c r="O46" s="234" t="s">
        <v>3</v>
      </c>
      <c r="P46" s="234" t="s">
        <v>3</v>
      </c>
      <c r="Q46" s="234" t="s">
        <v>96</v>
      </c>
      <c r="R46" s="234" t="s">
        <v>96</v>
      </c>
      <c r="S46" s="234" t="s">
        <v>99</v>
      </c>
      <c r="T46" s="235" t="s">
        <v>3</v>
      </c>
      <c r="U46" s="235" t="s">
        <v>3</v>
      </c>
      <c r="V46" s="235" t="s">
        <v>3</v>
      </c>
      <c r="W46" s="352" t="s">
        <v>3</v>
      </c>
      <c r="X46" s="232"/>
      <c r="Y46" s="232"/>
    </row>
    <row r="47" spans="1:25" ht="12.75">
      <c r="A47" s="351" t="s">
        <v>43</v>
      </c>
      <c r="B47" s="343" t="s">
        <v>37</v>
      </c>
      <c r="C47" s="343">
        <v>2010</v>
      </c>
      <c r="D47" s="234" t="s">
        <v>83</v>
      </c>
      <c r="E47" s="234" t="s">
        <v>83</v>
      </c>
      <c r="F47" s="234" t="s">
        <v>83</v>
      </c>
      <c r="G47" s="234" t="s">
        <v>83</v>
      </c>
      <c r="H47" s="234">
        <v>3</v>
      </c>
      <c r="I47" s="234">
        <v>3</v>
      </c>
      <c r="J47" s="234">
        <v>6</v>
      </c>
      <c r="K47" s="234">
        <v>6</v>
      </c>
      <c r="L47" s="234" t="s">
        <v>82</v>
      </c>
      <c r="M47" s="234" t="s">
        <v>82</v>
      </c>
      <c r="N47" s="234" t="s">
        <v>82</v>
      </c>
      <c r="O47" s="234" t="s">
        <v>82</v>
      </c>
      <c r="P47" s="234" t="s">
        <v>103</v>
      </c>
      <c r="Q47" s="234" t="s">
        <v>96</v>
      </c>
      <c r="R47" s="234" t="s">
        <v>96</v>
      </c>
      <c r="S47" s="234" t="s">
        <v>96</v>
      </c>
      <c r="T47" s="235">
        <v>1</v>
      </c>
      <c r="U47" s="235">
        <v>1</v>
      </c>
      <c r="V47" s="235">
        <v>1</v>
      </c>
      <c r="W47" s="352">
        <v>1</v>
      </c>
      <c r="X47" s="232"/>
      <c r="Y47" s="232"/>
    </row>
    <row r="48" spans="1:25" ht="14.25">
      <c r="A48" s="351" t="s">
        <v>42</v>
      </c>
      <c r="B48" s="343" t="s">
        <v>37</v>
      </c>
      <c r="C48" s="343">
        <v>2010</v>
      </c>
      <c r="D48" s="236" t="s">
        <v>83</v>
      </c>
      <c r="E48" s="236" t="s">
        <v>83</v>
      </c>
      <c r="F48" s="236" t="s">
        <v>83</v>
      </c>
      <c r="G48" s="236" t="s">
        <v>83</v>
      </c>
      <c r="H48" s="234" t="s">
        <v>109</v>
      </c>
      <c r="I48" s="236" t="s">
        <v>109</v>
      </c>
      <c r="J48" s="236" t="s">
        <v>108</v>
      </c>
      <c r="K48" s="236" t="s">
        <v>108</v>
      </c>
      <c r="L48" s="236" t="s">
        <v>82</v>
      </c>
      <c r="M48" s="236" t="s">
        <v>82</v>
      </c>
      <c r="N48" s="236" t="s">
        <v>82</v>
      </c>
      <c r="O48" s="236" t="s">
        <v>82</v>
      </c>
      <c r="P48" s="236" t="s">
        <v>96</v>
      </c>
      <c r="Q48" s="236" t="s">
        <v>96</v>
      </c>
      <c r="R48" s="236" t="s">
        <v>96</v>
      </c>
      <c r="S48" s="236" t="s">
        <v>96</v>
      </c>
      <c r="T48" s="245" t="s">
        <v>301</v>
      </c>
      <c r="U48" s="245">
        <v>0.82</v>
      </c>
      <c r="V48" s="245" t="s">
        <v>107</v>
      </c>
      <c r="W48" s="353">
        <v>0.72</v>
      </c>
      <c r="X48" s="232"/>
      <c r="Y48" s="232"/>
    </row>
    <row r="49" spans="1:25" ht="12.75">
      <c r="A49" s="351" t="s">
        <v>41</v>
      </c>
      <c r="B49" s="343" t="s">
        <v>37</v>
      </c>
      <c r="C49" s="343">
        <v>2010</v>
      </c>
      <c r="D49" s="234" t="s">
        <v>3</v>
      </c>
      <c r="E49" s="234" t="s">
        <v>83</v>
      </c>
      <c r="F49" s="234" t="s">
        <v>83</v>
      </c>
      <c r="G49" s="234" t="s">
        <v>83</v>
      </c>
      <c r="H49" s="234" t="s">
        <v>3</v>
      </c>
      <c r="I49" s="234">
        <v>3</v>
      </c>
      <c r="J49" s="234">
        <v>5</v>
      </c>
      <c r="K49" s="234">
        <v>6</v>
      </c>
      <c r="L49" s="234" t="s">
        <v>3</v>
      </c>
      <c r="M49" s="234" t="s">
        <v>82</v>
      </c>
      <c r="N49" s="234" t="s">
        <v>82</v>
      </c>
      <c r="O49" s="234" t="s">
        <v>82</v>
      </c>
      <c r="P49" s="234" t="s">
        <v>3</v>
      </c>
      <c r="Q49" s="234" t="s">
        <v>96</v>
      </c>
      <c r="R49" s="234" t="s">
        <v>96</v>
      </c>
      <c r="S49" s="234" t="s">
        <v>96</v>
      </c>
      <c r="T49" s="235" t="s">
        <v>3</v>
      </c>
      <c r="U49" s="235" t="s">
        <v>3</v>
      </c>
      <c r="V49" s="235" t="s">
        <v>3</v>
      </c>
      <c r="W49" s="352" t="s">
        <v>3</v>
      </c>
      <c r="X49" s="232"/>
      <c r="Y49" s="232"/>
    </row>
    <row r="50" spans="1:25" ht="12.75">
      <c r="A50" s="351" t="s">
        <v>40</v>
      </c>
      <c r="B50" s="343" t="s">
        <v>37</v>
      </c>
      <c r="C50" s="343">
        <v>2010</v>
      </c>
      <c r="D50" s="238" t="s">
        <v>82</v>
      </c>
      <c r="E50" s="238" t="s">
        <v>82</v>
      </c>
      <c r="F50" s="238" t="s">
        <v>37</v>
      </c>
      <c r="G50" s="238" t="s">
        <v>82</v>
      </c>
      <c r="H50" s="234" t="s">
        <v>106</v>
      </c>
      <c r="I50" s="238" t="s">
        <v>100</v>
      </c>
      <c r="J50" s="238" t="s">
        <v>37</v>
      </c>
      <c r="K50" s="238" t="s">
        <v>106</v>
      </c>
      <c r="L50" s="238" t="s">
        <v>82</v>
      </c>
      <c r="M50" s="234" t="s">
        <v>82</v>
      </c>
      <c r="N50" s="239" t="s">
        <v>37</v>
      </c>
      <c r="O50" s="239" t="s">
        <v>82</v>
      </c>
      <c r="P50" s="238" t="s">
        <v>96</v>
      </c>
      <c r="Q50" s="234" t="s">
        <v>96</v>
      </c>
      <c r="R50" s="239" t="s">
        <v>37</v>
      </c>
      <c r="S50" s="239" t="s">
        <v>96</v>
      </c>
      <c r="T50" s="235" t="s">
        <v>105</v>
      </c>
      <c r="U50" s="235">
        <v>0.91</v>
      </c>
      <c r="V50" s="235" t="s">
        <v>37</v>
      </c>
      <c r="W50" s="352">
        <v>0.98</v>
      </c>
      <c r="X50" s="232"/>
      <c r="Y50" s="232"/>
    </row>
    <row r="51" spans="1:25" ht="12.75">
      <c r="A51" s="351" t="s">
        <v>38</v>
      </c>
      <c r="B51" s="343" t="s">
        <v>37</v>
      </c>
      <c r="C51" s="343">
        <v>2010</v>
      </c>
      <c r="D51" s="234" t="s">
        <v>83</v>
      </c>
      <c r="E51" s="234" t="s">
        <v>83</v>
      </c>
      <c r="F51" s="234" t="s">
        <v>83</v>
      </c>
      <c r="G51" s="234" t="s">
        <v>83</v>
      </c>
      <c r="H51" s="234" t="s">
        <v>104</v>
      </c>
      <c r="I51" s="234">
        <v>4</v>
      </c>
      <c r="J51" s="234">
        <v>4</v>
      </c>
      <c r="K51" s="234">
        <v>4</v>
      </c>
      <c r="L51" s="234" t="s">
        <v>82</v>
      </c>
      <c r="M51" s="234" t="s">
        <v>82</v>
      </c>
      <c r="N51" s="234" t="s">
        <v>82</v>
      </c>
      <c r="O51" s="234" t="s">
        <v>82</v>
      </c>
      <c r="P51" s="234" t="s">
        <v>103</v>
      </c>
      <c r="Q51" s="234" t="s">
        <v>96</v>
      </c>
      <c r="R51" s="234" t="s">
        <v>96</v>
      </c>
      <c r="S51" s="234" t="s">
        <v>96</v>
      </c>
      <c r="T51" s="235">
        <v>0.99</v>
      </c>
      <c r="U51" s="235">
        <v>0.99</v>
      </c>
      <c r="V51" s="235">
        <v>0.99</v>
      </c>
      <c r="W51" s="352">
        <v>0.99</v>
      </c>
      <c r="X51" s="232"/>
      <c r="Y51" s="232"/>
    </row>
    <row r="52" spans="1:25" ht="12.75">
      <c r="A52" s="351"/>
      <c r="B52" s="343"/>
      <c r="C52" s="343"/>
      <c r="D52" s="246"/>
      <c r="E52" s="246"/>
      <c r="F52" s="247"/>
      <c r="G52" s="247"/>
      <c r="H52" s="234"/>
      <c r="I52" s="246"/>
      <c r="J52" s="247"/>
      <c r="K52" s="247"/>
      <c r="L52" s="246"/>
      <c r="M52" s="247"/>
      <c r="N52" s="246"/>
      <c r="O52" s="247"/>
      <c r="P52" s="246"/>
      <c r="Q52" s="247"/>
      <c r="R52" s="246"/>
      <c r="S52" s="247"/>
      <c r="T52" s="247"/>
      <c r="U52" s="247"/>
      <c r="V52" s="247"/>
      <c r="W52" s="355"/>
      <c r="X52" s="232"/>
      <c r="Y52" s="232"/>
    </row>
    <row r="53" spans="1:25" ht="12.75">
      <c r="A53" s="356" t="s">
        <v>36</v>
      </c>
      <c r="B53" s="344"/>
      <c r="C53" s="344"/>
      <c r="D53" s="242"/>
      <c r="E53" s="242"/>
      <c r="F53" s="242"/>
      <c r="G53" s="242"/>
      <c r="H53" s="234"/>
      <c r="I53" s="242"/>
      <c r="J53" s="242"/>
      <c r="K53" s="242"/>
      <c r="L53" s="242"/>
      <c r="M53" s="242"/>
      <c r="N53" s="242"/>
      <c r="O53" s="242"/>
      <c r="P53" s="242"/>
      <c r="Q53" s="242"/>
      <c r="R53" s="242"/>
      <c r="S53" s="242"/>
      <c r="T53" s="242"/>
      <c r="U53" s="242"/>
      <c r="V53" s="242"/>
      <c r="W53" s="357"/>
      <c r="X53" s="232"/>
      <c r="Y53" s="232"/>
    </row>
    <row r="54" spans="1:25" ht="12.75">
      <c r="A54" s="358" t="s">
        <v>35</v>
      </c>
      <c r="B54" s="345" t="s">
        <v>26</v>
      </c>
      <c r="C54" s="345">
        <v>2010</v>
      </c>
      <c r="D54" s="234" t="s">
        <v>3</v>
      </c>
      <c r="E54" s="234" t="s">
        <v>3</v>
      </c>
      <c r="F54" s="234" t="s">
        <v>3</v>
      </c>
      <c r="G54" s="234" t="s">
        <v>3</v>
      </c>
      <c r="H54" s="234" t="s">
        <v>3</v>
      </c>
      <c r="I54" s="234" t="s">
        <v>3</v>
      </c>
      <c r="J54" s="234" t="s">
        <v>3</v>
      </c>
      <c r="K54" s="234" t="s">
        <v>3</v>
      </c>
      <c r="L54" s="234" t="s">
        <v>3</v>
      </c>
      <c r="M54" s="234" t="s">
        <v>3</v>
      </c>
      <c r="N54" s="234" t="s">
        <v>3</v>
      </c>
      <c r="O54" s="234" t="s">
        <v>3</v>
      </c>
      <c r="P54" s="234" t="s">
        <v>3</v>
      </c>
      <c r="Q54" s="234" t="s">
        <v>3</v>
      </c>
      <c r="R54" s="234" t="s">
        <v>3</v>
      </c>
      <c r="S54" s="234" t="s">
        <v>3</v>
      </c>
      <c r="T54" s="235" t="s">
        <v>3</v>
      </c>
      <c r="U54" s="235" t="s">
        <v>3</v>
      </c>
      <c r="V54" s="235" t="s">
        <v>3</v>
      </c>
      <c r="W54" s="352" t="s">
        <v>3</v>
      </c>
      <c r="X54" s="232"/>
      <c r="Y54" s="232"/>
    </row>
    <row r="55" spans="1:25" ht="12.75">
      <c r="A55" s="351" t="s">
        <v>34</v>
      </c>
      <c r="B55" s="343" t="s">
        <v>37</v>
      </c>
      <c r="C55" s="343">
        <v>2010</v>
      </c>
      <c r="D55" s="242" t="s">
        <v>3</v>
      </c>
      <c r="E55" s="242" t="s">
        <v>3</v>
      </c>
      <c r="F55" s="242" t="s">
        <v>3</v>
      </c>
      <c r="G55" s="242" t="s">
        <v>3</v>
      </c>
      <c r="H55" s="234" t="s">
        <v>3</v>
      </c>
      <c r="I55" s="242" t="s">
        <v>3</v>
      </c>
      <c r="J55" s="242" t="s">
        <v>3</v>
      </c>
      <c r="K55" s="242" t="s">
        <v>3</v>
      </c>
      <c r="L55" s="242" t="s">
        <v>3</v>
      </c>
      <c r="M55" s="242" t="s">
        <v>3</v>
      </c>
      <c r="N55" s="242" t="s">
        <v>3</v>
      </c>
      <c r="O55" s="242" t="s">
        <v>3</v>
      </c>
      <c r="P55" s="242" t="s">
        <v>3</v>
      </c>
      <c r="Q55" s="242" t="s">
        <v>3</v>
      </c>
      <c r="R55" s="242" t="s">
        <v>3</v>
      </c>
      <c r="S55" s="242" t="s">
        <v>3</v>
      </c>
      <c r="T55" s="242" t="s">
        <v>3</v>
      </c>
      <c r="U55" s="242" t="s">
        <v>3</v>
      </c>
      <c r="V55" s="242" t="s">
        <v>3</v>
      </c>
      <c r="W55" s="357" t="s">
        <v>3</v>
      </c>
      <c r="X55" s="232"/>
      <c r="Y55" s="232"/>
    </row>
    <row r="56" spans="1:25" ht="12.75">
      <c r="A56" s="351" t="s">
        <v>33</v>
      </c>
      <c r="B56" s="343" t="s">
        <v>37</v>
      </c>
      <c r="C56" s="343">
        <v>2010</v>
      </c>
      <c r="D56" s="234" t="s">
        <v>83</v>
      </c>
      <c r="E56" s="234" t="s">
        <v>83</v>
      </c>
      <c r="F56" s="234" t="s">
        <v>83</v>
      </c>
      <c r="G56" s="234" t="s">
        <v>83</v>
      </c>
      <c r="H56" s="234" t="s">
        <v>3</v>
      </c>
      <c r="I56" s="234" t="s">
        <v>3</v>
      </c>
      <c r="J56" s="234" t="s">
        <v>3</v>
      </c>
      <c r="K56" s="234" t="s">
        <v>3</v>
      </c>
      <c r="L56" s="234" t="s">
        <v>83</v>
      </c>
      <c r="M56" s="234" t="s">
        <v>83</v>
      </c>
      <c r="N56" s="234" t="s">
        <v>83</v>
      </c>
      <c r="O56" s="234" t="s">
        <v>83</v>
      </c>
      <c r="P56" s="234" t="s">
        <v>102</v>
      </c>
      <c r="Q56" s="234" t="s">
        <v>101</v>
      </c>
      <c r="R56" s="234" t="s">
        <v>96</v>
      </c>
      <c r="S56" s="234" t="s">
        <v>96</v>
      </c>
      <c r="T56" s="235">
        <v>0.87</v>
      </c>
      <c r="U56" s="235">
        <v>0.99450000000000005</v>
      </c>
      <c r="V56" s="235">
        <v>0.83850000000000002</v>
      </c>
      <c r="W56" s="352">
        <v>0.90600000000000003</v>
      </c>
      <c r="X56" s="232"/>
      <c r="Y56" s="232"/>
    </row>
    <row r="57" spans="1:25" ht="12.75">
      <c r="A57" s="351" t="s">
        <v>32</v>
      </c>
      <c r="B57" s="343" t="s">
        <v>26</v>
      </c>
      <c r="C57" s="343">
        <v>2010</v>
      </c>
      <c r="D57" s="234" t="s">
        <v>82</v>
      </c>
      <c r="E57" s="234" t="s">
        <v>82</v>
      </c>
      <c r="F57" s="234" t="s">
        <v>82</v>
      </c>
      <c r="G57" s="234" t="s">
        <v>82</v>
      </c>
      <c r="H57" s="234">
        <v>3</v>
      </c>
      <c r="I57" s="234">
        <v>3</v>
      </c>
      <c r="J57" s="234">
        <v>3</v>
      </c>
      <c r="K57" s="234">
        <v>3</v>
      </c>
      <c r="L57" s="234" t="s">
        <v>82</v>
      </c>
      <c r="M57" s="234" t="s">
        <v>82</v>
      </c>
      <c r="N57" s="234" t="s">
        <v>82</v>
      </c>
      <c r="O57" s="234" t="s">
        <v>82</v>
      </c>
      <c r="P57" s="234" t="s">
        <v>96</v>
      </c>
      <c r="Q57" s="234" t="s">
        <v>96</v>
      </c>
      <c r="R57" s="234" t="s">
        <v>96</v>
      </c>
      <c r="S57" s="234" t="s">
        <v>96</v>
      </c>
      <c r="T57" s="235">
        <v>1</v>
      </c>
      <c r="U57" s="235">
        <v>1</v>
      </c>
      <c r="V57" s="235">
        <v>1</v>
      </c>
      <c r="W57" s="352">
        <v>1</v>
      </c>
      <c r="X57" s="232"/>
      <c r="Y57" s="232"/>
    </row>
    <row r="58" spans="1:25" ht="12.75">
      <c r="A58" s="351" t="s">
        <v>31</v>
      </c>
      <c r="B58" s="343" t="s">
        <v>26</v>
      </c>
      <c r="C58" s="343">
        <v>2010</v>
      </c>
      <c r="D58" s="234" t="s">
        <v>82</v>
      </c>
      <c r="E58" s="234" t="s">
        <v>82</v>
      </c>
      <c r="F58" s="234" t="s">
        <v>82</v>
      </c>
      <c r="G58" s="234" t="s">
        <v>82</v>
      </c>
      <c r="H58" s="234">
        <v>4</v>
      </c>
      <c r="I58" s="234">
        <v>4</v>
      </c>
      <c r="J58" s="234">
        <v>5</v>
      </c>
      <c r="K58" s="234">
        <v>5</v>
      </c>
      <c r="L58" s="234" t="s">
        <v>82</v>
      </c>
      <c r="M58" s="234" t="s">
        <v>82</v>
      </c>
      <c r="N58" s="234" t="s">
        <v>82</v>
      </c>
      <c r="O58" s="234" t="s">
        <v>82</v>
      </c>
      <c r="P58" s="234">
        <v>4</v>
      </c>
      <c r="Q58" s="234">
        <v>4</v>
      </c>
      <c r="R58" s="234" t="s">
        <v>99</v>
      </c>
      <c r="S58" s="234" t="s">
        <v>99</v>
      </c>
      <c r="T58" s="235">
        <v>5.6000000000000001E-2</v>
      </c>
      <c r="U58" s="235">
        <v>0.49</v>
      </c>
      <c r="V58" s="235">
        <v>0.32100000000000001</v>
      </c>
      <c r="W58" s="352">
        <v>0.13300000000000001</v>
      </c>
      <c r="X58" s="232"/>
      <c r="Y58" s="232"/>
    </row>
    <row r="59" spans="1:25" ht="12.75">
      <c r="A59" s="351" t="s">
        <v>30</v>
      </c>
      <c r="B59" s="343"/>
      <c r="C59" s="343"/>
      <c r="D59" s="234" t="s">
        <v>3</v>
      </c>
      <c r="E59" s="234" t="s">
        <v>3</v>
      </c>
      <c r="F59" s="234" t="s">
        <v>3</v>
      </c>
      <c r="G59" s="234" t="s">
        <v>3</v>
      </c>
      <c r="H59" s="234" t="s">
        <v>3</v>
      </c>
      <c r="I59" s="234" t="s">
        <v>3</v>
      </c>
      <c r="J59" s="234" t="s">
        <v>3</v>
      </c>
      <c r="K59" s="234" t="s">
        <v>3</v>
      </c>
      <c r="L59" s="234" t="s">
        <v>3</v>
      </c>
      <c r="M59" s="234" t="s">
        <v>3</v>
      </c>
      <c r="N59" s="234" t="s">
        <v>3</v>
      </c>
      <c r="O59" s="234" t="s">
        <v>3</v>
      </c>
      <c r="P59" s="234" t="s">
        <v>3</v>
      </c>
      <c r="Q59" s="234" t="s">
        <v>3</v>
      </c>
      <c r="R59" s="234" t="s">
        <v>3</v>
      </c>
      <c r="S59" s="234" t="s">
        <v>3</v>
      </c>
      <c r="T59" s="235" t="s">
        <v>3</v>
      </c>
      <c r="U59" s="235" t="s">
        <v>3</v>
      </c>
      <c r="V59" s="235" t="s">
        <v>3</v>
      </c>
      <c r="W59" s="352" t="s">
        <v>3</v>
      </c>
      <c r="X59" s="232"/>
      <c r="Y59" s="232"/>
    </row>
    <row r="60" spans="1:25" ht="12.75">
      <c r="A60" s="351" t="s">
        <v>29</v>
      </c>
      <c r="B60" s="343" t="s">
        <v>26</v>
      </c>
      <c r="C60" s="343">
        <v>2011</v>
      </c>
      <c r="D60" s="234" t="s">
        <v>82</v>
      </c>
      <c r="E60" s="234" t="s">
        <v>82</v>
      </c>
      <c r="F60" s="234" t="s">
        <v>82</v>
      </c>
      <c r="G60" s="234" t="s">
        <v>82</v>
      </c>
      <c r="H60" s="234">
        <v>4</v>
      </c>
      <c r="I60" s="234">
        <v>4</v>
      </c>
      <c r="J60" s="234">
        <v>4</v>
      </c>
      <c r="K60" s="234">
        <v>4</v>
      </c>
      <c r="L60" s="234" t="s">
        <v>82</v>
      </c>
      <c r="M60" s="234" t="s">
        <v>82</v>
      </c>
      <c r="N60" s="234" t="s">
        <v>82</v>
      </c>
      <c r="O60" s="234" t="s">
        <v>82</v>
      </c>
      <c r="P60" s="234" t="s">
        <v>99</v>
      </c>
      <c r="Q60" s="234" t="s">
        <v>99</v>
      </c>
      <c r="R60" s="234" t="s">
        <v>96</v>
      </c>
      <c r="S60" s="234" t="s">
        <v>96</v>
      </c>
      <c r="T60" s="235">
        <v>1</v>
      </c>
      <c r="U60" s="235">
        <v>1</v>
      </c>
      <c r="V60" s="235">
        <v>1</v>
      </c>
      <c r="W60" s="352">
        <v>1</v>
      </c>
      <c r="X60" s="232"/>
      <c r="Y60" s="232"/>
    </row>
    <row r="61" spans="1:25" ht="14.25">
      <c r="A61" s="351" t="s">
        <v>430</v>
      </c>
      <c r="B61" s="343" t="s">
        <v>26</v>
      </c>
      <c r="C61" s="343">
        <v>2010</v>
      </c>
      <c r="D61" s="234" t="s">
        <v>82</v>
      </c>
      <c r="E61" s="234" t="s">
        <v>82</v>
      </c>
      <c r="F61" s="234" t="s">
        <v>82</v>
      </c>
      <c r="G61" s="234" t="s">
        <v>82</v>
      </c>
      <c r="H61" s="234">
        <v>4</v>
      </c>
      <c r="I61" s="234">
        <v>4</v>
      </c>
      <c r="J61" s="234">
        <v>4</v>
      </c>
      <c r="K61" s="234">
        <v>4</v>
      </c>
      <c r="L61" s="234" t="s">
        <v>82</v>
      </c>
      <c r="M61" s="234" t="s">
        <v>82</v>
      </c>
      <c r="N61" s="234" t="s">
        <v>83</v>
      </c>
      <c r="O61" s="234" t="s">
        <v>83</v>
      </c>
      <c r="P61" s="234" t="s">
        <v>96</v>
      </c>
      <c r="Q61" s="234" t="s">
        <v>96</v>
      </c>
      <c r="R61" s="234" t="s">
        <v>96</v>
      </c>
      <c r="S61" s="234" t="s">
        <v>96</v>
      </c>
      <c r="T61" s="235">
        <v>1</v>
      </c>
      <c r="U61" s="235">
        <v>1</v>
      </c>
      <c r="V61" s="235">
        <v>1</v>
      </c>
      <c r="W61" s="352">
        <v>1</v>
      </c>
      <c r="X61" s="232"/>
      <c r="Y61" s="232"/>
    </row>
    <row r="62" spans="1:25" ht="12.75">
      <c r="A62" s="351" t="s">
        <v>28</v>
      </c>
      <c r="B62" s="343" t="s">
        <v>26</v>
      </c>
      <c r="C62" s="343">
        <v>2010</v>
      </c>
      <c r="D62" s="234" t="s">
        <v>83</v>
      </c>
      <c r="E62" s="234" t="s">
        <v>83</v>
      </c>
      <c r="F62" s="234" t="s">
        <v>83</v>
      </c>
      <c r="G62" s="234" t="s">
        <v>83</v>
      </c>
      <c r="H62" s="234">
        <v>2</v>
      </c>
      <c r="I62" s="234">
        <v>4</v>
      </c>
      <c r="J62" s="234">
        <v>4</v>
      </c>
      <c r="K62" s="234">
        <v>4</v>
      </c>
      <c r="L62" s="234" t="s">
        <v>82</v>
      </c>
      <c r="M62" s="234" t="s">
        <v>82</v>
      </c>
      <c r="N62" s="234" t="s">
        <v>82</v>
      </c>
      <c r="O62" s="234" t="s">
        <v>82</v>
      </c>
      <c r="P62" s="234" t="s">
        <v>97</v>
      </c>
      <c r="Q62" s="234" t="s">
        <v>96</v>
      </c>
      <c r="R62" s="234" t="s">
        <v>96</v>
      </c>
      <c r="S62" s="234" t="s">
        <v>96</v>
      </c>
      <c r="T62" s="235">
        <v>1</v>
      </c>
      <c r="U62" s="235">
        <v>1</v>
      </c>
      <c r="V62" s="235">
        <v>1</v>
      </c>
      <c r="W62" s="352">
        <v>1</v>
      </c>
      <c r="X62" s="232"/>
      <c r="Y62" s="232"/>
    </row>
    <row r="63" spans="1:25" ht="12.75">
      <c r="A63" s="351" t="s">
        <v>27</v>
      </c>
      <c r="B63" s="343" t="s">
        <v>37</v>
      </c>
      <c r="C63" s="343">
        <v>2010</v>
      </c>
      <c r="D63" s="234" t="s">
        <v>3</v>
      </c>
      <c r="E63" s="234" t="s">
        <v>82</v>
      </c>
      <c r="F63" s="234" t="s">
        <v>82</v>
      </c>
      <c r="G63" s="234" t="s">
        <v>82</v>
      </c>
      <c r="H63" s="234" t="s">
        <v>3</v>
      </c>
      <c r="I63" s="234" t="s">
        <v>100</v>
      </c>
      <c r="J63" s="234" t="s">
        <v>100</v>
      </c>
      <c r="K63" s="234" t="s">
        <v>100</v>
      </c>
      <c r="L63" s="234" t="s">
        <v>3</v>
      </c>
      <c r="M63" s="234" t="s">
        <v>82</v>
      </c>
      <c r="N63" s="234" t="s">
        <v>82</v>
      </c>
      <c r="O63" s="234" t="s">
        <v>82</v>
      </c>
      <c r="P63" s="234" t="s">
        <v>3</v>
      </c>
      <c r="Q63" s="234" t="s">
        <v>96</v>
      </c>
      <c r="R63" s="234" t="s">
        <v>96</v>
      </c>
      <c r="S63" s="234" t="s">
        <v>96</v>
      </c>
      <c r="T63" s="235" t="s">
        <v>3</v>
      </c>
      <c r="U63" s="235" t="s">
        <v>3</v>
      </c>
      <c r="V63" s="235" t="s">
        <v>3</v>
      </c>
      <c r="W63" s="352" t="s">
        <v>3</v>
      </c>
      <c r="X63" s="232"/>
      <c r="Y63" s="232"/>
    </row>
    <row r="64" spans="1:25" ht="12.75">
      <c r="A64" s="351" t="s">
        <v>25</v>
      </c>
      <c r="B64" s="343" t="s">
        <v>26</v>
      </c>
      <c r="C64" s="343">
        <v>2010</v>
      </c>
      <c r="D64" s="234" t="s">
        <v>83</v>
      </c>
      <c r="E64" s="234" t="s">
        <v>83</v>
      </c>
      <c r="F64" s="234" t="s">
        <v>83</v>
      </c>
      <c r="G64" s="234" t="s">
        <v>83</v>
      </c>
      <c r="H64" s="234" t="s">
        <v>37</v>
      </c>
      <c r="I64" s="234" t="s">
        <v>37</v>
      </c>
      <c r="J64" s="234" t="s">
        <v>37</v>
      </c>
      <c r="K64" s="234" t="s">
        <v>37</v>
      </c>
      <c r="L64" s="234" t="s">
        <v>83</v>
      </c>
      <c r="M64" s="234" t="s">
        <v>83</v>
      </c>
      <c r="N64" s="234" t="s">
        <v>83</v>
      </c>
      <c r="O64" s="234" t="s">
        <v>83</v>
      </c>
      <c r="P64" s="234" t="s">
        <v>96</v>
      </c>
      <c r="Q64" s="234" t="s">
        <v>96</v>
      </c>
      <c r="R64" s="234" t="s">
        <v>96</v>
      </c>
      <c r="S64" s="234" t="s">
        <v>96</v>
      </c>
      <c r="T64" s="235">
        <v>0.85</v>
      </c>
      <c r="U64" s="235">
        <v>0.9</v>
      </c>
      <c r="V64" s="235">
        <v>0.96</v>
      </c>
      <c r="W64" s="352">
        <v>0.98</v>
      </c>
      <c r="X64" s="232"/>
      <c r="Y64" s="232"/>
    </row>
    <row r="65" spans="1:25" ht="12.75">
      <c r="A65" s="351" t="s">
        <v>24</v>
      </c>
      <c r="B65" s="343"/>
      <c r="C65" s="343"/>
      <c r="D65" s="234" t="s">
        <v>3</v>
      </c>
      <c r="E65" s="234" t="s">
        <v>3</v>
      </c>
      <c r="F65" s="234" t="s">
        <v>3</v>
      </c>
      <c r="G65" s="234" t="s">
        <v>3</v>
      </c>
      <c r="H65" s="234" t="s">
        <v>3</v>
      </c>
      <c r="I65" s="234" t="s">
        <v>3</v>
      </c>
      <c r="J65" s="234" t="s">
        <v>3</v>
      </c>
      <c r="K65" s="234" t="s">
        <v>3</v>
      </c>
      <c r="L65" s="234" t="s">
        <v>3</v>
      </c>
      <c r="M65" s="234" t="s">
        <v>3</v>
      </c>
      <c r="N65" s="234" t="s">
        <v>3</v>
      </c>
      <c r="O65" s="234" t="s">
        <v>3</v>
      </c>
      <c r="P65" s="234" t="s">
        <v>3</v>
      </c>
      <c r="Q65" s="234" t="s">
        <v>3</v>
      </c>
      <c r="R65" s="234" t="s">
        <v>3</v>
      </c>
      <c r="S65" s="234" t="s">
        <v>3</v>
      </c>
      <c r="T65" s="235" t="s">
        <v>3</v>
      </c>
      <c r="U65" s="235" t="s">
        <v>3</v>
      </c>
      <c r="V65" s="235" t="s">
        <v>3</v>
      </c>
      <c r="W65" s="352" t="s">
        <v>3</v>
      </c>
      <c r="X65" s="232"/>
      <c r="Y65" s="232"/>
    </row>
    <row r="66" spans="1:25" ht="12.75">
      <c r="A66" s="351" t="s">
        <v>23</v>
      </c>
      <c r="B66" s="343" t="s">
        <v>26</v>
      </c>
      <c r="C66" s="343">
        <v>2010</v>
      </c>
      <c r="D66" s="234" t="s">
        <v>83</v>
      </c>
      <c r="E66" s="234" t="s">
        <v>83</v>
      </c>
      <c r="F66" s="234" t="s">
        <v>83</v>
      </c>
      <c r="G66" s="234" t="s">
        <v>83</v>
      </c>
      <c r="H66" s="234">
        <v>2</v>
      </c>
      <c r="I66" s="234">
        <v>4</v>
      </c>
      <c r="J66" s="234">
        <v>4</v>
      </c>
      <c r="K66" s="234">
        <v>4</v>
      </c>
      <c r="L66" s="234" t="s">
        <v>82</v>
      </c>
      <c r="M66" s="234" t="s">
        <v>82</v>
      </c>
      <c r="N66" s="234" t="s">
        <v>82</v>
      </c>
      <c r="O66" s="234" t="s">
        <v>82</v>
      </c>
      <c r="P66" s="234" t="s">
        <v>99</v>
      </c>
      <c r="Q66" s="234" t="s">
        <v>99</v>
      </c>
      <c r="R66" s="234" t="s">
        <v>99</v>
      </c>
      <c r="S66" s="234" t="s">
        <v>99</v>
      </c>
      <c r="T66" s="235">
        <v>0.88</v>
      </c>
      <c r="U66" s="235">
        <v>0.88</v>
      </c>
      <c r="V66" s="235">
        <v>0.96</v>
      </c>
      <c r="W66" s="352">
        <v>0.96</v>
      </c>
      <c r="X66" s="232"/>
      <c r="Y66" s="232"/>
    </row>
    <row r="67" spans="1:25" ht="12.75">
      <c r="A67" s="351" t="s">
        <v>22</v>
      </c>
      <c r="B67" s="343" t="s">
        <v>26</v>
      </c>
      <c r="C67" s="343">
        <v>2010</v>
      </c>
      <c r="D67" s="234" t="s">
        <v>83</v>
      </c>
      <c r="E67" s="234" t="s">
        <v>83</v>
      </c>
      <c r="F67" s="234" t="s">
        <v>83</v>
      </c>
      <c r="G67" s="234" t="s">
        <v>83</v>
      </c>
      <c r="H67" s="234">
        <v>3</v>
      </c>
      <c r="I67" s="234">
        <v>4</v>
      </c>
      <c r="J67" s="234">
        <v>4</v>
      </c>
      <c r="K67" s="234">
        <v>5</v>
      </c>
      <c r="L67" s="234" t="s">
        <v>82</v>
      </c>
      <c r="M67" s="234" t="s">
        <v>82</v>
      </c>
      <c r="N67" s="234" t="s">
        <v>82</v>
      </c>
      <c r="O67" s="234" t="s">
        <v>82</v>
      </c>
      <c r="P67" s="234" t="s">
        <v>96</v>
      </c>
      <c r="Q67" s="234" t="s">
        <v>96</v>
      </c>
      <c r="R67" s="234" t="s">
        <v>96</v>
      </c>
      <c r="S67" s="234" t="s">
        <v>96</v>
      </c>
      <c r="T67" s="235">
        <v>0.3</v>
      </c>
      <c r="U67" s="235">
        <v>1</v>
      </c>
      <c r="V67" s="235">
        <v>1</v>
      </c>
      <c r="W67" s="352">
        <v>0.95</v>
      </c>
      <c r="X67" s="232"/>
      <c r="Y67" s="232"/>
    </row>
    <row r="68" spans="1:25" ht="12.75">
      <c r="A68" s="351" t="s">
        <v>21</v>
      </c>
      <c r="B68" s="343" t="s">
        <v>26</v>
      </c>
      <c r="C68" s="343">
        <v>2010</v>
      </c>
      <c r="D68" s="234" t="s">
        <v>82</v>
      </c>
      <c r="E68" s="234" t="s">
        <v>82</v>
      </c>
      <c r="F68" s="234" t="s">
        <v>82</v>
      </c>
      <c r="G68" s="234" t="s">
        <v>82</v>
      </c>
      <c r="H68" s="234">
        <v>3</v>
      </c>
      <c r="I68" s="234">
        <v>3</v>
      </c>
      <c r="J68" s="234">
        <v>4</v>
      </c>
      <c r="K68" s="234">
        <v>4</v>
      </c>
      <c r="L68" s="234" t="s">
        <v>82</v>
      </c>
      <c r="M68" s="234" t="s">
        <v>82</v>
      </c>
      <c r="N68" s="234" t="s">
        <v>82</v>
      </c>
      <c r="O68" s="234" t="s">
        <v>82</v>
      </c>
      <c r="P68" s="234" t="s">
        <v>97</v>
      </c>
      <c r="Q68" s="234" t="s">
        <v>99</v>
      </c>
      <c r="R68" s="234" t="s">
        <v>96</v>
      </c>
      <c r="S68" s="234" t="s">
        <v>96</v>
      </c>
      <c r="T68" s="235" t="s">
        <v>3</v>
      </c>
      <c r="U68" s="235" t="s">
        <v>3</v>
      </c>
      <c r="V68" s="235" t="s">
        <v>3</v>
      </c>
      <c r="W68" s="352" t="s">
        <v>3</v>
      </c>
      <c r="X68" s="232"/>
      <c r="Y68" s="232"/>
    </row>
    <row r="69" spans="1:25" ht="12.75">
      <c r="A69" s="351" t="s">
        <v>20</v>
      </c>
      <c r="B69" s="343" t="s">
        <v>26</v>
      </c>
      <c r="C69" s="343">
        <v>2010</v>
      </c>
      <c r="D69" s="234" t="s">
        <v>82</v>
      </c>
      <c r="E69" s="234" t="s">
        <v>82</v>
      </c>
      <c r="F69" s="234" t="s">
        <v>82</v>
      </c>
      <c r="G69" s="234" t="s">
        <v>82</v>
      </c>
      <c r="H69" s="234">
        <v>4</v>
      </c>
      <c r="I69" s="234">
        <v>4</v>
      </c>
      <c r="J69" s="234">
        <v>4</v>
      </c>
      <c r="K69" s="234">
        <v>4</v>
      </c>
      <c r="L69" s="234" t="s">
        <v>82</v>
      </c>
      <c r="M69" s="234" t="s">
        <v>82</v>
      </c>
      <c r="N69" s="234" t="s">
        <v>83</v>
      </c>
      <c r="O69" s="234" t="s">
        <v>83</v>
      </c>
      <c r="P69" s="234" t="s">
        <v>96</v>
      </c>
      <c r="Q69" s="234" t="s">
        <v>96</v>
      </c>
      <c r="R69" s="234" t="s">
        <v>96</v>
      </c>
      <c r="S69" s="234" t="s">
        <v>96</v>
      </c>
      <c r="T69" s="235" t="s">
        <v>3</v>
      </c>
      <c r="U69" s="235" t="s">
        <v>3</v>
      </c>
      <c r="V69" s="235" t="s">
        <v>3</v>
      </c>
      <c r="W69" s="352" t="s">
        <v>3</v>
      </c>
      <c r="X69" s="232"/>
      <c r="Y69" s="232"/>
    </row>
    <row r="70" spans="1:25" ht="12.75">
      <c r="A70" s="351" t="s">
        <v>19</v>
      </c>
      <c r="B70" s="343" t="s">
        <v>26</v>
      </c>
      <c r="C70" s="343">
        <v>2010</v>
      </c>
      <c r="D70" s="234" t="s">
        <v>83</v>
      </c>
      <c r="E70" s="234" t="s">
        <v>83</v>
      </c>
      <c r="F70" s="234" t="s">
        <v>83</v>
      </c>
      <c r="G70" s="234" t="s">
        <v>83</v>
      </c>
      <c r="H70" s="234">
        <v>5</v>
      </c>
      <c r="I70" s="234">
        <v>5</v>
      </c>
      <c r="J70" s="234">
        <v>5</v>
      </c>
      <c r="K70" s="234">
        <v>5</v>
      </c>
      <c r="L70" s="234" t="s">
        <v>82</v>
      </c>
      <c r="M70" s="234" t="s">
        <v>82</v>
      </c>
      <c r="N70" s="234" t="s">
        <v>82</v>
      </c>
      <c r="O70" s="234" t="s">
        <v>82</v>
      </c>
      <c r="P70" s="234">
        <v>4</v>
      </c>
      <c r="Q70" s="234" t="s">
        <v>96</v>
      </c>
      <c r="R70" s="234" t="s">
        <v>97</v>
      </c>
      <c r="S70" s="234" t="s">
        <v>99</v>
      </c>
      <c r="T70" s="235">
        <v>1.7999999999999999E-2</v>
      </c>
      <c r="U70" s="235">
        <v>0.53300000000000003</v>
      </c>
      <c r="V70" s="235">
        <v>0.23599999999999999</v>
      </c>
      <c r="W70" s="352">
        <v>0.21299999999999999</v>
      </c>
      <c r="X70" s="232"/>
      <c r="Y70" s="232"/>
    </row>
    <row r="71" spans="1:25" ht="12.75">
      <c r="A71" s="351" t="s">
        <v>18</v>
      </c>
      <c r="B71" s="343" t="s">
        <v>26</v>
      </c>
      <c r="C71" s="343">
        <v>2010</v>
      </c>
      <c r="D71" s="234" t="s">
        <v>83</v>
      </c>
      <c r="E71" s="234" t="s">
        <v>83</v>
      </c>
      <c r="F71" s="234" t="s">
        <v>83</v>
      </c>
      <c r="G71" s="234" t="s">
        <v>83</v>
      </c>
      <c r="H71" s="234">
        <v>3</v>
      </c>
      <c r="I71" s="234">
        <v>4</v>
      </c>
      <c r="J71" s="234">
        <v>4</v>
      </c>
      <c r="K71" s="234">
        <v>4</v>
      </c>
      <c r="L71" s="234" t="s">
        <v>82</v>
      </c>
      <c r="M71" s="234" t="s">
        <v>82</v>
      </c>
      <c r="N71" s="234" t="s">
        <v>82</v>
      </c>
      <c r="O71" s="234" t="s">
        <v>82</v>
      </c>
      <c r="P71" s="234" t="s">
        <v>97</v>
      </c>
      <c r="Q71" s="234" t="s">
        <v>97</v>
      </c>
      <c r="R71" s="234" t="s">
        <v>97</v>
      </c>
      <c r="S71" s="234" t="s">
        <v>97</v>
      </c>
      <c r="T71" s="235" t="s">
        <v>3</v>
      </c>
      <c r="U71" s="235">
        <v>0.64319999999999999</v>
      </c>
      <c r="V71" s="235">
        <v>0.6593</v>
      </c>
      <c r="W71" s="352">
        <v>0.92120000000000002</v>
      </c>
      <c r="X71" s="232"/>
      <c r="Y71" s="232"/>
    </row>
    <row r="72" spans="1:25" ht="12.75">
      <c r="A72" s="351" t="s">
        <v>17</v>
      </c>
      <c r="B72" s="343" t="s">
        <v>26</v>
      </c>
      <c r="C72" s="343">
        <v>2010</v>
      </c>
      <c r="D72" s="234" t="s">
        <v>83</v>
      </c>
      <c r="E72" s="234" t="s">
        <v>83</v>
      </c>
      <c r="F72" s="234" t="s">
        <v>83</v>
      </c>
      <c r="G72" s="234" t="s">
        <v>83</v>
      </c>
      <c r="H72" s="234">
        <v>5</v>
      </c>
      <c r="I72" s="234">
        <v>5</v>
      </c>
      <c r="J72" s="234">
        <v>5</v>
      </c>
      <c r="K72" s="234">
        <v>5</v>
      </c>
      <c r="L72" s="234" t="s">
        <v>82</v>
      </c>
      <c r="M72" s="234" t="s">
        <v>82</v>
      </c>
      <c r="N72" s="234" t="s">
        <v>82</v>
      </c>
      <c r="O72" s="234" t="s">
        <v>82</v>
      </c>
      <c r="P72" s="234" t="s">
        <v>99</v>
      </c>
      <c r="Q72" s="234" t="s">
        <v>99</v>
      </c>
      <c r="R72" s="234" t="s">
        <v>99</v>
      </c>
      <c r="S72" s="234" t="s">
        <v>99</v>
      </c>
      <c r="T72" s="235" t="s">
        <v>3</v>
      </c>
      <c r="U72" s="235" t="s">
        <v>3</v>
      </c>
      <c r="V72" s="235" t="s">
        <v>3</v>
      </c>
      <c r="W72" s="352" t="s">
        <v>3</v>
      </c>
      <c r="X72" s="232"/>
      <c r="Y72" s="232"/>
    </row>
    <row r="73" spans="1:25" ht="12.75">
      <c r="A73" s="351" t="s">
        <v>16</v>
      </c>
      <c r="B73" s="343" t="s">
        <v>26</v>
      </c>
      <c r="C73" s="343">
        <v>2010</v>
      </c>
      <c r="D73" s="234" t="s">
        <v>83</v>
      </c>
      <c r="E73" s="234" t="s">
        <v>83</v>
      </c>
      <c r="F73" s="234" t="s">
        <v>83</v>
      </c>
      <c r="G73" s="234" t="s">
        <v>83</v>
      </c>
      <c r="H73" s="234">
        <v>2</v>
      </c>
      <c r="I73" s="234">
        <v>4</v>
      </c>
      <c r="J73" s="234">
        <v>4</v>
      </c>
      <c r="K73" s="234">
        <v>4</v>
      </c>
      <c r="L73" s="234" t="s">
        <v>82</v>
      </c>
      <c r="M73" s="234" t="s">
        <v>82</v>
      </c>
      <c r="N73" s="234" t="s">
        <v>82</v>
      </c>
      <c r="O73" s="234" t="s">
        <v>82</v>
      </c>
      <c r="P73" s="234">
        <v>4</v>
      </c>
      <c r="Q73" s="234" t="s">
        <v>96</v>
      </c>
      <c r="R73" s="234" t="s">
        <v>97</v>
      </c>
      <c r="S73" s="234" t="s">
        <v>97</v>
      </c>
      <c r="T73" s="235">
        <v>0.4</v>
      </c>
      <c r="U73" s="235">
        <v>0.35</v>
      </c>
      <c r="V73" s="235">
        <v>0.65</v>
      </c>
      <c r="W73" s="352">
        <v>0.8</v>
      </c>
      <c r="X73" s="232"/>
      <c r="Y73" s="232"/>
    </row>
    <row r="74" spans="1:25" ht="12.75">
      <c r="A74" s="351" t="s">
        <v>15</v>
      </c>
      <c r="B74" s="343" t="s">
        <v>26</v>
      </c>
      <c r="C74" s="343">
        <v>2010</v>
      </c>
      <c r="D74" s="234" t="s">
        <v>82</v>
      </c>
      <c r="E74" s="234" t="s">
        <v>82</v>
      </c>
      <c r="F74" s="234" t="s">
        <v>82</v>
      </c>
      <c r="G74" s="234" t="s">
        <v>82</v>
      </c>
      <c r="H74" s="234">
        <v>4</v>
      </c>
      <c r="I74" s="234">
        <v>4</v>
      </c>
      <c r="J74" s="234">
        <v>4</v>
      </c>
      <c r="K74" s="234">
        <v>4</v>
      </c>
      <c r="L74" s="234" t="s">
        <v>82</v>
      </c>
      <c r="M74" s="234" t="s">
        <v>82</v>
      </c>
      <c r="N74" s="234" t="s">
        <v>83</v>
      </c>
      <c r="O74" s="234" t="s">
        <v>83</v>
      </c>
      <c r="P74" s="234">
        <v>4</v>
      </c>
      <c r="Q74" s="234">
        <v>4</v>
      </c>
      <c r="R74" s="234" t="s">
        <v>99</v>
      </c>
      <c r="S74" s="234" t="s">
        <v>99</v>
      </c>
      <c r="T74" s="235">
        <v>0.95</v>
      </c>
      <c r="U74" s="235">
        <v>0.98309999999999997</v>
      </c>
      <c r="V74" s="235">
        <v>0.94689999999999996</v>
      </c>
      <c r="W74" s="352">
        <v>0.94679999999999997</v>
      </c>
      <c r="X74" s="232"/>
      <c r="Y74" s="232"/>
    </row>
    <row r="75" spans="1:25" ht="12.75">
      <c r="A75" s="351" t="s">
        <v>14</v>
      </c>
      <c r="B75" s="343" t="s">
        <v>37</v>
      </c>
      <c r="C75" s="343">
        <v>2010</v>
      </c>
      <c r="D75" s="234" t="s">
        <v>3</v>
      </c>
      <c r="E75" s="234" t="s">
        <v>3</v>
      </c>
      <c r="F75" s="234" t="s">
        <v>3</v>
      </c>
      <c r="G75" s="234" t="s">
        <v>3</v>
      </c>
      <c r="H75" s="234" t="s">
        <v>3</v>
      </c>
      <c r="I75" s="234" t="s">
        <v>3</v>
      </c>
      <c r="J75" s="234" t="s">
        <v>3</v>
      </c>
      <c r="K75" s="234" t="s">
        <v>3</v>
      </c>
      <c r="L75" s="234" t="s">
        <v>3</v>
      </c>
      <c r="M75" s="234" t="s">
        <v>3</v>
      </c>
      <c r="N75" s="234" t="s">
        <v>3</v>
      </c>
      <c r="O75" s="234" t="s">
        <v>3</v>
      </c>
      <c r="P75" s="234" t="s">
        <v>3</v>
      </c>
      <c r="Q75" s="234" t="s">
        <v>3</v>
      </c>
      <c r="R75" s="234" t="s">
        <v>3</v>
      </c>
      <c r="S75" s="234" t="s">
        <v>3</v>
      </c>
      <c r="T75" s="235" t="s">
        <v>3</v>
      </c>
      <c r="U75" s="235" t="s">
        <v>3</v>
      </c>
      <c r="V75" s="235" t="s">
        <v>3</v>
      </c>
      <c r="W75" s="352" t="s">
        <v>3</v>
      </c>
      <c r="X75" s="232"/>
      <c r="Y75" s="232"/>
    </row>
    <row r="76" spans="1:25" ht="12.75">
      <c r="A76" s="351" t="s">
        <v>13</v>
      </c>
      <c r="B76" s="343"/>
      <c r="C76" s="343"/>
      <c r="D76" s="234" t="s">
        <v>3</v>
      </c>
      <c r="E76" s="234" t="s">
        <v>3</v>
      </c>
      <c r="F76" s="234" t="s">
        <v>3</v>
      </c>
      <c r="G76" s="234" t="s">
        <v>3</v>
      </c>
      <c r="H76" s="234" t="s">
        <v>3</v>
      </c>
      <c r="I76" s="234" t="s">
        <v>3</v>
      </c>
      <c r="J76" s="234" t="s">
        <v>3</v>
      </c>
      <c r="K76" s="234" t="s">
        <v>3</v>
      </c>
      <c r="L76" s="234" t="s">
        <v>3</v>
      </c>
      <c r="M76" s="234" t="s">
        <v>3</v>
      </c>
      <c r="N76" s="234" t="s">
        <v>3</v>
      </c>
      <c r="O76" s="234" t="s">
        <v>3</v>
      </c>
      <c r="P76" s="234" t="s">
        <v>3</v>
      </c>
      <c r="Q76" s="234" t="s">
        <v>3</v>
      </c>
      <c r="R76" s="234" t="s">
        <v>3</v>
      </c>
      <c r="S76" s="234" t="s">
        <v>3</v>
      </c>
      <c r="T76" s="235" t="s">
        <v>3</v>
      </c>
      <c r="U76" s="235" t="s">
        <v>3</v>
      </c>
      <c r="V76" s="235" t="s">
        <v>3</v>
      </c>
      <c r="W76" s="352" t="s">
        <v>3</v>
      </c>
      <c r="X76" s="232"/>
      <c r="Y76" s="232"/>
    </row>
    <row r="77" spans="1:25" ht="12.75">
      <c r="A77" s="351" t="s">
        <v>12</v>
      </c>
      <c r="B77" s="343" t="s">
        <v>26</v>
      </c>
      <c r="C77" s="343">
        <v>2010</v>
      </c>
      <c r="D77" s="234" t="s">
        <v>82</v>
      </c>
      <c r="E77" s="234" t="s">
        <v>82</v>
      </c>
      <c r="F77" s="234" t="s">
        <v>82</v>
      </c>
      <c r="G77" s="234" t="s">
        <v>82</v>
      </c>
      <c r="H77" s="234">
        <v>3</v>
      </c>
      <c r="I77" s="234">
        <v>3</v>
      </c>
      <c r="J77" s="234">
        <v>4</v>
      </c>
      <c r="K77" s="234">
        <v>4</v>
      </c>
      <c r="L77" s="234" t="s">
        <v>82</v>
      </c>
      <c r="M77" s="234" t="s">
        <v>82</v>
      </c>
      <c r="N77" s="234" t="s">
        <v>82</v>
      </c>
      <c r="O77" s="234" t="s">
        <v>82</v>
      </c>
      <c r="P77" s="234" t="s">
        <v>97</v>
      </c>
      <c r="Q77" s="234" t="s">
        <v>97</v>
      </c>
      <c r="R77" s="234" t="s">
        <v>96</v>
      </c>
      <c r="S77" s="234" t="s">
        <v>96</v>
      </c>
      <c r="T77" s="235">
        <v>0.94</v>
      </c>
      <c r="U77" s="235">
        <v>0.92</v>
      </c>
      <c r="V77" s="235">
        <v>0.93</v>
      </c>
      <c r="W77" s="352">
        <v>0.99</v>
      </c>
      <c r="X77" s="232"/>
      <c r="Y77" s="232"/>
    </row>
    <row r="78" spans="1:25" ht="12.75">
      <c r="A78" s="351" t="s">
        <v>11</v>
      </c>
      <c r="B78" s="343" t="s">
        <v>26</v>
      </c>
      <c r="C78" s="343">
        <v>2010</v>
      </c>
      <c r="D78" s="234" t="s">
        <v>83</v>
      </c>
      <c r="E78" s="234" t="s">
        <v>83</v>
      </c>
      <c r="F78" s="234" t="s">
        <v>83</v>
      </c>
      <c r="G78" s="234" t="s">
        <v>83</v>
      </c>
      <c r="H78" s="234">
        <v>2</v>
      </c>
      <c r="I78" s="234">
        <v>4</v>
      </c>
      <c r="J78" s="234">
        <v>4</v>
      </c>
      <c r="K78" s="234">
        <v>4</v>
      </c>
      <c r="L78" s="234" t="s">
        <v>82</v>
      </c>
      <c r="M78" s="234" t="s">
        <v>82</v>
      </c>
      <c r="N78" s="234" t="s">
        <v>82</v>
      </c>
      <c r="O78" s="234" t="s">
        <v>82</v>
      </c>
      <c r="P78" s="234" t="s">
        <v>97</v>
      </c>
      <c r="Q78" s="234" t="s">
        <v>96</v>
      </c>
      <c r="R78" s="234" t="s">
        <v>96</v>
      </c>
      <c r="S78" s="234" t="s">
        <v>96</v>
      </c>
      <c r="T78" s="235">
        <v>0.85099999999999998</v>
      </c>
      <c r="U78" s="235">
        <v>0.622</v>
      </c>
      <c r="V78" s="235">
        <v>0.93300000000000005</v>
      </c>
      <c r="W78" s="352" t="s">
        <v>98</v>
      </c>
      <c r="X78" s="232"/>
      <c r="Y78" s="232"/>
    </row>
    <row r="79" spans="1:25" ht="12.75">
      <c r="A79" s="351" t="s">
        <v>9</v>
      </c>
      <c r="B79" s="343" t="s">
        <v>26</v>
      </c>
      <c r="C79" s="343">
        <v>2011</v>
      </c>
      <c r="D79" s="234" t="s">
        <v>82</v>
      </c>
      <c r="E79" s="234" t="s">
        <v>82</v>
      </c>
      <c r="F79" s="234" t="s">
        <v>82</v>
      </c>
      <c r="G79" s="234" t="s">
        <v>82</v>
      </c>
      <c r="H79" s="234">
        <v>4</v>
      </c>
      <c r="I79" s="234">
        <v>4</v>
      </c>
      <c r="J79" s="234">
        <v>4</v>
      </c>
      <c r="K79" s="234">
        <v>4</v>
      </c>
      <c r="L79" s="234" t="s">
        <v>82</v>
      </c>
      <c r="M79" s="234" t="s">
        <v>82</v>
      </c>
      <c r="N79" s="234" t="s">
        <v>82</v>
      </c>
      <c r="O79" s="234" t="s">
        <v>82</v>
      </c>
      <c r="P79" s="234" t="s">
        <v>96</v>
      </c>
      <c r="Q79" s="234" t="s">
        <v>96</v>
      </c>
      <c r="R79" s="234" t="s">
        <v>96</v>
      </c>
      <c r="S79" s="234" t="s">
        <v>96</v>
      </c>
      <c r="T79" s="235">
        <v>0.8</v>
      </c>
      <c r="U79" s="235">
        <v>0.85</v>
      </c>
      <c r="V79" s="235">
        <v>0.9</v>
      </c>
      <c r="W79" s="352">
        <v>1</v>
      </c>
      <c r="X79" s="232"/>
      <c r="Y79" s="232"/>
    </row>
    <row r="80" spans="1:25" ht="12.75">
      <c r="A80" s="351" t="s">
        <v>8</v>
      </c>
      <c r="B80" s="343" t="s">
        <v>26</v>
      </c>
      <c r="C80" s="343">
        <v>2010</v>
      </c>
      <c r="D80" s="234" t="s">
        <v>37</v>
      </c>
      <c r="E80" s="234" t="s">
        <v>37</v>
      </c>
      <c r="F80" s="234" t="s">
        <v>37</v>
      </c>
      <c r="G80" s="234" t="s">
        <v>37</v>
      </c>
      <c r="H80" s="234" t="s">
        <v>37</v>
      </c>
      <c r="I80" s="234" t="s">
        <v>37</v>
      </c>
      <c r="J80" s="234" t="s">
        <v>37</v>
      </c>
      <c r="K80" s="234" t="s">
        <v>37</v>
      </c>
      <c r="L80" s="234" t="s">
        <v>37</v>
      </c>
      <c r="M80" s="234" t="s">
        <v>37</v>
      </c>
      <c r="N80" s="234" t="s">
        <v>37</v>
      </c>
      <c r="O80" s="234" t="s">
        <v>37</v>
      </c>
      <c r="P80" s="234" t="s">
        <v>96</v>
      </c>
      <c r="Q80" s="234" t="s">
        <v>96</v>
      </c>
      <c r="R80" s="234" t="s">
        <v>96</v>
      </c>
      <c r="S80" s="234" t="s">
        <v>96</v>
      </c>
      <c r="T80" s="235" t="s">
        <v>37</v>
      </c>
      <c r="U80" s="235" t="s">
        <v>37</v>
      </c>
      <c r="V80" s="235" t="s">
        <v>37</v>
      </c>
      <c r="W80" s="352" t="s">
        <v>37</v>
      </c>
      <c r="X80" s="232"/>
      <c r="Y80" s="232"/>
    </row>
    <row r="81" spans="1:25" ht="12.75">
      <c r="A81" s="351" t="s">
        <v>7</v>
      </c>
      <c r="B81" s="343" t="s">
        <v>26</v>
      </c>
      <c r="C81" s="343">
        <v>2010</v>
      </c>
      <c r="D81" s="234" t="s">
        <v>83</v>
      </c>
      <c r="E81" s="234" t="s">
        <v>83</v>
      </c>
      <c r="F81" s="234" t="s">
        <v>3</v>
      </c>
      <c r="G81" s="234" t="s">
        <v>3</v>
      </c>
      <c r="H81" s="234" t="s">
        <v>3</v>
      </c>
      <c r="I81" s="234" t="s">
        <v>3</v>
      </c>
      <c r="J81" s="234" t="s">
        <v>3</v>
      </c>
      <c r="K81" s="234" t="s">
        <v>3</v>
      </c>
      <c r="L81" s="234" t="s">
        <v>83</v>
      </c>
      <c r="M81" s="234" t="s">
        <v>83</v>
      </c>
      <c r="N81" s="234" t="s">
        <v>3</v>
      </c>
      <c r="O81" s="234" t="s">
        <v>3</v>
      </c>
      <c r="P81" s="234" t="s">
        <v>96</v>
      </c>
      <c r="Q81" s="234" t="s">
        <v>96</v>
      </c>
      <c r="R81" s="234" t="s">
        <v>3</v>
      </c>
      <c r="S81" s="234" t="s">
        <v>3</v>
      </c>
      <c r="T81" s="235">
        <v>0.5</v>
      </c>
      <c r="U81" s="235">
        <v>0.5</v>
      </c>
      <c r="V81" s="235" t="s">
        <v>3</v>
      </c>
      <c r="W81" s="352" t="s">
        <v>3</v>
      </c>
      <c r="X81" s="232"/>
      <c r="Y81" s="232"/>
    </row>
    <row r="82" spans="1:25" ht="12.75">
      <c r="A82" s="351" t="s">
        <v>5</v>
      </c>
      <c r="B82" s="343" t="s">
        <v>26</v>
      </c>
      <c r="C82" s="343">
        <v>2010</v>
      </c>
      <c r="D82" s="234" t="s">
        <v>82</v>
      </c>
      <c r="E82" s="234" t="s">
        <v>82</v>
      </c>
      <c r="F82" s="234" t="s">
        <v>82</v>
      </c>
      <c r="G82" s="234" t="s">
        <v>82</v>
      </c>
      <c r="H82" s="248" t="s">
        <v>3</v>
      </c>
      <c r="I82" s="248" t="s">
        <v>3</v>
      </c>
      <c r="J82" s="248" t="s">
        <v>3</v>
      </c>
      <c r="K82" s="248" t="s">
        <v>3</v>
      </c>
      <c r="L82" s="234" t="s">
        <v>82</v>
      </c>
      <c r="M82" s="234" t="s">
        <v>82</v>
      </c>
      <c r="N82" s="234" t="s">
        <v>82</v>
      </c>
      <c r="O82" s="234" t="s">
        <v>82</v>
      </c>
      <c r="P82" s="234">
        <v>4</v>
      </c>
      <c r="Q82" s="234">
        <v>4</v>
      </c>
      <c r="R82" s="234">
        <v>4</v>
      </c>
      <c r="S82" s="234">
        <v>4</v>
      </c>
      <c r="T82" s="235">
        <v>0.8</v>
      </c>
      <c r="U82" s="235">
        <v>0.8</v>
      </c>
      <c r="V82" s="235">
        <v>0.8</v>
      </c>
      <c r="W82" s="352">
        <v>0.8</v>
      </c>
      <c r="X82" s="232"/>
      <c r="Y82" s="232"/>
    </row>
    <row r="83" spans="1:25" ht="12.75">
      <c r="A83" s="351" t="s">
        <v>4</v>
      </c>
      <c r="B83" s="343" t="s">
        <v>26</v>
      </c>
      <c r="C83" s="343">
        <v>2010</v>
      </c>
      <c r="D83" s="234" t="s">
        <v>83</v>
      </c>
      <c r="E83" s="234" t="s">
        <v>83</v>
      </c>
      <c r="F83" s="234" t="s">
        <v>83</v>
      </c>
      <c r="G83" s="234" t="s">
        <v>83</v>
      </c>
      <c r="H83" s="234">
        <v>4</v>
      </c>
      <c r="I83" s="234">
        <v>4</v>
      </c>
      <c r="J83" s="234">
        <v>4</v>
      </c>
      <c r="K83" s="234">
        <v>4</v>
      </c>
      <c r="L83" s="234" t="s">
        <v>82</v>
      </c>
      <c r="M83" s="234" t="s">
        <v>82</v>
      </c>
      <c r="N83" s="234" t="s">
        <v>82</v>
      </c>
      <c r="O83" s="234" t="s">
        <v>82</v>
      </c>
      <c r="P83" s="234" t="s">
        <v>97</v>
      </c>
      <c r="Q83" s="234" t="s">
        <v>97</v>
      </c>
      <c r="R83" s="234" t="s">
        <v>97</v>
      </c>
      <c r="S83" s="234" t="s">
        <v>97</v>
      </c>
      <c r="T83" s="235">
        <v>1</v>
      </c>
      <c r="U83" s="235">
        <v>1</v>
      </c>
      <c r="V83" s="235">
        <v>0.59</v>
      </c>
      <c r="W83" s="352">
        <v>0.59</v>
      </c>
      <c r="X83" s="232"/>
      <c r="Y83" s="232"/>
    </row>
    <row r="84" spans="1:25" ht="13.5" thickBot="1">
      <c r="A84" s="359" t="s">
        <v>341</v>
      </c>
      <c r="B84" s="360" t="s">
        <v>26</v>
      </c>
      <c r="C84" s="360">
        <v>2010</v>
      </c>
      <c r="D84" s="361" t="s">
        <v>82</v>
      </c>
      <c r="E84" s="361" t="s">
        <v>82</v>
      </c>
      <c r="F84" s="361" t="s">
        <v>82</v>
      </c>
      <c r="G84" s="361" t="s">
        <v>82</v>
      </c>
      <c r="H84" s="361">
        <v>3</v>
      </c>
      <c r="I84" s="361">
        <v>3</v>
      </c>
      <c r="J84" s="361">
        <v>4</v>
      </c>
      <c r="K84" s="361">
        <v>4</v>
      </c>
      <c r="L84" s="361" t="s">
        <v>82</v>
      </c>
      <c r="M84" s="361" t="s">
        <v>82</v>
      </c>
      <c r="N84" s="361" t="s">
        <v>82</v>
      </c>
      <c r="O84" s="361" t="s">
        <v>82</v>
      </c>
      <c r="P84" s="361" t="s">
        <v>96</v>
      </c>
      <c r="Q84" s="361" t="s">
        <v>96</v>
      </c>
      <c r="R84" s="361" t="s">
        <v>96</v>
      </c>
      <c r="S84" s="361" t="s">
        <v>96</v>
      </c>
      <c r="T84" s="362">
        <v>1</v>
      </c>
      <c r="U84" s="362">
        <v>1</v>
      </c>
      <c r="V84" s="362">
        <v>1</v>
      </c>
      <c r="W84" s="363">
        <v>1</v>
      </c>
      <c r="X84" s="232"/>
      <c r="Y84" s="232"/>
    </row>
    <row r="85" spans="1:25" ht="12.75">
      <c r="A85" s="249"/>
      <c r="B85" s="346"/>
      <c r="C85" s="346"/>
      <c r="D85" s="250"/>
      <c r="E85" s="250"/>
      <c r="F85" s="250"/>
      <c r="G85" s="250"/>
      <c r="H85" s="250"/>
      <c r="I85" s="250"/>
      <c r="J85" s="250"/>
      <c r="K85" s="250"/>
      <c r="L85" s="250"/>
      <c r="M85" s="250"/>
      <c r="N85" s="250"/>
      <c r="O85" s="250"/>
      <c r="P85" s="250"/>
      <c r="Q85" s="250"/>
      <c r="R85" s="250"/>
      <c r="S85" s="250"/>
      <c r="T85" s="251"/>
      <c r="U85" s="251"/>
      <c r="V85" s="251"/>
      <c r="W85" s="251"/>
      <c r="X85" s="232"/>
      <c r="Y85" s="232"/>
    </row>
    <row r="86" spans="1:25" ht="15.75" customHeight="1">
      <c r="A86" s="620"/>
      <c r="B86" s="620"/>
      <c r="C86" s="620"/>
      <c r="D86" s="620"/>
      <c r="E86" s="620"/>
      <c r="F86" s="620"/>
      <c r="G86" s="620"/>
      <c r="H86" s="620"/>
      <c r="I86" s="620"/>
      <c r="J86" s="620"/>
      <c r="K86" s="620"/>
      <c r="L86" s="620"/>
      <c r="M86" s="620"/>
      <c r="N86" s="620"/>
      <c r="O86" s="620"/>
      <c r="P86" s="620"/>
      <c r="Q86" s="620"/>
      <c r="R86" s="620"/>
      <c r="S86" s="620"/>
      <c r="T86" s="620"/>
      <c r="U86" s="620"/>
      <c r="V86" s="620"/>
      <c r="W86" s="620"/>
      <c r="X86" s="620"/>
      <c r="Y86" s="620"/>
    </row>
    <row r="87" spans="1:25" ht="100.5" customHeight="1">
      <c r="A87" s="618" t="s">
        <v>431</v>
      </c>
      <c r="B87" s="618"/>
      <c r="C87" s="618"/>
      <c r="D87" s="618"/>
      <c r="E87" s="618"/>
      <c r="F87" s="618"/>
      <c r="G87" s="618"/>
      <c r="H87" s="618"/>
      <c r="I87" s="618"/>
      <c r="J87" s="618"/>
      <c r="K87" s="618"/>
      <c r="L87" s="618"/>
      <c r="M87" s="618"/>
      <c r="N87" s="618"/>
      <c r="O87" s="618"/>
      <c r="P87" s="618"/>
      <c r="Q87" s="618"/>
      <c r="R87" s="618"/>
      <c r="S87" s="618"/>
      <c r="T87" s="618"/>
      <c r="U87" s="618"/>
      <c r="V87" s="618"/>
      <c r="W87" s="505"/>
      <c r="X87" s="505"/>
      <c r="Y87" s="505"/>
    </row>
    <row r="88" spans="1:25" ht="32.25" customHeight="1">
      <c r="A88" s="574" t="s">
        <v>366</v>
      </c>
      <c r="B88" s="574"/>
      <c r="C88" s="574"/>
      <c r="D88" s="574"/>
      <c r="E88" s="574"/>
      <c r="F88" s="574"/>
      <c r="G88" s="574"/>
      <c r="H88" s="574"/>
      <c r="I88" s="574"/>
      <c r="J88" s="574"/>
      <c r="K88" s="574"/>
      <c r="L88" s="574"/>
      <c r="M88" s="574"/>
      <c r="N88" s="574"/>
      <c r="O88" s="574"/>
      <c r="P88" s="574"/>
      <c r="Q88" s="574"/>
      <c r="R88" s="574"/>
      <c r="S88" s="574"/>
      <c r="T88" s="574"/>
      <c r="U88" s="574"/>
      <c r="V88" s="574"/>
      <c r="W88" s="574"/>
      <c r="X88" s="232"/>
      <c r="Y88" s="232"/>
    </row>
    <row r="89" spans="1:25" ht="12.75">
      <c r="A89" s="574" t="s">
        <v>372</v>
      </c>
      <c r="B89" s="574"/>
      <c r="C89" s="574"/>
      <c r="D89" s="574"/>
      <c r="E89" s="574"/>
      <c r="F89" s="574"/>
      <c r="G89" s="574"/>
      <c r="H89" s="574"/>
      <c r="I89" s="574"/>
      <c r="J89" s="574"/>
      <c r="K89" s="574"/>
      <c r="L89" s="574"/>
      <c r="M89" s="574"/>
      <c r="N89" s="574"/>
      <c r="O89" s="574"/>
      <c r="P89" s="574"/>
      <c r="Q89" s="574"/>
      <c r="R89" s="574"/>
      <c r="S89" s="574"/>
      <c r="T89" s="574"/>
      <c r="U89" s="574"/>
      <c r="V89" s="574"/>
      <c r="W89" s="574"/>
    </row>
    <row r="90" spans="1:25" s="11" customFormat="1" ht="12.75">
      <c r="A90" s="11" t="s">
        <v>392</v>
      </c>
      <c r="B90" s="347"/>
      <c r="C90" s="347"/>
    </row>
    <row r="91" spans="1:25" s="11" customFormat="1" ht="12.75">
      <c r="A91" s="252" t="s">
        <v>424</v>
      </c>
      <c r="B91" s="348"/>
      <c r="C91" s="348"/>
      <c r="D91" s="252"/>
      <c r="E91" s="252"/>
      <c r="F91" s="252"/>
      <c r="G91" s="252"/>
    </row>
    <row r="92" spans="1:25" s="11" customFormat="1" ht="12.75">
      <c r="A92" s="11" t="s">
        <v>81</v>
      </c>
      <c r="B92" s="347"/>
      <c r="C92" s="347"/>
    </row>
    <row r="93" spans="1:25" ht="20.25" customHeight="1">
      <c r="A93" s="506"/>
      <c r="B93" s="505"/>
      <c r="C93" s="505"/>
      <c r="D93" s="507"/>
      <c r="E93" s="507"/>
      <c r="F93" s="507"/>
      <c r="G93" s="507"/>
      <c r="H93" s="507"/>
      <c r="I93" s="507"/>
      <c r="J93" s="507"/>
      <c r="K93" s="507"/>
      <c r="L93" s="507"/>
      <c r="M93" s="507"/>
      <c r="N93" s="507"/>
      <c r="O93" s="507"/>
      <c r="P93" s="507"/>
      <c r="Q93" s="507"/>
      <c r="R93" s="507"/>
      <c r="S93" s="507"/>
      <c r="T93" s="507"/>
      <c r="U93" s="507"/>
      <c r="V93" s="507"/>
      <c r="W93" s="505"/>
      <c r="X93" s="232"/>
      <c r="Y93" s="232"/>
    </row>
  </sheetData>
  <mergeCells count="11">
    <mergeCell ref="D12:G12"/>
    <mergeCell ref="H12:K12"/>
    <mergeCell ref="L12:O12"/>
    <mergeCell ref="P12:S12"/>
    <mergeCell ref="A87:V87"/>
    <mergeCell ref="A88:W88"/>
    <mergeCell ref="A89:W89"/>
    <mergeCell ref="T12:W12"/>
    <mergeCell ref="A86:Y86"/>
    <mergeCell ref="B12:B13"/>
    <mergeCell ref="C12:C13"/>
  </mergeCells>
  <hyperlinks>
    <hyperlink ref="A1" r:id="rId1" display="http://dx.doi.org/10.1787/9789264201156-en"/>
  </hyperlinks>
  <pageMargins left="0.25" right="0.25" top="0.75" bottom="0.75" header="0.3" footer="0.3"/>
  <pageSetup scale="37" orientation="landscape" r:id="rId2"/>
</worksheet>
</file>

<file path=xl/worksheets/sheet6.xml><?xml version="1.0" encoding="utf-8"?>
<worksheet xmlns="http://schemas.openxmlformats.org/spreadsheetml/2006/main" xmlns:r="http://schemas.openxmlformats.org/officeDocument/2006/relationships">
  <sheetPr codeName="Sheet6">
    <pageSetUpPr fitToPage="1"/>
  </sheetPr>
  <dimension ref="A1:AG93"/>
  <sheetViews>
    <sheetView showGridLines="0" zoomScale="80" zoomScaleNormal="80" zoomScaleSheetLayoutView="90" workbookViewId="0"/>
  </sheetViews>
  <sheetFormatPr defaultRowHeight="12.75"/>
  <cols>
    <col min="1" max="1" width="24.140625" style="230" customWidth="1"/>
    <col min="2" max="2" width="5.28515625" style="339" customWidth="1"/>
    <col min="3" max="3" width="5.7109375" style="339" customWidth="1"/>
    <col min="4" max="31" width="13.5703125" style="230" customWidth="1"/>
    <col min="32" max="33" width="9.140625" style="230" customWidth="1"/>
    <col min="34" max="53" width="9.7109375" style="230" customWidth="1"/>
    <col min="54" max="55" width="9.140625" style="230" customWidth="1"/>
    <col min="56" max="16384" width="9.140625" style="230"/>
  </cols>
  <sheetData>
    <row r="1" spans="1:33" s="559" customFormat="1">
      <c r="A1" s="555" t="s">
        <v>446</v>
      </c>
      <c r="B1" s="339"/>
      <c r="C1" s="339"/>
    </row>
    <row r="2" spans="1:33" s="559" customFormat="1">
      <c r="A2" s="559" t="s">
        <v>447</v>
      </c>
      <c r="B2" s="339" t="s">
        <v>448</v>
      </c>
      <c r="C2" s="339"/>
    </row>
    <row r="3" spans="1:33" s="559" customFormat="1">
      <c r="A3" s="559" t="s">
        <v>450</v>
      </c>
      <c r="B3" s="339"/>
      <c r="C3" s="339"/>
    </row>
    <row r="4" spans="1:33" s="559" customFormat="1">
      <c r="A4" s="559" t="s">
        <v>449</v>
      </c>
      <c r="B4" s="339"/>
      <c r="C4" s="339"/>
    </row>
    <row r="5" spans="1:33" s="559" customFormat="1">
      <c r="A5" s="559" t="s">
        <v>444</v>
      </c>
      <c r="B5" s="339"/>
      <c r="C5" s="339"/>
    </row>
    <row r="6" spans="1:33">
      <c r="A6" s="1" t="s">
        <v>208</v>
      </c>
    </row>
    <row r="7" spans="1:33" ht="15" customHeight="1">
      <c r="A7" s="12" t="s">
        <v>418</v>
      </c>
      <c r="B7" s="340"/>
      <c r="C7" s="340"/>
      <c r="D7" s="12"/>
      <c r="E7" s="12"/>
      <c r="F7" s="12"/>
      <c r="G7" s="12"/>
      <c r="H7" s="12"/>
      <c r="I7" s="12"/>
      <c r="J7" s="12"/>
      <c r="K7" s="12"/>
      <c r="L7" s="12"/>
      <c r="M7" s="12"/>
      <c r="N7" s="12"/>
      <c r="O7" s="12"/>
      <c r="P7" s="12"/>
      <c r="Q7" s="12"/>
      <c r="R7" s="12"/>
      <c r="S7" s="12"/>
      <c r="T7" s="12"/>
      <c r="U7" s="12"/>
      <c r="V7" s="12"/>
      <c r="W7" s="12"/>
      <c r="X7" s="12"/>
      <c r="Y7" s="12"/>
      <c r="Z7" s="12"/>
      <c r="AA7" s="12"/>
      <c r="AB7" s="12"/>
      <c r="AC7" s="12"/>
      <c r="AD7" s="231"/>
      <c r="AE7" s="231"/>
      <c r="AF7" s="231"/>
      <c r="AG7" s="231"/>
    </row>
    <row r="8" spans="1:33" ht="15" customHeight="1">
      <c r="A8" s="12"/>
      <c r="B8" s="340"/>
      <c r="C8" s="340"/>
      <c r="D8" s="12"/>
      <c r="E8" s="12"/>
      <c r="F8" s="12"/>
      <c r="G8" s="12"/>
      <c r="H8" s="12"/>
      <c r="I8" s="12"/>
      <c r="J8" s="12"/>
      <c r="K8" s="12"/>
      <c r="L8" s="12"/>
      <c r="M8" s="12"/>
      <c r="N8" s="12"/>
      <c r="O8" s="12"/>
      <c r="P8" s="12"/>
      <c r="Q8" s="12"/>
      <c r="R8" s="12"/>
      <c r="S8" s="12"/>
      <c r="T8" s="12"/>
      <c r="U8" s="12"/>
      <c r="V8" s="12"/>
      <c r="W8" s="12"/>
      <c r="X8" s="12"/>
      <c r="Y8" s="12"/>
      <c r="Z8" s="12"/>
      <c r="AA8" s="12"/>
      <c r="AB8" s="12"/>
      <c r="AC8" s="12"/>
      <c r="AD8" s="231"/>
      <c r="AE8" s="231"/>
      <c r="AF8" s="231"/>
      <c r="AG8" s="231"/>
    </row>
    <row r="9" spans="1:33" ht="15" customHeight="1">
      <c r="A9" s="12"/>
      <c r="B9" s="340"/>
      <c r="C9" s="340"/>
      <c r="D9" s="12"/>
      <c r="E9" s="12"/>
      <c r="F9" s="12"/>
      <c r="G9" s="12"/>
      <c r="H9" s="12"/>
      <c r="I9" s="12"/>
      <c r="J9" s="12"/>
      <c r="K9" s="12"/>
      <c r="L9" s="12"/>
      <c r="M9" s="12"/>
      <c r="N9" s="12"/>
      <c r="O9" s="12"/>
      <c r="P9" s="12"/>
      <c r="Q9" s="12"/>
      <c r="R9" s="12"/>
      <c r="S9" s="12"/>
      <c r="T9" s="12"/>
      <c r="U9" s="12"/>
      <c r="V9" s="12"/>
      <c r="W9" s="12"/>
      <c r="X9" s="12"/>
      <c r="Y9" s="12"/>
      <c r="Z9" s="12"/>
      <c r="AA9" s="12"/>
      <c r="AB9" s="12"/>
      <c r="AC9" s="12"/>
      <c r="AD9" s="231"/>
      <c r="AE9" s="231"/>
      <c r="AF9" s="231"/>
      <c r="AG9" s="231"/>
    </row>
    <row r="10" spans="1:33" ht="4.5" customHeight="1">
      <c r="A10" s="12"/>
      <c r="B10" s="340"/>
      <c r="C10" s="340"/>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231"/>
      <c r="AE10" s="231"/>
      <c r="AF10" s="231"/>
      <c r="AG10" s="231"/>
    </row>
    <row r="11" spans="1:33" ht="13.5" thickBot="1">
      <c r="A11" s="232"/>
      <c r="B11" s="341"/>
      <c r="C11" s="341"/>
      <c r="D11" s="232"/>
      <c r="E11" s="232"/>
      <c r="F11" s="232"/>
      <c r="G11" s="232"/>
      <c r="H11" s="232"/>
      <c r="I11" s="232"/>
      <c r="J11" s="232"/>
      <c r="K11" s="232"/>
      <c r="L11" s="232"/>
      <c r="M11" s="232"/>
      <c r="N11" s="232"/>
      <c r="O11" s="232"/>
      <c r="P11" s="232"/>
      <c r="Q11" s="232"/>
      <c r="R11" s="232"/>
      <c r="S11" s="232"/>
      <c r="T11" s="232"/>
      <c r="U11" s="232"/>
      <c r="V11" s="232"/>
      <c r="W11" s="232"/>
      <c r="X11" s="232"/>
      <c r="Y11" s="232"/>
      <c r="Z11" s="232"/>
      <c r="AA11" s="232"/>
      <c r="AB11" s="232"/>
      <c r="AC11" s="232"/>
      <c r="AD11" s="232"/>
      <c r="AE11" s="232"/>
      <c r="AF11" s="232"/>
      <c r="AG11" s="232"/>
    </row>
    <row r="12" spans="1:33" ht="48" customHeight="1">
      <c r="A12" s="451"/>
      <c r="B12" s="621" t="s">
        <v>76</v>
      </c>
      <c r="C12" s="628" t="s">
        <v>75</v>
      </c>
      <c r="D12" s="625" t="s">
        <v>154</v>
      </c>
      <c r="E12" s="626"/>
      <c r="F12" s="626"/>
      <c r="G12" s="627"/>
      <c r="H12" s="615" t="s">
        <v>153</v>
      </c>
      <c r="I12" s="616"/>
      <c r="J12" s="616"/>
      <c r="K12" s="617"/>
      <c r="L12" s="615" t="s">
        <v>152</v>
      </c>
      <c r="M12" s="616"/>
      <c r="N12" s="616"/>
      <c r="O12" s="617"/>
      <c r="P12" s="615" t="s">
        <v>348</v>
      </c>
      <c r="Q12" s="616"/>
      <c r="R12" s="616"/>
      <c r="S12" s="617"/>
      <c r="T12" s="615" t="s">
        <v>151</v>
      </c>
      <c r="U12" s="616"/>
      <c r="V12" s="616"/>
      <c r="W12" s="617"/>
      <c r="X12" s="615" t="s">
        <v>150</v>
      </c>
      <c r="Y12" s="616"/>
      <c r="Z12" s="616"/>
      <c r="AA12" s="617"/>
      <c r="AB12" s="615" t="s">
        <v>149</v>
      </c>
      <c r="AC12" s="616"/>
      <c r="AD12" s="616"/>
      <c r="AE12" s="619"/>
      <c r="AF12" s="232"/>
      <c r="AG12" s="232"/>
    </row>
    <row r="13" spans="1:33" ht="51" customHeight="1">
      <c r="A13" s="452"/>
      <c r="B13" s="622"/>
      <c r="C13" s="629"/>
      <c r="D13" s="445" t="s">
        <v>143</v>
      </c>
      <c r="E13" s="445" t="s">
        <v>142</v>
      </c>
      <c r="F13" s="445" t="s">
        <v>92</v>
      </c>
      <c r="G13" s="445" t="s">
        <v>91</v>
      </c>
      <c r="H13" s="445" t="s">
        <v>143</v>
      </c>
      <c r="I13" s="445" t="s">
        <v>142</v>
      </c>
      <c r="J13" s="445" t="s">
        <v>92</v>
      </c>
      <c r="K13" s="445" t="s">
        <v>91</v>
      </c>
      <c r="L13" s="445" t="s">
        <v>143</v>
      </c>
      <c r="M13" s="445" t="s">
        <v>142</v>
      </c>
      <c r="N13" s="445" t="s">
        <v>92</v>
      </c>
      <c r="O13" s="445" t="s">
        <v>91</v>
      </c>
      <c r="P13" s="445" t="s">
        <v>143</v>
      </c>
      <c r="Q13" s="445" t="s">
        <v>142</v>
      </c>
      <c r="R13" s="445" t="s">
        <v>92</v>
      </c>
      <c r="S13" s="445" t="s">
        <v>91</v>
      </c>
      <c r="T13" s="445" t="s">
        <v>143</v>
      </c>
      <c r="U13" s="445" t="s">
        <v>142</v>
      </c>
      <c r="V13" s="445" t="s">
        <v>92</v>
      </c>
      <c r="W13" s="445" t="s">
        <v>91</v>
      </c>
      <c r="X13" s="445" t="s">
        <v>143</v>
      </c>
      <c r="Y13" s="445" t="s">
        <v>142</v>
      </c>
      <c r="Z13" s="445" t="s">
        <v>92</v>
      </c>
      <c r="AA13" s="445" t="s">
        <v>91</v>
      </c>
      <c r="AB13" s="445" t="s">
        <v>143</v>
      </c>
      <c r="AC13" s="445" t="s">
        <v>142</v>
      </c>
      <c r="AD13" s="445" t="s">
        <v>92</v>
      </c>
      <c r="AE13" s="446" t="s">
        <v>91</v>
      </c>
      <c r="AF13" s="232"/>
      <c r="AG13" s="232"/>
    </row>
    <row r="14" spans="1:33" ht="15" customHeight="1">
      <c r="A14" s="447"/>
      <c r="B14" s="448"/>
      <c r="C14" s="448"/>
      <c r="D14" s="449">
        <v>1</v>
      </c>
      <c r="E14" s="449">
        <v>2</v>
      </c>
      <c r="F14" s="449">
        <v>3</v>
      </c>
      <c r="G14" s="449">
        <v>4</v>
      </c>
      <c r="H14" s="449">
        <v>5</v>
      </c>
      <c r="I14" s="449">
        <v>6</v>
      </c>
      <c r="J14" s="449">
        <v>7</v>
      </c>
      <c r="K14" s="449">
        <v>8</v>
      </c>
      <c r="L14" s="449">
        <v>9</v>
      </c>
      <c r="M14" s="449">
        <v>10</v>
      </c>
      <c r="N14" s="449">
        <v>11</v>
      </c>
      <c r="O14" s="449">
        <v>12</v>
      </c>
      <c r="P14" s="449">
        <v>13</v>
      </c>
      <c r="Q14" s="449">
        <v>14</v>
      </c>
      <c r="R14" s="449">
        <v>15</v>
      </c>
      <c r="S14" s="449">
        <v>16</v>
      </c>
      <c r="T14" s="449">
        <v>17</v>
      </c>
      <c r="U14" s="449">
        <v>18</v>
      </c>
      <c r="V14" s="449">
        <v>19</v>
      </c>
      <c r="W14" s="449">
        <v>20</v>
      </c>
      <c r="X14" s="449">
        <v>21</v>
      </c>
      <c r="Y14" s="449">
        <v>22</v>
      </c>
      <c r="Z14" s="449">
        <v>23</v>
      </c>
      <c r="AA14" s="449">
        <v>24</v>
      </c>
      <c r="AB14" s="449">
        <v>25</v>
      </c>
      <c r="AC14" s="449">
        <v>26</v>
      </c>
      <c r="AD14" s="449">
        <v>27</v>
      </c>
      <c r="AE14" s="450">
        <v>28</v>
      </c>
      <c r="AF14" s="232"/>
      <c r="AG14" s="232"/>
    </row>
    <row r="15" spans="1:33">
      <c r="A15" s="370" t="s">
        <v>72</v>
      </c>
      <c r="B15" s="364"/>
      <c r="C15" s="364"/>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33"/>
      <c r="AB15" s="233"/>
      <c r="AC15" s="233"/>
      <c r="AD15" s="233"/>
      <c r="AE15" s="350"/>
      <c r="AF15" s="232"/>
      <c r="AG15" s="232"/>
    </row>
    <row r="16" spans="1:33" ht="14.25">
      <c r="A16" s="351" t="s">
        <v>419</v>
      </c>
      <c r="B16" s="343" t="s">
        <v>37</v>
      </c>
      <c r="C16" s="343">
        <v>2010</v>
      </c>
      <c r="D16" s="234" t="s">
        <v>3</v>
      </c>
      <c r="E16" s="234" t="s">
        <v>83</v>
      </c>
      <c r="F16" s="234" t="s">
        <v>83</v>
      </c>
      <c r="G16" s="234" t="s">
        <v>83</v>
      </c>
      <c r="H16" s="234" t="s">
        <v>3</v>
      </c>
      <c r="I16" s="234" t="s">
        <v>82</v>
      </c>
      <c r="J16" s="234" t="s">
        <v>82</v>
      </c>
      <c r="K16" s="234" t="s">
        <v>82</v>
      </c>
      <c r="L16" s="234" t="s">
        <v>3</v>
      </c>
      <c r="M16" s="234" t="s">
        <v>82</v>
      </c>
      <c r="N16" s="234" t="s">
        <v>82</v>
      </c>
      <c r="O16" s="234" t="s">
        <v>82</v>
      </c>
      <c r="P16" s="234" t="s">
        <v>3</v>
      </c>
      <c r="Q16" s="234" t="s">
        <v>83</v>
      </c>
      <c r="R16" s="234" t="s">
        <v>83</v>
      </c>
      <c r="S16" s="234" t="s">
        <v>83</v>
      </c>
      <c r="T16" s="234" t="s">
        <v>3</v>
      </c>
      <c r="U16" s="234" t="s">
        <v>83</v>
      </c>
      <c r="V16" s="234" t="s">
        <v>83</v>
      </c>
      <c r="W16" s="234" t="s">
        <v>83</v>
      </c>
      <c r="X16" s="234" t="s">
        <v>3</v>
      </c>
      <c r="Y16" s="234" t="s">
        <v>82</v>
      </c>
      <c r="Z16" s="234" t="s">
        <v>82</v>
      </c>
      <c r="AA16" s="234" t="s">
        <v>82</v>
      </c>
      <c r="AB16" s="234" t="s">
        <v>3</v>
      </c>
      <c r="AC16" s="235" t="s">
        <v>3</v>
      </c>
      <c r="AD16" s="235" t="s">
        <v>3</v>
      </c>
      <c r="AE16" s="352" t="s">
        <v>3</v>
      </c>
      <c r="AF16" s="232"/>
      <c r="AG16" s="232"/>
    </row>
    <row r="17" spans="1:33" ht="14.25">
      <c r="A17" s="351" t="s">
        <v>420</v>
      </c>
      <c r="B17" s="343" t="s">
        <v>37</v>
      </c>
      <c r="C17" s="343">
        <v>2010</v>
      </c>
      <c r="D17" s="234" t="s">
        <v>83</v>
      </c>
      <c r="E17" s="234" t="s">
        <v>83</v>
      </c>
      <c r="F17" s="236" t="s">
        <v>37</v>
      </c>
      <c r="G17" s="236" t="s">
        <v>83</v>
      </c>
      <c r="H17" s="234" t="s">
        <v>83</v>
      </c>
      <c r="I17" s="234" t="s">
        <v>83</v>
      </c>
      <c r="J17" s="234" t="s">
        <v>83</v>
      </c>
      <c r="K17" s="234" t="s">
        <v>83</v>
      </c>
      <c r="L17" s="234" t="s">
        <v>83</v>
      </c>
      <c r="M17" s="234" t="s">
        <v>83</v>
      </c>
      <c r="N17" s="234" t="s">
        <v>83</v>
      </c>
      <c r="O17" s="234" t="s">
        <v>83</v>
      </c>
      <c r="P17" s="234" t="s">
        <v>83</v>
      </c>
      <c r="Q17" s="234" t="s">
        <v>83</v>
      </c>
      <c r="R17" s="234" t="s">
        <v>83</v>
      </c>
      <c r="S17" s="234" t="s">
        <v>83</v>
      </c>
      <c r="T17" s="234" t="s">
        <v>83</v>
      </c>
      <c r="U17" s="234" t="s">
        <v>83</v>
      </c>
      <c r="V17" s="234" t="s">
        <v>37</v>
      </c>
      <c r="W17" s="234" t="s">
        <v>82</v>
      </c>
      <c r="X17" s="234" t="s">
        <v>82</v>
      </c>
      <c r="Y17" s="234" t="s">
        <v>82</v>
      </c>
      <c r="Z17" s="234" t="s">
        <v>82</v>
      </c>
      <c r="AA17" s="234" t="s">
        <v>82</v>
      </c>
      <c r="AB17" s="234" t="s">
        <v>83</v>
      </c>
      <c r="AC17" s="235" t="s">
        <v>83</v>
      </c>
      <c r="AD17" s="235" t="s">
        <v>83</v>
      </c>
      <c r="AE17" s="352" t="s">
        <v>83</v>
      </c>
      <c r="AF17" s="232"/>
      <c r="AG17" s="232"/>
    </row>
    <row r="18" spans="1:33">
      <c r="A18" s="351" t="s">
        <v>87</v>
      </c>
      <c r="B18" s="343" t="s">
        <v>37</v>
      </c>
      <c r="C18" s="343">
        <v>2010</v>
      </c>
      <c r="D18" s="236" t="s">
        <v>83</v>
      </c>
      <c r="E18" s="236" t="s">
        <v>83</v>
      </c>
      <c r="F18" s="236" t="s">
        <v>83</v>
      </c>
      <c r="G18" s="236" t="s">
        <v>83</v>
      </c>
      <c r="H18" s="236" t="s">
        <v>83</v>
      </c>
      <c r="I18" s="236" t="s">
        <v>83</v>
      </c>
      <c r="J18" s="236" t="s">
        <v>83</v>
      </c>
      <c r="K18" s="236" t="s">
        <v>83</v>
      </c>
      <c r="L18" s="236" t="s">
        <v>83</v>
      </c>
      <c r="M18" s="236" t="s">
        <v>83</v>
      </c>
      <c r="N18" s="236" t="s">
        <v>83</v>
      </c>
      <c r="O18" s="236" t="s">
        <v>83</v>
      </c>
      <c r="P18" s="236" t="s">
        <v>83</v>
      </c>
      <c r="Q18" s="236" t="s">
        <v>83</v>
      </c>
      <c r="R18" s="236" t="s">
        <v>83</v>
      </c>
      <c r="S18" s="236" t="s">
        <v>83</v>
      </c>
      <c r="T18" s="236" t="s">
        <v>83</v>
      </c>
      <c r="U18" s="236" t="s">
        <v>83</v>
      </c>
      <c r="V18" s="236" t="s">
        <v>83</v>
      </c>
      <c r="W18" s="236" t="s">
        <v>83</v>
      </c>
      <c r="X18" s="236" t="s">
        <v>82</v>
      </c>
      <c r="Y18" s="236" t="s">
        <v>82</v>
      </c>
      <c r="Z18" s="236" t="s">
        <v>82</v>
      </c>
      <c r="AA18" s="236" t="s">
        <v>82</v>
      </c>
      <c r="AB18" s="236" t="s">
        <v>83</v>
      </c>
      <c r="AC18" s="236" t="s">
        <v>83</v>
      </c>
      <c r="AD18" s="236" t="s">
        <v>83</v>
      </c>
      <c r="AE18" s="354" t="s">
        <v>83</v>
      </c>
      <c r="AF18" s="232"/>
      <c r="AG18" s="232"/>
    </row>
    <row r="19" spans="1:33">
      <c r="A19" s="351" t="s">
        <v>86</v>
      </c>
      <c r="B19" s="343" t="s">
        <v>37</v>
      </c>
      <c r="C19" s="343">
        <v>2010</v>
      </c>
      <c r="D19" s="236" t="s">
        <v>83</v>
      </c>
      <c r="E19" s="236" t="s">
        <v>83</v>
      </c>
      <c r="F19" s="236" t="s">
        <v>83</v>
      </c>
      <c r="G19" s="236" t="s">
        <v>83</v>
      </c>
      <c r="H19" s="236" t="s">
        <v>83</v>
      </c>
      <c r="I19" s="236" t="s">
        <v>83</v>
      </c>
      <c r="J19" s="236" t="s">
        <v>83</v>
      </c>
      <c r="K19" s="236" t="s">
        <v>83</v>
      </c>
      <c r="L19" s="236" t="s">
        <v>83</v>
      </c>
      <c r="M19" s="236" t="s">
        <v>83</v>
      </c>
      <c r="N19" s="236" t="s">
        <v>83</v>
      </c>
      <c r="O19" s="236" t="s">
        <v>83</v>
      </c>
      <c r="P19" s="236" t="s">
        <v>83</v>
      </c>
      <c r="Q19" s="236" t="s">
        <v>83</v>
      </c>
      <c r="R19" s="236" t="s">
        <v>83</v>
      </c>
      <c r="S19" s="236" t="s">
        <v>83</v>
      </c>
      <c r="T19" s="236" t="s">
        <v>83</v>
      </c>
      <c r="U19" s="236" t="s">
        <v>83</v>
      </c>
      <c r="V19" s="236" t="s">
        <v>83</v>
      </c>
      <c r="W19" s="236" t="s">
        <v>83</v>
      </c>
      <c r="X19" s="236" t="s">
        <v>82</v>
      </c>
      <c r="Y19" s="236" t="s">
        <v>82</v>
      </c>
      <c r="Z19" s="236" t="s">
        <v>82</v>
      </c>
      <c r="AA19" s="236" t="s">
        <v>82</v>
      </c>
      <c r="AB19" s="236" t="s">
        <v>82</v>
      </c>
      <c r="AC19" s="236" t="s">
        <v>82</v>
      </c>
      <c r="AD19" s="236" t="s">
        <v>82</v>
      </c>
      <c r="AE19" s="354" t="s">
        <v>82</v>
      </c>
      <c r="AF19" s="232"/>
      <c r="AG19" s="232"/>
    </row>
    <row r="20" spans="1:33">
      <c r="A20" s="351" t="s">
        <v>68</v>
      </c>
      <c r="B20" s="343" t="s">
        <v>37</v>
      </c>
      <c r="C20" s="343">
        <v>2010</v>
      </c>
      <c r="D20" s="234" t="s">
        <v>3</v>
      </c>
      <c r="E20" s="234" t="s">
        <v>83</v>
      </c>
      <c r="F20" s="234" t="s">
        <v>83</v>
      </c>
      <c r="G20" s="234" t="s">
        <v>83</v>
      </c>
      <c r="H20" s="234" t="s">
        <v>3</v>
      </c>
      <c r="I20" s="234" t="s">
        <v>82</v>
      </c>
      <c r="J20" s="234" t="s">
        <v>82</v>
      </c>
      <c r="K20" s="234" t="s">
        <v>82</v>
      </c>
      <c r="L20" s="234" t="s">
        <v>3</v>
      </c>
      <c r="M20" s="234" t="s">
        <v>82</v>
      </c>
      <c r="N20" s="234" t="s">
        <v>82</v>
      </c>
      <c r="O20" s="234" t="s">
        <v>82</v>
      </c>
      <c r="P20" s="234" t="s">
        <v>3</v>
      </c>
      <c r="Q20" s="234" t="s">
        <v>82</v>
      </c>
      <c r="R20" s="234" t="s">
        <v>82</v>
      </c>
      <c r="S20" s="234" t="s">
        <v>82</v>
      </c>
      <c r="T20" s="234" t="s">
        <v>3</v>
      </c>
      <c r="U20" s="234" t="s">
        <v>83</v>
      </c>
      <c r="V20" s="234" t="s">
        <v>83</v>
      </c>
      <c r="W20" s="234" t="s">
        <v>83</v>
      </c>
      <c r="X20" s="234" t="s">
        <v>3</v>
      </c>
      <c r="Y20" s="234" t="s">
        <v>82</v>
      </c>
      <c r="Z20" s="234" t="s">
        <v>82</v>
      </c>
      <c r="AA20" s="234" t="s">
        <v>82</v>
      </c>
      <c r="AB20" s="234" t="s">
        <v>3</v>
      </c>
      <c r="AC20" s="235" t="s">
        <v>83</v>
      </c>
      <c r="AD20" s="235" t="s">
        <v>83</v>
      </c>
      <c r="AE20" s="352" t="s">
        <v>83</v>
      </c>
      <c r="AF20" s="232"/>
      <c r="AG20" s="232"/>
    </row>
    <row r="21" spans="1:33">
      <c r="A21" s="351" t="s">
        <v>67</v>
      </c>
      <c r="B21" s="343" t="s">
        <v>37</v>
      </c>
      <c r="C21" s="343">
        <v>2010</v>
      </c>
      <c r="D21" s="234" t="s">
        <v>3</v>
      </c>
      <c r="E21" s="234" t="s">
        <v>83</v>
      </c>
      <c r="F21" s="234" t="s">
        <v>83</v>
      </c>
      <c r="G21" s="234" t="s">
        <v>83</v>
      </c>
      <c r="H21" s="234" t="s">
        <v>3</v>
      </c>
      <c r="I21" s="234" t="s">
        <v>83</v>
      </c>
      <c r="J21" s="234" t="s">
        <v>83</v>
      </c>
      <c r="K21" s="234" t="s">
        <v>83</v>
      </c>
      <c r="L21" s="234" t="s">
        <v>3</v>
      </c>
      <c r="M21" s="234" t="s">
        <v>83</v>
      </c>
      <c r="N21" s="234" t="s">
        <v>83</v>
      </c>
      <c r="O21" s="234" t="s">
        <v>83</v>
      </c>
      <c r="P21" s="234" t="s">
        <v>3</v>
      </c>
      <c r="Q21" s="234" t="s">
        <v>83</v>
      </c>
      <c r="R21" s="234" t="s">
        <v>83</v>
      </c>
      <c r="S21" s="234" t="s">
        <v>83</v>
      </c>
      <c r="T21" s="234" t="s">
        <v>3</v>
      </c>
      <c r="U21" s="234" t="s">
        <v>83</v>
      </c>
      <c r="V21" s="234" t="s">
        <v>83</v>
      </c>
      <c r="W21" s="234" t="s">
        <v>83</v>
      </c>
      <c r="X21" s="234" t="s">
        <v>3</v>
      </c>
      <c r="Y21" s="234" t="s">
        <v>83</v>
      </c>
      <c r="Z21" s="234" t="s">
        <v>83</v>
      </c>
      <c r="AA21" s="234" t="s">
        <v>83</v>
      </c>
      <c r="AB21" s="234" t="s">
        <v>3</v>
      </c>
      <c r="AC21" s="234" t="s">
        <v>83</v>
      </c>
      <c r="AD21" s="234" t="s">
        <v>83</v>
      </c>
      <c r="AE21" s="371" t="s">
        <v>83</v>
      </c>
      <c r="AF21" s="232"/>
      <c r="AG21" s="232"/>
    </row>
    <row r="22" spans="1:33">
      <c r="A22" s="351" t="s">
        <v>66</v>
      </c>
      <c r="B22" s="343" t="s">
        <v>37</v>
      </c>
      <c r="C22" s="343">
        <v>2010</v>
      </c>
      <c r="D22" s="234" t="s">
        <v>83</v>
      </c>
      <c r="E22" s="234" t="s">
        <v>83</v>
      </c>
      <c r="F22" s="234" t="s">
        <v>83</v>
      </c>
      <c r="G22" s="234" t="s">
        <v>83</v>
      </c>
      <c r="H22" s="234" t="s">
        <v>83</v>
      </c>
      <c r="I22" s="234" t="s">
        <v>83</v>
      </c>
      <c r="J22" s="234" t="s">
        <v>83</v>
      </c>
      <c r="K22" s="234" t="s">
        <v>83</v>
      </c>
      <c r="L22" s="234" t="s">
        <v>83</v>
      </c>
      <c r="M22" s="234" t="s">
        <v>83</v>
      </c>
      <c r="N22" s="234" t="s">
        <v>83</v>
      </c>
      <c r="O22" s="234" t="s">
        <v>83</v>
      </c>
      <c r="P22" s="234" t="s">
        <v>83</v>
      </c>
      <c r="Q22" s="234" t="s">
        <v>83</v>
      </c>
      <c r="R22" s="234" t="s">
        <v>83</v>
      </c>
      <c r="S22" s="234" t="s">
        <v>83</v>
      </c>
      <c r="T22" s="234" t="s">
        <v>83</v>
      </c>
      <c r="U22" s="234" t="s">
        <v>83</v>
      </c>
      <c r="V22" s="234" t="s">
        <v>83</v>
      </c>
      <c r="W22" s="234" t="s">
        <v>83</v>
      </c>
      <c r="X22" s="234" t="s">
        <v>83</v>
      </c>
      <c r="Y22" s="234" t="s">
        <v>83</v>
      </c>
      <c r="Z22" s="234" t="s">
        <v>83</v>
      </c>
      <c r="AA22" s="234" t="s">
        <v>83</v>
      </c>
      <c r="AB22" s="234" t="s">
        <v>83</v>
      </c>
      <c r="AC22" s="235" t="s">
        <v>83</v>
      </c>
      <c r="AD22" s="235" t="s">
        <v>83</v>
      </c>
      <c r="AE22" s="352" t="s">
        <v>83</v>
      </c>
      <c r="AF22" s="232"/>
      <c r="AG22" s="232"/>
    </row>
    <row r="23" spans="1:33">
      <c r="A23" s="351" t="s">
        <v>65</v>
      </c>
      <c r="B23" s="343" t="s">
        <v>37</v>
      </c>
      <c r="C23" s="343">
        <v>2010</v>
      </c>
      <c r="D23" s="234" t="s">
        <v>82</v>
      </c>
      <c r="E23" s="234" t="s">
        <v>83</v>
      </c>
      <c r="F23" s="234" t="s">
        <v>83</v>
      </c>
      <c r="G23" s="234" t="s">
        <v>83</v>
      </c>
      <c r="H23" s="234" t="s">
        <v>83</v>
      </c>
      <c r="I23" s="234" t="s">
        <v>83</v>
      </c>
      <c r="J23" s="234" t="s">
        <v>83</v>
      </c>
      <c r="K23" s="234" t="s">
        <v>83</v>
      </c>
      <c r="L23" s="234" t="s">
        <v>83</v>
      </c>
      <c r="M23" s="234" t="s">
        <v>83</v>
      </c>
      <c r="N23" s="234" t="s">
        <v>83</v>
      </c>
      <c r="O23" s="234" t="s">
        <v>82</v>
      </c>
      <c r="P23" s="234" t="s">
        <v>83</v>
      </c>
      <c r="Q23" s="234" t="s">
        <v>83</v>
      </c>
      <c r="R23" s="234" t="s">
        <v>83</v>
      </c>
      <c r="S23" s="234" t="s">
        <v>83</v>
      </c>
      <c r="T23" s="234" t="s">
        <v>83</v>
      </c>
      <c r="U23" s="234" t="s">
        <v>83</v>
      </c>
      <c r="V23" s="234" t="s">
        <v>83</v>
      </c>
      <c r="W23" s="234" t="s">
        <v>82</v>
      </c>
      <c r="X23" s="234" t="s">
        <v>83</v>
      </c>
      <c r="Y23" s="234" t="s">
        <v>83</v>
      </c>
      <c r="Z23" s="234" t="s">
        <v>83</v>
      </c>
      <c r="AA23" s="234" t="s">
        <v>83</v>
      </c>
      <c r="AB23" s="234" t="s">
        <v>83</v>
      </c>
      <c r="AC23" s="235" t="s">
        <v>83</v>
      </c>
      <c r="AD23" s="235" t="s">
        <v>83</v>
      </c>
      <c r="AE23" s="352" t="s">
        <v>83</v>
      </c>
      <c r="AF23" s="232"/>
      <c r="AG23" s="232"/>
    </row>
    <row r="24" spans="1:33">
      <c r="A24" s="351" t="s">
        <v>85</v>
      </c>
      <c r="B24" s="343" t="s">
        <v>37</v>
      </c>
      <c r="C24" s="343">
        <v>2010</v>
      </c>
      <c r="D24" s="234" t="s">
        <v>83</v>
      </c>
      <c r="E24" s="234" t="s">
        <v>83</v>
      </c>
      <c r="F24" s="234" t="s">
        <v>83</v>
      </c>
      <c r="G24" s="234" t="s">
        <v>83</v>
      </c>
      <c r="H24" s="234" t="s">
        <v>82</v>
      </c>
      <c r="I24" s="234" t="s">
        <v>82</v>
      </c>
      <c r="J24" s="234" t="s">
        <v>82</v>
      </c>
      <c r="K24" s="234" t="s">
        <v>82</v>
      </c>
      <c r="L24" s="234" t="s">
        <v>83</v>
      </c>
      <c r="M24" s="234" t="s">
        <v>83</v>
      </c>
      <c r="N24" s="234" t="s">
        <v>83</v>
      </c>
      <c r="O24" s="234" t="s">
        <v>83</v>
      </c>
      <c r="P24" s="234" t="s">
        <v>82</v>
      </c>
      <c r="Q24" s="234" t="s">
        <v>82</v>
      </c>
      <c r="R24" s="234" t="s">
        <v>82</v>
      </c>
      <c r="S24" s="234" t="s">
        <v>82</v>
      </c>
      <c r="T24" s="234" t="s">
        <v>83</v>
      </c>
      <c r="U24" s="234" t="s">
        <v>83</v>
      </c>
      <c r="V24" s="234" t="s">
        <v>83</v>
      </c>
      <c r="W24" s="234" t="s">
        <v>83</v>
      </c>
      <c r="X24" s="234" t="s">
        <v>82</v>
      </c>
      <c r="Y24" s="234" t="s">
        <v>82</v>
      </c>
      <c r="Z24" s="234" t="s">
        <v>82</v>
      </c>
      <c r="AA24" s="234" t="s">
        <v>82</v>
      </c>
      <c r="AB24" s="234" t="s">
        <v>82</v>
      </c>
      <c r="AC24" s="235" t="s">
        <v>82</v>
      </c>
      <c r="AD24" s="235" t="s">
        <v>82</v>
      </c>
      <c r="AE24" s="352" t="s">
        <v>82</v>
      </c>
      <c r="AF24" s="232"/>
      <c r="AG24" s="232"/>
    </row>
    <row r="25" spans="1:33">
      <c r="A25" s="351" t="s">
        <v>64</v>
      </c>
      <c r="B25" s="343" t="s">
        <v>37</v>
      </c>
      <c r="C25" s="343">
        <v>2010</v>
      </c>
      <c r="D25" s="234" t="s">
        <v>83</v>
      </c>
      <c r="E25" s="234" t="s">
        <v>83</v>
      </c>
      <c r="F25" s="234" t="s">
        <v>83</v>
      </c>
      <c r="G25" s="234" t="s">
        <v>83</v>
      </c>
      <c r="H25" s="234" t="s">
        <v>83</v>
      </c>
      <c r="I25" s="234" t="s">
        <v>83</v>
      </c>
      <c r="J25" s="234" t="s">
        <v>83</v>
      </c>
      <c r="K25" s="234" t="s">
        <v>83</v>
      </c>
      <c r="L25" s="234" t="s">
        <v>83</v>
      </c>
      <c r="M25" s="234" t="s">
        <v>83</v>
      </c>
      <c r="N25" s="234" t="s">
        <v>83</v>
      </c>
      <c r="O25" s="234" t="s">
        <v>83</v>
      </c>
      <c r="P25" s="234" t="s">
        <v>83</v>
      </c>
      <c r="Q25" s="234" t="s">
        <v>83</v>
      </c>
      <c r="R25" s="234" t="s">
        <v>83</v>
      </c>
      <c r="S25" s="234" t="s">
        <v>83</v>
      </c>
      <c r="T25" s="234" t="s">
        <v>83</v>
      </c>
      <c r="U25" s="234" t="s">
        <v>83</v>
      </c>
      <c r="V25" s="234" t="s">
        <v>83</v>
      </c>
      <c r="W25" s="234" t="s">
        <v>83</v>
      </c>
      <c r="X25" s="234" t="s">
        <v>82</v>
      </c>
      <c r="Y25" s="234" t="s">
        <v>82</v>
      </c>
      <c r="Z25" s="234" t="s">
        <v>82</v>
      </c>
      <c r="AA25" s="234" t="s">
        <v>82</v>
      </c>
      <c r="AB25" s="234" t="s">
        <v>82</v>
      </c>
      <c r="AC25" s="235" t="s">
        <v>82</v>
      </c>
      <c r="AD25" s="235" t="s">
        <v>82</v>
      </c>
      <c r="AE25" s="352" t="s">
        <v>82</v>
      </c>
      <c r="AF25" s="232"/>
      <c r="AG25" s="232"/>
    </row>
    <row r="26" spans="1:33">
      <c r="A26" s="351" t="s">
        <v>63</v>
      </c>
      <c r="B26" s="343" t="s">
        <v>37</v>
      </c>
      <c r="C26" s="343">
        <v>2010</v>
      </c>
      <c r="D26" s="234" t="s">
        <v>83</v>
      </c>
      <c r="E26" s="234" t="s">
        <v>83</v>
      </c>
      <c r="F26" s="234" t="s">
        <v>83</v>
      </c>
      <c r="G26" s="234" t="s">
        <v>83</v>
      </c>
      <c r="H26" s="234" t="s">
        <v>83</v>
      </c>
      <c r="I26" s="234" t="s">
        <v>83</v>
      </c>
      <c r="J26" s="234" t="s">
        <v>83</v>
      </c>
      <c r="K26" s="234" t="s">
        <v>83</v>
      </c>
      <c r="L26" s="234" t="s">
        <v>83</v>
      </c>
      <c r="M26" s="234" t="s">
        <v>83</v>
      </c>
      <c r="N26" s="234" t="s">
        <v>83</v>
      </c>
      <c r="O26" s="234" t="s">
        <v>83</v>
      </c>
      <c r="P26" s="234" t="s">
        <v>83</v>
      </c>
      <c r="Q26" s="234" t="s">
        <v>83</v>
      </c>
      <c r="R26" s="234" t="s">
        <v>83</v>
      </c>
      <c r="S26" s="234" t="s">
        <v>83</v>
      </c>
      <c r="T26" s="234" t="s">
        <v>83</v>
      </c>
      <c r="U26" s="234" t="s">
        <v>83</v>
      </c>
      <c r="V26" s="234" t="s">
        <v>83</v>
      </c>
      <c r="W26" s="234" t="s">
        <v>83</v>
      </c>
      <c r="X26" s="234" t="s">
        <v>83</v>
      </c>
      <c r="Y26" s="234" t="s">
        <v>83</v>
      </c>
      <c r="Z26" s="234" t="s">
        <v>83</v>
      </c>
      <c r="AA26" s="234" t="s">
        <v>83</v>
      </c>
      <c r="AB26" s="234" t="s">
        <v>82</v>
      </c>
      <c r="AC26" s="235" t="s">
        <v>82</v>
      </c>
      <c r="AD26" s="235" t="s">
        <v>82</v>
      </c>
      <c r="AE26" s="352" t="s">
        <v>82</v>
      </c>
      <c r="AF26" s="232"/>
      <c r="AG26" s="232"/>
    </row>
    <row r="27" spans="1:33">
      <c r="A27" s="351" t="s">
        <v>62</v>
      </c>
      <c r="B27" s="343" t="s">
        <v>37</v>
      </c>
      <c r="C27" s="343">
        <v>2010</v>
      </c>
      <c r="D27" s="237" t="s">
        <v>82</v>
      </c>
      <c r="E27" s="237" t="s">
        <v>82</v>
      </c>
      <c r="F27" s="234" t="s">
        <v>82</v>
      </c>
      <c r="G27" s="234" t="s">
        <v>82</v>
      </c>
      <c r="H27" s="237" t="s">
        <v>83</v>
      </c>
      <c r="I27" s="234" t="s">
        <v>83</v>
      </c>
      <c r="J27" s="234" t="s">
        <v>83</v>
      </c>
      <c r="K27" s="234" t="s">
        <v>83</v>
      </c>
      <c r="L27" s="237" t="s">
        <v>83</v>
      </c>
      <c r="M27" s="234" t="s">
        <v>83</v>
      </c>
      <c r="N27" s="234" t="s">
        <v>83</v>
      </c>
      <c r="O27" s="234" t="s">
        <v>83</v>
      </c>
      <c r="P27" s="237" t="s">
        <v>83</v>
      </c>
      <c r="Q27" s="234" t="s">
        <v>83</v>
      </c>
      <c r="R27" s="234" t="s">
        <v>83</v>
      </c>
      <c r="S27" s="234" t="s">
        <v>83</v>
      </c>
      <c r="T27" s="237" t="s">
        <v>83</v>
      </c>
      <c r="U27" s="234" t="s">
        <v>83</v>
      </c>
      <c r="V27" s="234" t="s">
        <v>83</v>
      </c>
      <c r="W27" s="234" t="s">
        <v>83</v>
      </c>
      <c r="X27" s="237" t="s">
        <v>83</v>
      </c>
      <c r="Y27" s="234" t="s">
        <v>83</v>
      </c>
      <c r="Z27" s="234" t="s">
        <v>83</v>
      </c>
      <c r="AA27" s="234" t="s">
        <v>83</v>
      </c>
      <c r="AB27" s="237" t="s">
        <v>82</v>
      </c>
      <c r="AC27" s="235" t="s">
        <v>82</v>
      </c>
      <c r="AD27" s="235" t="s">
        <v>83</v>
      </c>
      <c r="AE27" s="352" t="s">
        <v>83</v>
      </c>
      <c r="AF27" s="232"/>
      <c r="AG27" s="232"/>
    </row>
    <row r="28" spans="1:33">
      <c r="A28" s="351" t="s">
        <v>61</v>
      </c>
      <c r="B28" s="343" t="s">
        <v>37</v>
      </c>
      <c r="C28" s="343">
        <v>2010</v>
      </c>
      <c r="D28" s="236" t="s">
        <v>37</v>
      </c>
      <c r="E28" s="236" t="s">
        <v>82</v>
      </c>
      <c r="F28" s="236" t="s">
        <v>82</v>
      </c>
      <c r="G28" s="236" t="s">
        <v>82</v>
      </c>
      <c r="H28" s="236" t="s">
        <v>37</v>
      </c>
      <c r="I28" s="236" t="s">
        <v>82</v>
      </c>
      <c r="J28" s="236" t="s">
        <v>82</v>
      </c>
      <c r="K28" s="236" t="s">
        <v>82</v>
      </c>
      <c r="L28" s="236" t="s">
        <v>37</v>
      </c>
      <c r="M28" s="236" t="s">
        <v>82</v>
      </c>
      <c r="N28" s="236" t="s">
        <v>82</v>
      </c>
      <c r="O28" s="236" t="s">
        <v>82</v>
      </c>
      <c r="P28" s="236" t="s">
        <v>37</v>
      </c>
      <c r="Q28" s="236" t="s">
        <v>82</v>
      </c>
      <c r="R28" s="236" t="s">
        <v>82</v>
      </c>
      <c r="S28" s="236" t="s">
        <v>82</v>
      </c>
      <c r="T28" s="236" t="s">
        <v>37</v>
      </c>
      <c r="U28" s="236" t="s">
        <v>83</v>
      </c>
      <c r="V28" s="236" t="s">
        <v>83</v>
      </c>
      <c r="W28" s="236" t="s">
        <v>83</v>
      </c>
      <c r="X28" s="236" t="s">
        <v>37</v>
      </c>
      <c r="Y28" s="236" t="s">
        <v>83</v>
      </c>
      <c r="Z28" s="236" t="s">
        <v>83</v>
      </c>
      <c r="AA28" s="236" t="s">
        <v>83</v>
      </c>
      <c r="AB28" s="236" t="s">
        <v>37</v>
      </c>
      <c r="AC28" s="236" t="s">
        <v>83</v>
      </c>
      <c r="AD28" s="236" t="s">
        <v>83</v>
      </c>
      <c r="AE28" s="354" t="s">
        <v>83</v>
      </c>
      <c r="AF28" s="232"/>
      <c r="AG28" s="232"/>
    </row>
    <row r="29" spans="1:33">
      <c r="A29" s="351" t="s">
        <v>60</v>
      </c>
      <c r="B29" s="343" t="s">
        <v>37</v>
      </c>
      <c r="C29" s="343">
        <v>2010</v>
      </c>
      <c r="D29" s="234" t="s">
        <v>82</v>
      </c>
      <c r="E29" s="234" t="s">
        <v>82</v>
      </c>
      <c r="F29" s="234" t="s">
        <v>82</v>
      </c>
      <c r="G29" s="236" t="s">
        <v>82</v>
      </c>
      <c r="H29" s="234" t="s">
        <v>83</v>
      </c>
      <c r="I29" s="234" t="s">
        <v>83</v>
      </c>
      <c r="J29" s="234" t="s">
        <v>83</v>
      </c>
      <c r="K29" s="234" t="s">
        <v>83</v>
      </c>
      <c r="L29" s="234" t="s">
        <v>83</v>
      </c>
      <c r="M29" s="234" t="s">
        <v>83</v>
      </c>
      <c r="N29" s="234" t="s">
        <v>83</v>
      </c>
      <c r="O29" s="234" t="s">
        <v>83</v>
      </c>
      <c r="P29" s="234" t="s">
        <v>83</v>
      </c>
      <c r="Q29" s="234" t="s">
        <v>83</v>
      </c>
      <c r="R29" s="234" t="s">
        <v>83</v>
      </c>
      <c r="S29" s="234" t="s">
        <v>83</v>
      </c>
      <c r="T29" s="234" t="s">
        <v>82</v>
      </c>
      <c r="U29" s="234" t="s">
        <v>82</v>
      </c>
      <c r="V29" s="234" t="s">
        <v>82</v>
      </c>
      <c r="W29" s="234" t="s">
        <v>82</v>
      </c>
      <c r="X29" s="234" t="s">
        <v>82</v>
      </c>
      <c r="Y29" s="234" t="s">
        <v>82</v>
      </c>
      <c r="Z29" s="234" t="s">
        <v>82</v>
      </c>
      <c r="AA29" s="234" t="s">
        <v>82</v>
      </c>
      <c r="AB29" s="234" t="s">
        <v>83</v>
      </c>
      <c r="AC29" s="235" t="s">
        <v>83</v>
      </c>
      <c r="AD29" s="235" t="s">
        <v>83</v>
      </c>
      <c r="AE29" s="352" t="s">
        <v>83</v>
      </c>
      <c r="AF29" s="232"/>
      <c r="AG29" s="232"/>
    </row>
    <row r="30" spans="1:33">
      <c r="A30" s="351" t="s">
        <v>59</v>
      </c>
      <c r="B30" s="343" t="s">
        <v>37</v>
      </c>
      <c r="C30" s="343">
        <v>2010</v>
      </c>
      <c r="D30" s="234" t="s">
        <v>3</v>
      </c>
      <c r="E30" s="237" t="s">
        <v>83</v>
      </c>
      <c r="F30" s="234" t="s">
        <v>83</v>
      </c>
      <c r="G30" s="234" t="s">
        <v>83</v>
      </c>
      <c r="H30" s="234" t="s">
        <v>3</v>
      </c>
      <c r="I30" s="234" t="s">
        <v>83</v>
      </c>
      <c r="J30" s="234" t="s">
        <v>83</v>
      </c>
      <c r="K30" s="234" t="s">
        <v>83</v>
      </c>
      <c r="L30" s="234" t="s">
        <v>3</v>
      </c>
      <c r="M30" s="234" t="s">
        <v>83</v>
      </c>
      <c r="N30" s="234" t="s">
        <v>83</v>
      </c>
      <c r="O30" s="234" t="s">
        <v>83</v>
      </c>
      <c r="P30" s="234" t="s">
        <v>3</v>
      </c>
      <c r="Q30" s="234" t="s">
        <v>83</v>
      </c>
      <c r="R30" s="234" t="s">
        <v>83</v>
      </c>
      <c r="S30" s="234" t="s">
        <v>83</v>
      </c>
      <c r="T30" s="234" t="s">
        <v>3</v>
      </c>
      <c r="U30" s="234" t="s">
        <v>82</v>
      </c>
      <c r="V30" s="234" t="s">
        <v>82</v>
      </c>
      <c r="W30" s="234" t="s">
        <v>82</v>
      </c>
      <c r="X30" s="234" t="s">
        <v>3</v>
      </c>
      <c r="Y30" s="234" t="s">
        <v>83</v>
      </c>
      <c r="Z30" s="234" t="s">
        <v>83</v>
      </c>
      <c r="AA30" s="234" t="s">
        <v>83</v>
      </c>
      <c r="AB30" s="234" t="s">
        <v>3</v>
      </c>
      <c r="AC30" s="235" t="s">
        <v>82</v>
      </c>
      <c r="AD30" s="235" t="s">
        <v>82</v>
      </c>
      <c r="AE30" s="352" t="s">
        <v>82</v>
      </c>
      <c r="AF30" s="232"/>
      <c r="AG30" s="232"/>
    </row>
    <row r="31" spans="1:33">
      <c r="A31" s="351" t="s">
        <v>58</v>
      </c>
      <c r="B31" s="343" t="s">
        <v>37</v>
      </c>
      <c r="C31" s="343">
        <v>2010</v>
      </c>
      <c r="D31" s="234" t="s">
        <v>3</v>
      </c>
      <c r="E31" s="234" t="s">
        <v>83</v>
      </c>
      <c r="F31" s="234" t="s">
        <v>83</v>
      </c>
      <c r="G31" s="234" t="s">
        <v>83</v>
      </c>
      <c r="H31" s="234" t="s">
        <v>3</v>
      </c>
      <c r="I31" s="234" t="s">
        <v>83</v>
      </c>
      <c r="J31" s="234" t="s">
        <v>83</v>
      </c>
      <c r="K31" s="234" t="s">
        <v>83</v>
      </c>
      <c r="L31" s="234" t="s">
        <v>3</v>
      </c>
      <c r="M31" s="234" t="s">
        <v>82</v>
      </c>
      <c r="N31" s="234" t="s">
        <v>82</v>
      </c>
      <c r="O31" s="234" t="s">
        <v>82</v>
      </c>
      <c r="P31" s="234" t="s">
        <v>3</v>
      </c>
      <c r="Q31" s="234" t="s">
        <v>83</v>
      </c>
      <c r="R31" s="234" t="s">
        <v>83</v>
      </c>
      <c r="S31" s="234" t="s">
        <v>83</v>
      </c>
      <c r="T31" s="234" t="s">
        <v>3</v>
      </c>
      <c r="U31" s="234" t="s">
        <v>83</v>
      </c>
      <c r="V31" s="234" t="s">
        <v>83</v>
      </c>
      <c r="W31" s="234" t="s">
        <v>83</v>
      </c>
      <c r="X31" s="234" t="s">
        <v>3</v>
      </c>
      <c r="Y31" s="234" t="s">
        <v>82</v>
      </c>
      <c r="Z31" s="234" t="s">
        <v>82</v>
      </c>
      <c r="AA31" s="234" t="s">
        <v>82</v>
      </c>
      <c r="AB31" s="234" t="s">
        <v>3</v>
      </c>
      <c r="AC31" s="235" t="s">
        <v>82</v>
      </c>
      <c r="AD31" s="235" t="s">
        <v>82</v>
      </c>
      <c r="AE31" s="352" t="s">
        <v>83</v>
      </c>
      <c r="AF31" s="232"/>
      <c r="AG31" s="232"/>
    </row>
    <row r="32" spans="1:33">
      <c r="A32" s="351" t="s">
        <v>57</v>
      </c>
      <c r="B32" s="343" t="s">
        <v>37</v>
      </c>
      <c r="C32" s="343">
        <v>2010</v>
      </c>
      <c r="D32" s="234" t="s">
        <v>83</v>
      </c>
      <c r="E32" s="234" t="s">
        <v>83</v>
      </c>
      <c r="F32" s="234" t="s">
        <v>83</v>
      </c>
      <c r="G32" s="234" t="s">
        <v>83</v>
      </c>
      <c r="H32" s="234" t="s">
        <v>82</v>
      </c>
      <c r="I32" s="234" t="s">
        <v>82</v>
      </c>
      <c r="J32" s="234" t="s">
        <v>82</v>
      </c>
      <c r="K32" s="234" t="s">
        <v>82</v>
      </c>
      <c r="L32" s="234" t="s">
        <v>82</v>
      </c>
      <c r="M32" s="234" t="s">
        <v>82</v>
      </c>
      <c r="N32" s="234" t="s">
        <v>82</v>
      </c>
      <c r="O32" s="234" t="s">
        <v>82</v>
      </c>
      <c r="P32" s="234" t="s">
        <v>3</v>
      </c>
      <c r="Q32" s="234" t="s">
        <v>3</v>
      </c>
      <c r="R32" s="234" t="s">
        <v>3</v>
      </c>
      <c r="S32" s="234" t="s">
        <v>3</v>
      </c>
      <c r="T32" s="234" t="s">
        <v>82</v>
      </c>
      <c r="U32" s="234" t="s">
        <v>82</v>
      </c>
      <c r="V32" s="234" t="s">
        <v>82</v>
      </c>
      <c r="W32" s="234" t="s">
        <v>82</v>
      </c>
      <c r="X32" s="234" t="s">
        <v>82</v>
      </c>
      <c r="Y32" s="234" t="s">
        <v>82</v>
      </c>
      <c r="Z32" s="234" t="s">
        <v>82</v>
      </c>
      <c r="AA32" s="234" t="s">
        <v>82</v>
      </c>
      <c r="AB32" s="234" t="s">
        <v>83</v>
      </c>
      <c r="AC32" s="235" t="s">
        <v>83</v>
      </c>
      <c r="AD32" s="235" t="s">
        <v>83</v>
      </c>
      <c r="AE32" s="352" t="s">
        <v>83</v>
      </c>
      <c r="AF32" s="232"/>
      <c r="AG32" s="232"/>
    </row>
    <row r="33" spans="1:33">
      <c r="A33" s="351" t="s">
        <v>56</v>
      </c>
      <c r="B33" s="343" t="s">
        <v>37</v>
      </c>
      <c r="C33" s="343">
        <v>2010</v>
      </c>
      <c r="D33" s="234" t="s">
        <v>82</v>
      </c>
      <c r="E33" s="234" t="s">
        <v>82</v>
      </c>
      <c r="F33" s="234" t="s">
        <v>82</v>
      </c>
      <c r="G33" s="234" t="s">
        <v>82</v>
      </c>
      <c r="H33" s="234" t="s">
        <v>82</v>
      </c>
      <c r="I33" s="234" t="s">
        <v>82</v>
      </c>
      <c r="J33" s="234" t="s">
        <v>82</v>
      </c>
      <c r="K33" s="234" t="s">
        <v>82</v>
      </c>
      <c r="L33" s="234" t="s">
        <v>82</v>
      </c>
      <c r="M33" s="234" t="s">
        <v>82</v>
      </c>
      <c r="N33" s="234" t="s">
        <v>82</v>
      </c>
      <c r="O33" s="234" t="s">
        <v>82</v>
      </c>
      <c r="P33" s="234" t="s">
        <v>82</v>
      </c>
      <c r="Q33" s="234" t="s">
        <v>82</v>
      </c>
      <c r="R33" s="234" t="s">
        <v>82</v>
      </c>
      <c r="S33" s="234" t="s">
        <v>82</v>
      </c>
      <c r="T33" s="234" t="s">
        <v>82</v>
      </c>
      <c r="U33" s="234" t="s">
        <v>82</v>
      </c>
      <c r="V33" s="234" t="s">
        <v>82</v>
      </c>
      <c r="W33" s="234" t="s">
        <v>82</v>
      </c>
      <c r="X33" s="234" t="s">
        <v>82</v>
      </c>
      <c r="Y33" s="234" t="s">
        <v>82</v>
      </c>
      <c r="Z33" s="234" t="s">
        <v>82</v>
      </c>
      <c r="AA33" s="234" t="s">
        <v>82</v>
      </c>
      <c r="AB33" s="234" t="s">
        <v>82</v>
      </c>
      <c r="AC33" s="235" t="s">
        <v>82</v>
      </c>
      <c r="AD33" s="235" t="s">
        <v>82</v>
      </c>
      <c r="AE33" s="352" t="s">
        <v>82</v>
      </c>
      <c r="AF33" s="232"/>
      <c r="AG33" s="232"/>
    </row>
    <row r="34" spans="1:33">
      <c r="A34" s="351" t="s">
        <v>55</v>
      </c>
      <c r="B34" s="343" t="s">
        <v>37</v>
      </c>
      <c r="C34" s="343">
        <v>2010</v>
      </c>
      <c r="D34" s="234" t="s">
        <v>3</v>
      </c>
      <c r="E34" s="234" t="s">
        <v>82</v>
      </c>
      <c r="F34" s="237" t="s">
        <v>82</v>
      </c>
      <c r="G34" s="237" t="s">
        <v>82</v>
      </c>
      <c r="H34" s="234" t="s">
        <v>3</v>
      </c>
      <c r="I34" s="234" t="s">
        <v>83</v>
      </c>
      <c r="J34" s="234" t="s">
        <v>82</v>
      </c>
      <c r="K34" s="234" t="s">
        <v>82</v>
      </c>
      <c r="L34" s="234" t="s">
        <v>3</v>
      </c>
      <c r="M34" s="234" t="s">
        <v>83</v>
      </c>
      <c r="N34" s="234" t="s">
        <v>82</v>
      </c>
      <c r="O34" s="234" t="s">
        <v>82</v>
      </c>
      <c r="P34" s="234" t="s">
        <v>3</v>
      </c>
      <c r="Q34" s="234" t="s">
        <v>83</v>
      </c>
      <c r="R34" s="234" t="s">
        <v>83</v>
      </c>
      <c r="S34" s="234" t="s">
        <v>83</v>
      </c>
      <c r="T34" s="234" t="s">
        <v>3</v>
      </c>
      <c r="U34" s="234" t="s">
        <v>83</v>
      </c>
      <c r="V34" s="234" t="s">
        <v>83</v>
      </c>
      <c r="W34" s="234" t="s">
        <v>83</v>
      </c>
      <c r="X34" s="234" t="s">
        <v>3</v>
      </c>
      <c r="Y34" s="234" t="s">
        <v>83</v>
      </c>
      <c r="Z34" s="234" t="s">
        <v>83</v>
      </c>
      <c r="AA34" s="234" t="s">
        <v>83</v>
      </c>
      <c r="AB34" s="234" t="s">
        <v>3</v>
      </c>
      <c r="AC34" s="235" t="s">
        <v>83</v>
      </c>
      <c r="AD34" s="235" t="s">
        <v>83</v>
      </c>
      <c r="AE34" s="352" t="s">
        <v>83</v>
      </c>
      <c r="AF34" s="232"/>
      <c r="AG34" s="232"/>
    </row>
    <row r="35" spans="1:33">
      <c r="A35" s="351" t="s">
        <v>54</v>
      </c>
      <c r="B35" s="343" t="s">
        <v>37</v>
      </c>
      <c r="C35" s="343">
        <v>2010</v>
      </c>
      <c r="D35" s="234" t="s">
        <v>82</v>
      </c>
      <c r="E35" s="234" t="s">
        <v>82</v>
      </c>
      <c r="F35" s="237" t="s">
        <v>82</v>
      </c>
      <c r="G35" s="237" t="s">
        <v>82</v>
      </c>
      <c r="H35" s="234" t="s">
        <v>82</v>
      </c>
      <c r="I35" s="234" t="s">
        <v>82</v>
      </c>
      <c r="J35" s="234" t="s">
        <v>82</v>
      </c>
      <c r="K35" s="234" t="s">
        <v>82</v>
      </c>
      <c r="L35" s="234" t="s">
        <v>82</v>
      </c>
      <c r="M35" s="234" t="s">
        <v>82</v>
      </c>
      <c r="N35" s="234" t="s">
        <v>82</v>
      </c>
      <c r="O35" s="234" t="s">
        <v>82</v>
      </c>
      <c r="P35" s="234" t="s">
        <v>82</v>
      </c>
      <c r="Q35" s="234" t="s">
        <v>82</v>
      </c>
      <c r="R35" s="234" t="s">
        <v>82</v>
      </c>
      <c r="S35" s="234" t="s">
        <v>82</v>
      </c>
      <c r="T35" s="234" t="s">
        <v>83</v>
      </c>
      <c r="U35" s="234" t="s">
        <v>83</v>
      </c>
      <c r="V35" s="234" t="s">
        <v>83</v>
      </c>
      <c r="W35" s="234" t="s">
        <v>83</v>
      </c>
      <c r="X35" s="234" t="s">
        <v>83</v>
      </c>
      <c r="Y35" s="234" t="s">
        <v>83</v>
      </c>
      <c r="Z35" s="234" t="s">
        <v>83</v>
      </c>
      <c r="AA35" s="234" t="s">
        <v>83</v>
      </c>
      <c r="AB35" s="234" t="s">
        <v>82</v>
      </c>
      <c r="AC35" s="235" t="s">
        <v>82</v>
      </c>
      <c r="AD35" s="235" t="s">
        <v>82</v>
      </c>
      <c r="AE35" s="352" t="s">
        <v>82</v>
      </c>
      <c r="AF35" s="232"/>
      <c r="AG35" s="232"/>
    </row>
    <row r="36" spans="1:33">
      <c r="A36" s="351" t="s">
        <v>53</v>
      </c>
      <c r="B36" s="343" t="s">
        <v>37</v>
      </c>
      <c r="C36" s="343">
        <v>2010</v>
      </c>
      <c r="D36" s="234" t="s">
        <v>82</v>
      </c>
      <c r="E36" s="234" t="s">
        <v>82</v>
      </c>
      <c r="F36" s="234" t="s">
        <v>82</v>
      </c>
      <c r="G36" s="234" t="s">
        <v>82</v>
      </c>
      <c r="H36" s="234" t="s">
        <v>83</v>
      </c>
      <c r="I36" s="234" t="s">
        <v>83</v>
      </c>
      <c r="J36" s="234" t="s">
        <v>83</v>
      </c>
      <c r="K36" s="234" t="s">
        <v>83</v>
      </c>
      <c r="L36" s="234" t="s">
        <v>82</v>
      </c>
      <c r="M36" s="234" t="s">
        <v>82</v>
      </c>
      <c r="N36" s="234" t="s">
        <v>82</v>
      </c>
      <c r="O36" s="234" t="s">
        <v>82</v>
      </c>
      <c r="P36" s="234" t="s">
        <v>82</v>
      </c>
      <c r="Q36" s="234" t="s">
        <v>82</v>
      </c>
      <c r="R36" s="234" t="s">
        <v>82</v>
      </c>
      <c r="S36" s="234" t="s">
        <v>82</v>
      </c>
      <c r="T36" s="234" t="s">
        <v>83</v>
      </c>
      <c r="U36" s="234" t="s">
        <v>83</v>
      </c>
      <c r="V36" s="234" t="s">
        <v>83</v>
      </c>
      <c r="W36" s="234" t="s">
        <v>83</v>
      </c>
      <c r="X36" s="234" t="s">
        <v>82</v>
      </c>
      <c r="Y36" s="234" t="s">
        <v>82</v>
      </c>
      <c r="Z36" s="234" t="s">
        <v>82</v>
      </c>
      <c r="AA36" s="234" t="s">
        <v>82</v>
      </c>
      <c r="AB36" s="234" t="s">
        <v>83</v>
      </c>
      <c r="AC36" s="235" t="s">
        <v>83</v>
      </c>
      <c r="AD36" s="235" t="s">
        <v>83</v>
      </c>
      <c r="AE36" s="352" t="s">
        <v>83</v>
      </c>
      <c r="AF36" s="232"/>
      <c r="AG36" s="232"/>
    </row>
    <row r="37" spans="1:33">
      <c r="A37" s="351" t="s">
        <v>52</v>
      </c>
      <c r="B37" s="343" t="s">
        <v>37</v>
      </c>
      <c r="C37" s="343">
        <v>2010</v>
      </c>
      <c r="D37" s="236" t="s">
        <v>82</v>
      </c>
      <c r="E37" s="236" t="s">
        <v>82</v>
      </c>
      <c r="F37" s="236" t="s">
        <v>82</v>
      </c>
      <c r="G37" s="236" t="s">
        <v>82</v>
      </c>
      <c r="H37" s="236" t="s">
        <v>83</v>
      </c>
      <c r="I37" s="236" t="s">
        <v>83</v>
      </c>
      <c r="J37" s="236" t="s">
        <v>83</v>
      </c>
      <c r="K37" s="236" t="s">
        <v>83</v>
      </c>
      <c r="L37" s="236" t="s">
        <v>83</v>
      </c>
      <c r="M37" s="236" t="s">
        <v>83</v>
      </c>
      <c r="N37" s="236" t="s">
        <v>83</v>
      </c>
      <c r="O37" s="236" t="s">
        <v>83</v>
      </c>
      <c r="P37" s="236" t="s">
        <v>83</v>
      </c>
      <c r="Q37" s="236" t="s">
        <v>83</v>
      </c>
      <c r="R37" s="236" t="s">
        <v>83</v>
      </c>
      <c r="S37" s="236" t="s">
        <v>83</v>
      </c>
      <c r="T37" s="236" t="s">
        <v>82</v>
      </c>
      <c r="U37" s="236" t="s">
        <v>82</v>
      </c>
      <c r="V37" s="236" t="s">
        <v>82</v>
      </c>
      <c r="W37" s="236" t="s">
        <v>82</v>
      </c>
      <c r="X37" s="236" t="s">
        <v>82</v>
      </c>
      <c r="Y37" s="236" t="s">
        <v>82</v>
      </c>
      <c r="Z37" s="236" t="s">
        <v>82</v>
      </c>
      <c r="AA37" s="236" t="s">
        <v>82</v>
      </c>
      <c r="AB37" s="236" t="s">
        <v>82</v>
      </c>
      <c r="AC37" s="236" t="s">
        <v>82</v>
      </c>
      <c r="AD37" s="236" t="s">
        <v>82</v>
      </c>
      <c r="AE37" s="354" t="s">
        <v>82</v>
      </c>
      <c r="AF37" s="232"/>
      <c r="AG37" s="232"/>
    </row>
    <row r="38" spans="1:33">
      <c r="A38" s="351" t="s">
        <v>51</v>
      </c>
      <c r="B38" s="343" t="s">
        <v>37</v>
      </c>
      <c r="C38" s="343">
        <v>2010</v>
      </c>
      <c r="D38" s="234" t="s">
        <v>3</v>
      </c>
      <c r="E38" s="234" t="s">
        <v>82</v>
      </c>
      <c r="F38" s="234" t="s">
        <v>82</v>
      </c>
      <c r="G38" s="234" t="s">
        <v>82</v>
      </c>
      <c r="H38" s="234" t="s">
        <v>3</v>
      </c>
      <c r="I38" s="234" t="s">
        <v>83</v>
      </c>
      <c r="J38" s="234" t="s">
        <v>83</v>
      </c>
      <c r="K38" s="234" t="s">
        <v>82</v>
      </c>
      <c r="L38" s="234" t="s">
        <v>3</v>
      </c>
      <c r="M38" s="234" t="s">
        <v>83</v>
      </c>
      <c r="N38" s="234" t="s">
        <v>83</v>
      </c>
      <c r="O38" s="234" t="s">
        <v>83</v>
      </c>
      <c r="P38" s="234" t="s">
        <v>3</v>
      </c>
      <c r="Q38" s="234" t="s">
        <v>83</v>
      </c>
      <c r="R38" s="234" t="s">
        <v>83</v>
      </c>
      <c r="S38" s="234" t="s">
        <v>83</v>
      </c>
      <c r="T38" s="234" t="s">
        <v>3</v>
      </c>
      <c r="U38" s="234" t="s">
        <v>83</v>
      </c>
      <c r="V38" s="234" t="s">
        <v>83</v>
      </c>
      <c r="W38" s="234" t="s">
        <v>83</v>
      </c>
      <c r="X38" s="234" t="s">
        <v>3</v>
      </c>
      <c r="Y38" s="234" t="s">
        <v>83</v>
      </c>
      <c r="Z38" s="234" t="s">
        <v>83</v>
      </c>
      <c r="AA38" s="234" t="s">
        <v>83</v>
      </c>
      <c r="AB38" s="234" t="s">
        <v>3</v>
      </c>
      <c r="AC38" s="235" t="s">
        <v>83</v>
      </c>
      <c r="AD38" s="235" t="s">
        <v>83</v>
      </c>
      <c r="AE38" s="352" t="s">
        <v>83</v>
      </c>
      <c r="AF38" s="232"/>
      <c r="AG38" s="232"/>
    </row>
    <row r="39" spans="1:33" ht="14.25">
      <c r="A39" s="351" t="s">
        <v>421</v>
      </c>
      <c r="B39" s="343" t="s">
        <v>37</v>
      </c>
      <c r="C39" s="343">
        <v>2010</v>
      </c>
      <c r="D39" s="236" t="s">
        <v>83</v>
      </c>
      <c r="E39" s="236" t="s">
        <v>83</v>
      </c>
      <c r="F39" s="236" t="s">
        <v>83</v>
      </c>
      <c r="G39" s="236" t="s">
        <v>83</v>
      </c>
      <c r="H39" s="236" t="s">
        <v>83</v>
      </c>
      <c r="I39" s="236" t="s">
        <v>83</v>
      </c>
      <c r="J39" s="236" t="s">
        <v>83</v>
      </c>
      <c r="K39" s="236" t="s">
        <v>83</v>
      </c>
      <c r="L39" s="236" t="s">
        <v>83</v>
      </c>
      <c r="M39" s="236" t="s">
        <v>83</v>
      </c>
      <c r="N39" s="236" t="s">
        <v>83</v>
      </c>
      <c r="O39" s="236" t="s">
        <v>83</v>
      </c>
      <c r="P39" s="236" t="s">
        <v>83</v>
      </c>
      <c r="Q39" s="236" t="s">
        <v>83</v>
      </c>
      <c r="R39" s="236" t="s">
        <v>83</v>
      </c>
      <c r="S39" s="236" t="s">
        <v>83</v>
      </c>
      <c r="T39" s="236" t="s">
        <v>83</v>
      </c>
      <c r="U39" s="236" t="s">
        <v>83</v>
      </c>
      <c r="V39" s="236" t="s">
        <v>83</v>
      </c>
      <c r="W39" s="236" t="s">
        <v>83</v>
      </c>
      <c r="X39" s="236" t="s">
        <v>82</v>
      </c>
      <c r="Y39" s="236" t="s">
        <v>82</v>
      </c>
      <c r="Z39" s="236" t="s">
        <v>82</v>
      </c>
      <c r="AA39" s="236" t="s">
        <v>82</v>
      </c>
      <c r="AB39" s="236" t="s">
        <v>82</v>
      </c>
      <c r="AC39" s="236" t="s">
        <v>82</v>
      </c>
      <c r="AD39" s="236" t="s">
        <v>82</v>
      </c>
      <c r="AE39" s="354" t="s">
        <v>82</v>
      </c>
      <c r="AF39" s="232"/>
      <c r="AG39" s="232"/>
    </row>
    <row r="40" spans="1:33">
      <c r="A40" s="351" t="s">
        <v>49</v>
      </c>
      <c r="B40" s="343" t="s">
        <v>37</v>
      </c>
      <c r="C40" s="343">
        <v>2010</v>
      </c>
      <c r="D40" s="236" t="s">
        <v>83</v>
      </c>
      <c r="E40" s="236" t="s">
        <v>83</v>
      </c>
      <c r="F40" s="236" t="s">
        <v>83</v>
      </c>
      <c r="G40" s="236" t="s">
        <v>83</v>
      </c>
      <c r="H40" s="236" t="s">
        <v>83</v>
      </c>
      <c r="I40" s="236" t="s">
        <v>82</v>
      </c>
      <c r="J40" s="236" t="s">
        <v>82</v>
      </c>
      <c r="K40" s="236" t="s">
        <v>82</v>
      </c>
      <c r="L40" s="236" t="s">
        <v>83</v>
      </c>
      <c r="M40" s="236" t="s">
        <v>82</v>
      </c>
      <c r="N40" s="236" t="s">
        <v>82</v>
      </c>
      <c r="O40" s="236" t="s">
        <v>82</v>
      </c>
      <c r="P40" s="236" t="s">
        <v>83</v>
      </c>
      <c r="Q40" s="236" t="s">
        <v>82</v>
      </c>
      <c r="R40" s="236" t="s">
        <v>82</v>
      </c>
      <c r="S40" s="236" t="s">
        <v>82</v>
      </c>
      <c r="T40" s="236" t="s">
        <v>83</v>
      </c>
      <c r="U40" s="236" t="s">
        <v>82</v>
      </c>
      <c r="V40" s="236" t="s">
        <v>82</v>
      </c>
      <c r="W40" s="236" t="s">
        <v>82</v>
      </c>
      <c r="X40" s="236" t="s">
        <v>82</v>
      </c>
      <c r="Y40" s="236" t="s">
        <v>82</v>
      </c>
      <c r="Z40" s="236" t="s">
        <v>82</v>
      </c>
      <c r="AA40" s="236" t="s">
        <v>82</v>
      </c>
      <c r="AB40" s="236" t="s">
        <v>3</v>
      </c>
      <c r="AC40" s="236" t="s">
        <v>3</v>
      </c>
      <c r="AD40" s="236" t="s">
        <v>3</v>
      </c>
      <c r="AE40" s="354" t="s">
        <v>3</v>
      </c>
      <c r="AF40" s="232"/>
      <c r="AG40" s="232"/>
    </row>
    <row r="41" spans="1:33">
      <c r="A41" s="351" t="s">
        <v>48</v>
      </c>
      <c r="B41" s="343" t="s">
        <v>37</v>
      </c>
      <c r="C41" s="343">
        <v>2010</v>
      </c>
      <c r="D41" s="234" t="s">
        <v>83</v>
      </c>
      <c r="E41" s="234" t="s">
        <v>83</v>
      </c>
      <c r="F41" s="234" t="s">
        <v>83</v>
      </c>
      <c r="G41" s="234" t="s">
        <v>83</v>
      </c>
      <c r="H41" s="234" t="s">
        <v>83</v>
      </c>
      <c r="I41" s="234" t="s">
        <v>83</v>
      </c>
      <c r="J41" s="234" t="s">
        <v>83</v>
      </c>
      <c r="K41" s="234" t="s">
        <v>83</v>
      </c>
      <c r="L41" s="234" t="s">
        <v>83</v>
      </c>
      <c r="M41" s="234" t="s">
        <v>83</v>
      </c>
      <c r="N41" s="234" t="s">
        <v>83</v>
      </c>
      <c r="O41" s="234" t="s">
        <v>83</v>
      </c>
      <c r="P41" s="234" t="s">
        <v>83</v>
      </c>
      <c r="Q41" s="234" t="s">
        <v>83</v>
      </c>
      <c r="R41" s="234" t="s">
        <v>83</v>
      </c>
      <c r="S41" s="234" t="s">
        <v>83</v>
      </c>
      <c r="T41" s="234" t="s">
        <v>83</v>
      </c>
      <c r="U41" s="234" t="s">
        <v>83</v>
      </c>
      <c r="V41" s="234" t="s">
        <v>83</v>
      </c>
      <c r="W41" s="234" t="s">
        <v>83</v>
      </c>
      <c r="X41" s="234" t="s">
        <v>82</v>
      </c>
      <c r="Y41" s="234" t="s">
        <v>83</v>
      </c>
      <c r="Z41" s="234" t="s">
        <v>83</v>
      </c>
      <c r="AA41" s="234" t="s">
        <v>83</v>
      </c>
      <c r="AB41" s="234" t="s">
        <v>83</v>
      </c>
      <c r="AC41" s="235" t="s">
        <v>83</v>
      </c>
      <c r="AD41" s="235" t="s">
        <v>83</v>
      </c>
      <c r="AE41" s="352" t="s">
        <v>83</v>
      </c>
      <c r="AF41" s="232"/>
      <c r="AG41" s="232"/>
    </row>
    <row r="42" spans="1:33">
      <c r="A42" s="351" t="s">
        <v>47</v>
      </c>
      <c r="B42" s="343" t="s">
        <v>37</v>
      </c>
      <c r="C42" s="343">
        <v>2010</v>
      </c>
      <c r="D42" s="234" t="s">
        <v>83</v>
      </c>
      <c r="E42" s="234" t="s">
        <v>83</v>
      </c>
      <c r="F42" s="234" t="s">
        <v>83</v>
      </c>
      <c r="G42" s="234" t="s">
        <v>83</v>
      </c>
      <c r="H42" s="234" t="s">
        <v>83</v>
      </c>
      <c r="I42" s="234" t="s">
        <v>83</v>
      </c>
      <c r="J42" s="234" t="s">
        <v>83</v>
      </c>
      <c r="K42" s="234" t="s">
        <v>83</v>
      </c>
      <c r="L42" s="234" t="s">
        <v>83</v>
      </c>
      <c r="M42" s="234" t="s">
        <v>83</v>
      </c>
      <c r="N42" s="234" t="s">
        <v>83</v>
      </c>
      <c r="O42" s="234" t="s">
        <v>83</v>
      </c>
      <c r="P42" s="234" t="s">
        <v>83</v>
      </c>
      <c r="Q42" s="234" t="s">
        <v>83</v>
      </c>
      <c r="R42" s="234" t="s">
        <v>83</v>
      </c>
      <c r="S42" s="234" t="s">
        <v>83</v>
      </c>
      <c r="T42" s="234" t="s">
        <v>83</v>
      </c>
      <c r="U42" s="234" t="s">
        <v>83</v>
      </c>
      <c r="V42" s="234" t="s">
        <v>83</v>
      </c>
      <c r="W42" s="234" t="s">
        <v>83</v>
      </c>
      <c r="X42" s="234" t="s">
        <v>83</v>
      </c>
      <c r="Y42" s="234" t="s">
        <v>83</v>
      </c>
      <c r="Z42" s="234" t="s">
        <v>83</v>
      </c>
      <c r="AA42" s="234" t="s">
        <v>83</v>
      </c>
      <c r="AB42" s="234" t="s">
        <v>83</v>
      </c>
      <c r="AC42" s="235" t="s">
        <v>83</v>
      </c>
      <c r="AD42" s="235" t="s">
        <v>83</v>
      </c>
      <c r="AE42" s="352" t="s">
        <v>83</v>
      </c>
      <c r="AF42" s="232"/>
      <c r="AG42" s="232"/>
    </row>
    <row r="43" spans="1:33">
      <c r="A43" s="351" t="s">
        <v>46</v>
      </c>
      <c r="B43" s="343" t="s">
        <v>37</v>
      </c>
      <c r="C43" s="343">
        <v>2010</v>
      </c>
      <c r="D43" s="234" t="s">
        <v>83</v>
      </c>
      <c r="E43" s="234" t="s">
        <v>83</v>
      </c>
      <c r="F43" s="234" t="s">
        <v>83</v>
      </c>
      <c r="G43" s="234" t="s">
        <v>83</v>
      </c>
      <c r="H43" s="234" t="s">
        <v>83</v>
      </c>
      <c r="I43" s="234" t="s">
        <v>83</v>
      </c>
      <c r="J43" s="234" t="s">
        <v>83</v>
      </c>
      <c r="K43" s="234" t="s">
        <v>83</v>
      </c>
      <c r="L43" s="234" t="s">
        <v>83</v>
      </c>
      <c r="M43" s="234" t="s">
        <v>83</v>
      </c>
      <c r="N43" s="234" t="s">
        <v>83</v>
      </c>
      <c r="O43" s="234" t="s">
        <v>83</v>
      </c>
      <c r="P43" s="234" t="s">
        <v>83</v>
      </c>
      <c r="Q43" s="234" t="s">
        <v>83</v>
      </c>
      <c r="R43" s="234" t="s">
        <v>83</v>
      </c>
      <c r="S43" s="234" t="s">
        <v>83</v>
      </c>
      <c r="T43" s="234" t="s">
        <v>83</v>
      </c>
      <c r="U43" s="234" t="s">
        <v>83</v>
      </c>
      <c r="V43" s="234" t="s">
        <v>83</v>
      </c>
      <c r="W43" s="234" t="s">
        <v>83</v>
      </c>
      <c r="X43" s="234" t="s">
        <v>82</v>
      </c>
      <c r="Y43" s="234" t="s">
        <v>82</v>
      </c>
      <c r="Z43" s="234" t="s">
        <v>82</v>
      </c>
      <c r="AA43" s="234" t="s">
        <v>82</v>
      </c>
      <c r="AB43" s="234" t="s">
        <v>83</v>
      </c>
      <c r="AC43" s="235" t="s">
        <v>83</v>
      </c>
      <c r="AD43" s="235" t="s">
        <v>83</v>
      </c>
      <c r="AE43" s="352" t="s">
        <v>83</v>
      </c>
      <c r="AF43" s="232"/>
      <c r="AG43" s="232"/>
    </row>
    <row r="44" spans="1:33">
      <c r="A44" s="351" t="s">
        <v>84</v>
      </c>
      <c r="B44" s="343" t="s">
        <v>37</v>
      </c>
      <c r="C44" s="343">
        <v>2010</v>
      </c>
      <c r="D44" s="234" t="s">
        <v>83</v>
      </c>
      <c r="E44" s="234" t="s">
        <v>83</v>
      </c>
      <c r="F44" s="234" t="s">
        <v>83</v>
      </c>
      <c r="G44" s="234" t="s">
        <v>83</v>
      </c>
      <c r="H44" s="234" t="s">
        <v>82</v>
      </c>
      <c r="I44" s="234" t="s">
        <v>82</v>
      </c>
      <c r="J44" s="234" t="s">
        <v>82</v>
      </c>
      <c r="K44" s="234" t="s">
        <v>82</v>
      </c>
      <c r="L44" s="234" t="s">
        <v>82</v>
      </c>
      <c r="M44" s="234" t="s">
        <v>82</v>
      </c>
      <c r="N44" s="234" t="s">
        <v>82</v>
      </c>
      <c r="O44" s="234" t="s">
        <v>82</v>
      </c>
      <c r="P44" s="234" t="s">
        <v>82</v>
      </c>
      <c r="Q44" s="234" t="s">
        <v>82</v>
      </c>
      <c r="R44" s="234" t="s">
        <v>82</v>
      </c>
      <c r="S44" s="234" t="s">
        <v>82</v>
      </c>
      <c r="T44" s="234" t="s">
        <v>82</v>
      </c>
      <c r="U44" s="234" t="s">
        <v>82</v>
      </c>
      <c r="V44" s="234" t="s">
        <v>82</v>
      </c>
      <c r="W44" s="234" t="s">
        <v>82</v>
      </c>
      <c r="X44" s="234" t="s">
        <v>82</v>
      </c>
      <c r="Y44" s="234" t="s">
        <v>82</v>
      </c>
      <c r="Z44" s="234" t="s">
        <v>82</v>
      </c>
      <c r="AA44" s="234" t="s">
        <v>82</v>
      </c>
      <c r="AB44" s="234" t="s">
        <v>82</v>
      </c>
      <c r="AC44" s="235" t="s">
        <v>82</v>
      </c>
      <c r="AD44" s="235" t="s">
        <v>82</v>
      </c>
      <c r="AE44" s="352" t="s">
        <v>82</v>
      </c>
      <c r="AF44" s="232"/>
      <c r="AG44" s="232"/>
    </row>
    <row r="45" spans="1:33">
      <c r="A45" s="351" t="s">
        <v>45</v>
      </c>
      <c r="B45" s="343" t="s">
        <v>37</v>
      </c>
      <c r="C45" s="343">
        <v>2010</v>
      </c>
      <c r="D45" s="236" t="s">
        <v>3</v>
      </c>
      <c r="E45" s="236" t="s">
        <v>83</v>
      </c>
      <c r="F45" s="236" t="s">
        <v>83</v>
      </c>
      <c r="G45" s="236" t="s">
        <v>83</v>
      </c>
      <c r="H45" s="236" t="s">
        <v>3</v>
      </c>
      <c r="I45" s="236" t="s">
        <v>83</v>
      </c>
      <c r="J45" s="236" t="s">
        <v>83</v>
      </c>
      <c r="K45" s="236" t="s">
        <v>83</v>
      </c>
      <c r="L45" s="236" t="s">
        <v>3</v>
      </c>
      <c r="M45" s="236" t="s">
        <v>83</v>
      </c>
      <c r="N45" s="236" t="s">
        <v>83</v>
      </c>
      <c r="O45" s="236" t="s">
        <v>83</v>
      </c>
      <c r="P45" s="236" t="s">
        <v>3</v>
      </c>
      <c r="Q45" s="236" t="s">
        <v>83</v>
      </c>
      <c r="R45" s="236" t="s">
        <v>83</v>
      </c>
      <c r="S45" s="236" t="s">
        <v>83</v>
      </c>
      <c r="T45" s="236" t="s">
        <v>3</v>
      </c>
      <c r="U45" s="236" t="s">
        <v>83</v>
      </c>
      <c r="V45" s="236" t="s">
        <v>83</v>
      </c>
      <c r="W45" s="236" t="s">
        <v>83</v>
      </c>
      <c r="X45" s="236" t="s">
        <v>3</v>
      </c>
      <c r="Y45" s="236" t="s">
        <v>83</v>
      </c>
      <c r="Z45" s="236" t="s">
        <v>83</v>
      </c>
      <c r="AA45" s="236" t="s">
        <v>83</v>
      </c>
      <c r="AB45" s="236" t="s">
        <v>3</v>
      </c>
      <c r="AC45" s="236" t="s">
        <v>83</v>
      </c>
      <c r="AD45" s="236" t="s">
        <v>83</v>
      </c>
      <c r="AE45" s="354" t="s">
        <v>83</v>
      </c>
      <c r="AF45" s="232"/>
      <c r="AG45" s="232"/>
    </row>
    <row r="46" spans="1:33">
      <c r="A46" s="351" t="s">
        <v>44</v>
      </c>
      <c r="B46" s="343" t="s">
        <v>37</v>
      </c>
      <c r="C46" s="343">
        <v>2010</v>
      </c>
      <c r="D46" s="234" t="s">
        <v>3</v>
      </c>
      <c r="E46" s="234" t="s">
        <v>3</v>
      </c>
      <c r="F46" s="237" t="s">
        <v>3</v>
      </c>
      <c r="G46" s="237" t="s">
        <v>3</v>
      </c>
      <c r="H46" s="234" t="s">
        <v>3</v>
      </c>
      <c r="I46" s="234" t="s">
        <v>3</v>
      </c>
      <c r="J46" s="234" t="s">
        <v>3</v>
      </c>
      <c r="K46" s="234" t="s">
        <v>3</v>
      </c>
      <c r="L46" s="234" t="s">
        <v>3</v>
      </c>
      <c r="M46" s="234" t="s">
        <v>3</v>
      </c>
      <c r="N46" s="234" t="s">
        <v>3</v>
      </c>
      <c r="O46" s="234" t="s">
        <v>3</v>
      </c>
      <c r="P46" s="234" t="s">
        <v>3</v>
      </c>
      <c r="Q46" s="234" t="s">
        <v>3</v>
      </c>
      <c r="R46" s="234" t="s">
        <v>3</v>
      </c>
      <c r="S46" s="234" t="s">
        <v>3</v>
      </c>
      <c r="T46" s="234" t="s">
        <v>3</v>
      </c>
      <c r="U46" s="234" t="s">
        <v>3</v>
      </c>
      <c r="V46" s="234" t="s">
        <v>3</v>
      </c>
      <c r="W46" s="234" t="s">
        <v>3</v>
      </c>
      <c r="X46" s="234" t="s">
        <v>3</v>
      </c>
      <c r="Y46" s="234" t="s">
        <v>3</v>
      </c>
      <c r="Z46" s="234" t="s">
        <v>3</v>
      </c>
      <c r="AA46" s="234" t="s">
        <v>3</v>
      </c>
      <c r="AB46" s="234" t="s">
        <v>3</v>
      </c>
      <c r="AC46" s="235" t="s">
        <v>3</v>
      </c>
      <c r="AD46" s="235" t="s">
        <v>3</v>
      </c>
      <c r="AE46" s="352" t="s">
        <v>3</v>
      </c>
      <c r="AF46" s="232"/>
      <c r="AG46" s="232"/>
    </row>
    <row r="47" spans="1:33">
      <c r="A47" s="351" t="s">
        <v>43</v>
      </c>
      <c r="B47" s="343" t="s">
        <v>37</v>
      </c>
      <c r="C47" s="343">
        <v>2010</v>
      </c>
      <c r="D47" s="234" t="s">
        <v>82</v>
      </c>
      <c r="E47" s="234" t="s">
        <v>82</v>
      </c>
      <c r="F47" s="234" t="s">
        <v>82</v>
      </c>
      <c r="G47" s="234" t="s">
        <v>82</v>
      </c>
      <c r="H47" s="234" t="s">
        <v>83</v>
      </c>
      <c r="I47" s="234" t="s">
        <v>83</v>
      </c>
      <c r="J47" s="234" t="s">
        <v>83</v>
      </c>
      <c r="K47" s="234" t="s">
        <v>83</v>
      </c>
      <c r="L47" s="234" t="s">
        <v>83</v>
      </c>
      <c r="M47" s="234" t="s">
        <v>83</v>
      </c>
      <c r="N47" s="234" t="s">
        <v>83</v>
      </c>
      <c r="O47" s="234" t="s">
        <v>83</v>
      </c>
      <c r="P47" s="234" t="s">
        <v>83</v>
      </c>
      <c r="Q47" s="234" t="s">
        <v>83</v>
      </c>
      <c r="R47" s="234" t="s">
        <v>83</v>
      </c>
      <c r="S47" s="234" t="s">
        <v>83</v>
      </c>
      <c r="T47" s="234" t="s">
        <v>82</v>
      </c>
      <c r="U47" s="234" t="s">
        <v>82</v>
      </c>
      <c r="V47" s="234" t="s">
        <v>82</v>
      </c>
      <c r="W47" s="234" t="s">
        <v>82</v>
      </c>
      <c r="X47" s="234" t="s">
        <v>83</v>
      </c>
      <c r="Y47" s="234" t="s">
        <v>83</v>
      </c>
      <c r="Z47" s="234" t="s">
        <v>83</v>
      </c>
      <c r="AA47" s="234" t="s">
        <v>83</v>
      </c>
      <c r="AB47" s="234" t="s">
        <v>83</v>
      </c>
      <c r="AC47" s="235" t="s">
        <v>83</v>
      </c>
      <c r="AD47" s="235" t="s">
        <v>83</v>
      </c>
      <c r="AE47" s="352" t="s">
        <v>83</v>
      </c>
      <c r="AF47" s="232"/>
      <c r="AG47" s="232"/>
    </row>
    <row r="48" spans="1:33">
      <c r="A48" s="351" t="s">
        <v>42</v>
      </c>
      <c r="B48" s="343" t="s">
        <v>37</v>
      </c>
      <c r="C48" s="343">
        <v>2010</v>
      </c>
      <c r="D48" s="236" t="s">
        <v>83</v>
      </c>
      <c r="E48" s="236" t="s">
        <v>83</v>
      </c>
      <c r="F48" s="236" t="s">
        <v>83</v>
      </c>
      <c r="G48" s="236" t="s">
        <v>83</v>
      </c>
      <c r="H48" s="236" t="s">
        <v>83</v>
      </c>
      <c r="I48" s="236" t="s">
        <v>83</v>
      </c>
      <c r="J48" s="236" t="s">
        <v>83</v>
      </c>
      <c r="K48" s="236" t="s">
        <v>83</v>
      </c>
      <c r="L48" s="236" t="s">
        <v>83</v>
      </c>
      <c r="M48" s="236" t="s">
        <v>83</v>
      </c>
      <c r="N48" s="236" t="s">
        <v>83</v>
      </c>
      <c r="O48" s="236" t="s">
        <v>83</v>
      </c>
      <c r="P48" s="236" t="s">
        <v>83</v>
      </c>
      <c r="Q48" s="236" t="s">
        <v>83</v>
      </c>
      <c r="R48" s="236" t="s">
        <v>83</v>
      </c>
      <c r="S48" s="236" t="s">
        <v>83</v>
      </c>
      <c r="T48" s="236" t="s">
        <v>83</v>
      </c>
      <c r="U48" s="236" t="s">
        <v>83</v>
      </c>
      <c r="V48" s="236" t="s">
        <v>83</v>
      </c>
      <c r="W48" s="236" t="s">
        <v>83</v>
      </c>
      <c r="X48" s="236" t="s">
        <v>83</v>
      </c>
      <c r="Y48" s="236" t="s">
        <v>82</v>
      </c>
      <c r="Z48" s="236" t="s">
        <v>82</v>
      </c>
      <c r="AA48" s="236" t="s">
        <v>82</v>
      </c>
      <c r="AB48" s="236" t="s">
        <v>83</v>
      </c>
      <c r="AC48" s="236" t="s">
        <v>83</v>
      </c>
      <c r="AD48" s="236" t="s">
        <v>83</v>
      </c>
      <c r="AE48" s="354" t="s">
        <v>83</v>
      </c>
      <c r="AF48" s="232"/>
      <c r="AG48" s="232"/>
    </row>
    <row r="49" spans="1:33">
      <c r="A49" s="351" t="s">
        <v>41</v>
      </c>
      <c r="B49" s="343" t="s">
        <v>37</v>
      </c>
      <c r="C49" s="343">
        <v>2010</v>
      </c>
      <c r="D49" s="234" t="s">
        <v>3</v>
      </c>
      <c r="E49" s="234" t="s">
        <v>83</v>
      </c>
      <c r="F49" s="234" t="s">
        <v>83</v>
      </c>
      <c r="G49" s="234" t="s">
        <v>83</v>
      </c>
      <c r="H49" s="234" t="s">
        <v>3</v>
      </c>
      <c r="I49" s="234" t="s">
        <v>82</v>
      </c>
      <c r="J49" s="234" t="s">
        <v>82</v>
      </c>
      <c r="K49" s="234" t="s">
        <v>82</v>
      </c>
      <c r="L49" s="234" t="s">
        <v>3</v>
      </c>
      <c r="M49" s="234" t="s">
        <v>83</v>
      </c>
      <c r="N49" s="234" t="s">
        <v>83</v>
      </c>
      <c r="O49" s="234" t="s">
        <v>83</v>
      </c>
      <c r="P49" s="234" t="s">
        <v>3</v>
      </c>
      <c r="Q49" s="234" t="s">
        <v>83</v>
      </c>
      <c r="R49" s="234" t="s">
        <v>83</v>
      </c>
      <c r="S49" s="234" t="s">
        <v>83</v>
      </c>
      <c r="T49" s="234" t="s">
        <v>3</v>
      </c>
      <c r="U49" s="234" t="s">
        <v>83</v>
      </c>
      <c r="V49" s="234" t="s">
        <v>83</v>
      </c>
      <c r="W49" s="234" t="s">
        <v>83</v>
      </c>
      <c r="X49" s="234" t="s">
        <v>3</v>
      </c>
      <c r="Y49" s="234" t="s">
        <v>83</v>
      </c>
      <c r="Z49" s="234" t="s">
        <v>83</v>
      </c>
      <c r="AA49" s="234" t="s">
        <v>83</v>
      </c>
      <c r="AB49" s="234" t="s">
        <v>3</v>
      </c>
      <c r="AC49" s="235" t="s">
        <v>83</v>
      </c>
      <c r="AD49" s="235" t="s">
        <v>83</v>
      </c>
      <c r="AE49" s="352" t="s">
        <v>83</v>
      </c>
      <c r="AF49" s="232"/>
      <c r="AG49" s="232"/>
    </row>
    <row r="50" spans="1:33">
      <c r="A50" s="351" t="s">
        <v>40</v>
      </c>
      <c r="B50" s="343" t="s">
        <v>37</v>
      </c>
      <c r="C50" s="343">
        <v>2010</v>
      </c>
      <c r="D50" s="238" t="s">
        <v>82</v>
      </c>
      <c r="E50" s="238" t="s">
        <v>82</v>
      </c>
      <c r="F50" s="238" t="s">
        <v>37</v>
      </c>
      <c r="G50" s="238" t="s">
        <v>82</v>
      </c>
      <c r="H50" s="238" t="s">
        <v>83</v>
      </c>
      <c r="I50" s="234" t="s">
        <v>83</v>
      </c>
      <c r="J50" s="239" t="s">
        <v>37</v>
      </c>
      <c r="K50" s="239" t="s">
        <v>83</v>
      </c>
      <c r="L50" s="238" t="s">
        <v>83</v>
      </c>
      <c r="M50" s="239" t="s">
        <v>83</v>
      </c>
      <c r="N50" s="239" t="s">
        <v>37</v>
      </c>
      <c r="O50" s="239" t="s">
        <v>83</v>
      </c>
      <c r="P50" s="238" t="s">
        <v>83</v>
      </c>
      <c r="Q50" s="239" t="s">
        <v>83</v>
      </c>
      <c r="R50" s="239" t="s">
        <v>37</v>
      </c>
      <c r="S50" s="239" t="s">
        <v>83</v>
      </c>
      <c r="T50" s="238" t="s">
        <v>82</v>
      </c>
      <c r="U50" s="239" t="s">
        <v>82</v>
      </c>
      <c r="V50" s="239" t="s">
        <v>37</v>
      </c>
      <c r="W50" s="239" t="s">
        <v>82</v>
      </c>
      <c r="X50" s="238" t="s">
        <v>83</v>
      </c>
      <c r="Y50" s="239" t="s">
        <v>83</v>
      </c>
      <c r="Z50" s="239" t="s">
        <v>37</v>
      </c>
      <c r="AA50" s="239" t="s">
        <v>83</v>
      </c>
      <c r="AB50" s="238" t="s">
        <v>83</v>
      </c>
      <c r="AC50" s="235" t="s">
        <v>83</v>
      </c>
      <c r="AD50" s="235" t="s">
        <v>37</v>
      </c>
      <c r="AE50" s="352" t="s">
        <v>83</v>
      </c>
      <c r="AF50" s="232"/>
      <c r="AG50" s="232"/>
    </row>
    <row r="51" spans="1:33">
      <c r="A51" s="351" t="s">
        <v>38</v>
      </c>
      <c r="B51" s="343" t="s">
        <v>37</v>
      </c>
      <c r="C51" s="343">
        <v>2010</v>
      </c>
      <c r="D51" s="234" t="s">
        <v>82</v>
      </c>
      <c r="E51" s="234" t="s">
        <v>82</v>
      </c>
      <c r="F51" s="234" t="s">
        <v>82</v>
      </c>
      <c r="G51" s="234" t="s">
        <v>82</v>
      </c>
      <c r="H51" s="234" t="s">
        <v>82</v>
      </c>
      <c r="I51" s="234" t="s">
        <v>82</v>
      </c>
      <c r="J51" s="234" t="s">
        <v>82</v>
      </c>
      <c r="K51" s="234" t="s">
        <v>82</v>
      </c>
      <c r="L51" s="234" t="s">
        <v>82</v>
      </c>
      <c r="M51" s="234" t="s">
        <v>82</v>
      </c>
      <c r="N51" s="234" t="s">
        <v>82</v>
      </c>
      <c r="O51" s="234" t="s">
        <v>82</v>
      </c>
      <c r="P51" s="234" t="s">
        <v>82</v>
      </c>
      <c r="Q51" s="234" t="s">
        <v>82</v>
      </c>
      <c r="R51" s="234" t="s">
        <v>82</v>
      </c>
      <c r="S51" s="234" t="s">
        <v>82</v>
      </c>
      <c r="T51" s="234" t="s">
        <v>83</v>
      </c>
      <c r="U51" s="234" t="s">
        <v>83</v>
      </c>
      <c r="V51" s="234" t="s">
        <v>83</v>
      </c>
      <c r="W51" s="234" t="s">
        <v>83</v>
      </c>
      <c r="X51" s="234" t="s">
        <v>83</v>
      </c>
      <c r="Y51" s="234" t="s">
        <v>83</v>
      </c>
      <c r="Z51" s="234" t="s">
        <v>83</v>
      </c>
      <c r="AA51" s="234" t="s">
        <v>83</v>
      </c>
      <c r="AB51" s="234" t="s">
        <v>82</v>
      </c>
      <c r="AC51" s="235" t="s">
        <v>82</v>
      </c>
      <c r="AD51" s="235" t="s">
        <v>82</v>
      </c>
      <c r="AE51" s="352" t="s">
        <v>82</v>
      </c>
      <c r="AF51" s="232"/>
      <c r="AG51" s="232"/>
    </row>
    <row r="52" spans="1:33">
      <c r="A52" s="372"/>
      <c r="B52" s="365"/>
      <c r="C52" s="365"/>
      <c r="D52" s="240"/>
      <c r="E52" s="240"/>
      <c r="F52" s="241"/>
      <c r="G52" s="241"/>
      <c r="H52" s="240"/>
      <c r="I52" s="241"/>
      <c r="J52" s="240"/>
      <c r="K52" s="241"/>
      <c r="L52" s="240"/>
      <c r="M52" s="241"/>
      <c r="N52" s="241"/>
      <c r="O52" s="241"/>
      <c r="P52" s="240"/>
      <c r="Q52" s="241"/>
      <c r="R52" s="241"/>
      <c r="S52" s="241"/>
      <c r="T52" s="240"/>
      <c r="U52" s="241"/>
      <c r="V52" s="241"/>
      <c r="W52" s="241"/>
      <c r="X52" s="240"/>
      <c r="Y52" s="241"/>
      <c r="Z52" s="241"/>
      <c r="AA52" s="241"/>
      <c r="AB52" s="240"/>
      <c r="AC52" s="241"/>
      <c r="AD52" s="241"/>
      <c r="AE52" s="373"/>
      <c r="AF52" s="232"/>
      <c r="AG52" s="232"/>
    </row>
    <row r="53" spans="1:33">
      <c r="A53" s="374" t="s">
        <v>36</v>
      </c>
      <c r="B53" s="366"/>
      <c r="C53" s="366"/>
      <c r="D53" s="242"/>
      <c r="E53" s="242"/>
      <c r="F53" s="242"/>
      <c r="G53" s="242"/>
      <c r="H53" s="242"/>
      <c r="I53" s="242"/>
      <c r="J53" s="242"/>
      <c r="K53" s="242"/>
      <c r="L53" s="242"/>
      <c r="M53" s="242"/>
      <c r="N53" s="242"/>
      <c r="O53" s="242"/>
      <c r="P53" s="242"/>
      <c r="Q53" s="242"/>
      <c r="R53" s="242"/>
      <c r="S53" s="242"/>
      <c r="T53" s="242"/>
      <c r="U53" s="242"/>
      <c r="V53" s="242"/>
      <c r="W53" s="242"/>
      <c r="X53" s="242"/>
      <c r="Y53" s="242"/>
      <c r="Z53" s="242"/>
      <c r="AA53" s="242"/>
      <c r="AB53" s="242"/>
      <c r="AC53" s="242"/>
      <c r="AD53" s="242"/>
      <c r="AE53" s="357"/>
      <c r="AF53" s="232"/>
      <c r="AG53" s="232"/>
    </row>
    <row r="54" spans="1:33">
      <c r="A54" s="375" t="s">
        <v>35</v>
      </c>
      <c r="B54" s="367" t="s">
        <v>26</v>
      </c>
      <c r="C54" s="367">
        <v>2010</v>
      </c>
      <c r="D54" s="234" t="s">
        <v>3</v>
      </c>
      <c r="E54" s="234" t="s">
        <v>3</v>
      </c>
      <c r="F54" s="234" t="s">
        <v>3</v>
      </c>
      <c r="G54" s="234" t="s">
        <v>3</v>
      </c>
      <c r="H54" s="234" t="s">
        <v>3</v>
      </c>
      <c r="I54" s="234" t="s">
        <v>3</v>
      </c>
      <c r="J54" s="234" t="s">
        <v>3</v>
      </c>
      <c r="K54" s="234" t="s">
        <v>3</v>
      </c>
      <c r="L54" s="234" t="s">
        <v>3</v>
      </c>
      <c r="M54" s="234" t="s">
        <v>3</v>
      </c>
      <c r="N54" s="234" t="s">
        <v>3</v>
      </c>
      <c r="O54" s="234" t="s">
        <v>3</v>
      </c>
      <c r="P54" s="234" t="s">
        <v>3</v>
      </c>
      <c r="Q54" s="234" t="s">
        <v>3</v>
      </c>
      <c r="R54" s="234" t="s">
        <v>3</v>
      </c>
      <c r="S54" s="234" t="s">
        <v>3</v>
      </c>
      <c r="T54" s="234" t="s">
        <v>3</v>
      </c>
      <c r="U54" s="234" t="s">
        <v>3</v>
      </c>
      <c r="V54" s="234" t="s">
        <v>3</v>
      </c>
      <c r="W54" s="234" t="s">
        <v>3</v>
      </c>
      <c r="X54" s="234" t="s">
        <v>3</v>
      </c>
      <c r="Y54" s="234" t="s">
        <v>3</v>
      </c>
      <c r="Z54" s="234" t="s">
        <v>3</v>
      </c>
      <c r="AA54" s="234" t="s">
        <v>3</v>
      </c>
      <c r="AB54" s="234" t="s">
        <v>3</v>
      </c>
      <c r="AC54" s="235" t="s">
        <v>3</v>
      </c>
      <c r="AD54" s="235" t="s">
        <v>3</v>
      </c>
      <c r="AE54" s="352" t="s">
        <v>3</v>
      </c>
      <c r="AF54" s="232"/>
      <c r="AG54" s="232"/>
    </row>
    <row r="55" spans="1:33">
      <c r="A55" s="351" t="s">
        <v>34</v>
      </c>
      <c r="B55" s="343" t="s">
        <v>37</v>
      </c>
      <c r="C55" s="343">
        <v>2010</v>
      </c>
      <c r="D55" s="242" t="s">
        <v>3</v>
      </c>
      <c r="E55" s="242" t="s">
        <v>3</v>
      </c>
      <c r="F55" s="242" t="s">
        <v>3</v>
      </c>
      <c r="G55" s="242" t="s">
        <v>3</v>
      </c>
      <c r="H55" s="242" t="s">
        <v>3</v>
      </c>
      <c r="I55" s="242" t="s">
        <v>3</v>
      </c>
      <c r="J55" s="242" t="s">
        <v>3</v>
      </c>
      <c r="K55" s="242" t="s">
        <v>3</v>
      </c>
      <c r="L55" s="242" t="s">
        <v>3</v>
      </c>
      <c r="M55" s="242" t="s">
        <v>3</v>
      </c>
      <c r="N55" s="242" t="s">
        <v>3</v>
      </c>
      <c r="O55" s="242" t="s">
        <v>3</v>
      </c>
      <c r="P55" s="242" t="s">
        <v>3</v>
      </c>
      <c r="Q55" s="242" t="s">
        <v>3</v>
      </c>
      <c r="R55" s="242" t="s">
        <v>3</v>
      </c>
      <c r="S55" s="242" t="s">
        <v>3</v>
      </c>
      <c r="T55" s="242" t="s">
        <v>3</v>
      </c>
      <c r="U55" s="242" t="s">
        <v>3</v>
      </c>
      <c r="V55" s="242" t="s">
        <v>3</v>
      </c>
      <c r="W55" s="242" t="s">
        <v>3</v>
      </c>
      <c r="X55" s="242" t="s">
        <v>3</v>
      </c>
      <c r="Y55" s="242" t="s">
        <v>3</v>
      </c>
      <c r="Z55" s="242" t="s">
        <v>3</v>
      </c>
      <c r="AA55" s="242" t="s">
        <v>3</v>
      </c>
      <c r="AB55" s="242" t="s">
        <v>3</v>
      </c>
      <c r="AC55" s="242" t="s">
        <v>3</v>
      </c>
      <c r="AD55" s="242" t="s">
        <v>3</v>
      </c>
      <c r="AE55" s="357" t="s">
        <v>3</v>
      </c>
      <c r="AF55" s="232"/>
      <c r="AG55" s="232"/>
    </row>
    <row r="56" spans="1:33">
      <c r="A56" s="351" t="s">
        <v>33</v>
      </c>
      <c r="B56" s="343" t="s">
        <v>37</v>
      </c>
      <c r="C56" s="343">
        <v>2010</v>
      </c>
      <c r="D56" s="234" t="s">
        <v>82</v>
      </c>
      <c r="E56" s="234" t="s">
        <v>82</v>
      </c>
      <c r="F56" s="234" t="s">
        <v>82</v>
      </c>
      <c r="G56" s="234" t="s">
        <v>82</v>
      </c>
      <c r="H56" s="234" t="s">
        <v>83</v>
      </c>
      <c r="I56" s="234" t="s">
        <v>83</v>
      </c>
      <c r="J56" s="234" t="s">
        <v>83</v>
      </c>
      <c r="K56" s="234" t="s">
        <v>83</v>
      </c>
      <c r="L56" s="234" t="s">
        <v>83</v>
      </c>
      <c r="M56" s="234" t="s">
        <v>83</v>
      </c>
      <c r="N56" s="234" t="s">
        <v>83</v>
      </c>
      <c r="O56" s="234" t="s">
        <v>83</v>
      </c>
      <c r="P56" s="234" t="s">
        <v>83</v>
      </c>
      <c r="Q56" s="234" t="s">
        <v>83</v>
      </c>
      <c r="R56" s="234" t="s">
        <v>83</v>
      </c>
      <c r="S56" s="234" t="s">
        <v>83</v>
      </c>
      <c r="T56" s="234" t="s">
        <v>83</v>
      </c>
      <c r="U56" s="234" t="s">
        <v>83</v>
      </c>
      <c r="V56" s="234" t="s">
        <v>83</v>
      </c>
      <c r="W56" s="234" t="s">
        <v>83</v>
      </c>
      <c r="X56" s="234" t="s">
        <v>82</v>
      </c>
      <c r="Y56" s="234" t="s">
        <v>82</v>
      </c>
      <c r="Z56" s="234" t="s">
        <v>82</v>
      </c>
      <c r="AA56" s="234" t="s">
        <v>82</v>
      </c>
      <c r="AB56" s="234" t="s">
        <v>83</v>
      </c>
      <c r="AC56" s="235" t="s">
        <v>83</v>
      </c>
      <c r="AD56" s="235" t="s">
        <v>83</v>
      </c>
      <c r="AE56" s="352" t="s">
        <v>83</v>
      </c>
      <c r="AF56" s="232"/>
      <c r="AG56" s="232"/>
    </row>
    <row r="57" spans="1:33">
      <c r="A57" s="351" t="s">
        <v>32</v>
      </c>
      <c r="B57" s="343" t="s">
        <v>26</v>
      </c>
      <c r="C57" s="343">
        <v>2010</v>
      </c>
      <c r="D57" s="234" t="s">
        <v>83</v>
      </c>
      <c r="E57" s="234" t="s">
        <v>83</v>
      </c>
      <c r="F57" s="234" t="s">
        <v>83</v>
      </c>
      <c r="G57" s="234" t="s">
        <v>83</v>
      </c>
      <c r="H57" s="234" t="s">
        <v>83</v>
      </c>
      <c r="I57" s="234" t="s">
        <v>83</v>
      </c>
      <c r="J57" s="234" t="s">
        <v>82</v>
      </c>
      <c r="K57" s="234" t="s">
        <v>82</v>
      </c>
      <c r="L57" s="234" t="s">
        <v>83</v>
      </c>
      <c r="M57" s="234" t="s">
        <v>83</v>
      </c>
      <c r="N57" s="234" t="s">
        <v>82</v>
      </c>
      <c r="O57" s="234" t="s">
        <v>82</v>
      </c>
      <c r="P57" s="234" t="s">
        <v>83</v>
      </c>
      <c r="Q57" s="234" t="s">
        <v>83</v>
      </c>
      <c r="R57" s="234" t="s">
        <v>83</v>
      </c>
      <c r="S57" s="234" t="s">
        <v>83</v>
      </c>
      <c r="T57" s="234" t="s">
        <v>83</v>
      </c>
      <c r="U57" s="234" t="s">
        <v>83</v>
      </c>
      <c r="V57" s="234" t="s">
        <v>83</v>
      </c>
      <c r="W57" s="234" t="s">
        <v>83</v>
      </c>
      <c r="X57" s="234" t="s">
        <v>83</v>
      </c>
      <c r="Y57" s="234" t="s">
        <v>83</v>
      </c>
      <c r="Z57" s="234" t="s">
        <v>83</v>
      </c>
      <c r="AA57" s="234" t="s">
        <v>83</v>
      </c>
      <c r="AB57" s="234" t="s">
        <v>83</v>
      </c>
      <c r="AC57" s="235" t="s">
        <v>83</v>
      </c>
      <c r="AD57" s="235" t="s">
        <v>83</v>
      </c>
      <c r="AE57" s="352" t="s">
        <v>83</v>
      </c>
      <c r="AF57" s="232"/>
      <c r="AG57" s="232"/>
    </row>
    <row r="58" spans="1:33">
      <c r="A58" s="351" t="s">
        <v>31</v>
      </c>
      <c r="B58" s="343" t="s">
        <v>26</v>
      </c>
      <c r="C58" s="343">
        <v>2010</v>
      </c>
      <c r="D58" s="234" t="s">
        <v>82</v>
      </c>
      <c r="E58" s="234" t="s">
        <v>82</v>
      </c>
      <c r="F58" s="234" t="s">
        <v>82</v>
      </c>
      <c r="G58" s="234" t="s">
        <v>82</v>
      </c>
      <c r="H58" s="234" t="s">
        <v>83</v>
      </c>
      <c r="I58" s="234" t="s">
        <v>83</v>
      </c>
      <c r="J58" s="234" t="s">
        <v>83</v>
      </c>
      <c r="K58" s="234" t="s">
        <v>83</v>
      </c>
      <c r="L58" s="234" t="s">
        <v>83</v>
      </c>
      <c r="M58" s="234" t="s">
        <v>83</v>
      </c>
      <c r="N58" s="234" t="s">
        <v>83</v>
      </c>
      <c r="O58" s="234" t="s">
        <v>83</v>
      </c>
      <c r="P58" s="234" t="s">
        <v>83</v>
      </c>
      <c r="Q58" s="234" t="s">
        <v>83</v>
      </c>
      <c r="R58" s="234" t="s">
        <v>83</v>
      </c>
      <c r="S58" s="234" t="s">
        <v>83</v>
      </c>
      <c r="T58" s="234" t="s">
        <v>82</v>
      </c>
      <c r="U58" s="234" t="s">
        <v>82</v>
      </c>
      <c r="V58" s="234" t="s">
        <v>82</v>
      </c>
      <c r="W58" s="234" t="s">
        <v>82</v>
      </c>
      <c r="X58" s="234" t="s">
        <v>82</v>
      </c>
      <c r="Y58" s="234" t="s">
        <v>82</v>
      </c>
      <c r="Z58" s="234" t="s">
        <v>82</v>
      </c>
      <c r="AA58" s="234" t="s">
        <v>82</v>
      </c>
      <c r="AB58" s="234" t="s">
        <v>83</v>
      </c>
      <c r="AC58" s="235" t="s">
        <v>83</v>
      </c>
      <c r="AD58" s="235" t="s">
        <v>83</v>
      </c>
      <c r="AE58" s="352" t="s">
        <v>83</v>
      </c>
      <c r="AF58" s="232"/>
      <c r="AG58" s="232"/>
    </row>
    <row r="59" spans="1:33">
      <c r="A59" s="351" t="s">
        <v>30</v>
      </c>
      <c r="B59" s="343"/>
      <c r="C59" s="343"/>
      <c r="D59" s="234" t="s">
        <v>3</v>
      </c>
      <c r="E59" s="234" t="s">
        <v>3</v>
      </c>
      <c r="F59" s="234" t="s">
        <v>3</v>
      </c>
      <c r="G59" s="234" t="s">
        <v>3</v>
      </c>
      <c r="H59" s="234" t="s">
        <v>3</v>
      </c>
      <c r="I59" s="234" t="s">
        <v>3</v>
      </c>
      <c r="J59" s="234" t="s">
        <v>3</v>
      </c>
      <c r="K59" s="234" t="s">
        <v>3</v>
      </c>
      <c r="L59" s="234" t="s">
        <v>3</v>
      </c>
      <c r="M59" s="234" t="s">
        <v>3</v>
      </c>
      <c r="N59" s="234" t="s">
        <v>3</v>
      </c>
      <c r="O59" s="234" t="s">
        <v>3</v>
      </c>
      <c r="P59" s="234" t="s">
        <v>3</v>
      </c>
      <c r="Q59" s="234" t="s">
        <v>3</v>
      </c>
      <c r="R59" s="234" t="s">
        <v>3</v>
      </c>
      <c r="S59" s="234" t="s">
        <v>3</v>
      </c>
      <c r="T59" s="234" t="s">
        <v>3</v>
      </c>
      <c r="U59" s="234" t="s">
        <v>3</v>
      </c>
      <c r="V59" s="234" t="s">
        <v>3</v>
      </c>
      <c r="W59" s="234" t="s">
        <v>3</v>
      </c>
      <c r="X59" s="234" t="s">
        <v>3</v>
      </c>
      <c r="Y59" s="234" t="s">
        <v>3</v>
      </c>
      <c r="Z59" s="234" t="s">
        <v>3</v>
      </c>
      <c r="AA59" s="234" t="s">
        <v>3</v>
      </c>
      <c r="AB59" s="234" t="s">
        <v>3</v>
      </c>
      <c r="AC59" s="235" t="s">
        <v>3</v>
      </c>
      <c r="AD59" s="235" t="s">
        <v>3</v>
      </c>
      <c r="AE59" s="352" t="s">
        <v>3</v>
      </c>
      <c r="AF59" s="232"/>
      <c r="AG59" s="232"/>
    </row>
    <row r="60" spans="1:33">
      <c r="A60" s="351" t="s">
        <v>29</v>
      </c>
      <c r="B60" s="343" t="s">
        <v>26</v>
      </c>
      <c r="C60" s="343">
        <v>2011</v>
      </c>
      <c r="D60" s="234" t="s">
        <v>83</v>
      </c>
      <c r="E60" s="234" t="s">
        <v>83</v>
      </c>
      <c r="F60" s="234" t="s">
        <v>83</v>
      </c>
      <c r="G60" s="234" t="s">
        <v>83</v>
      </c>
      <c r="H60" s="234" t="s">
        <v>83</v>
      </c>
      <c r="I60" s="234" t="s">
        <v>83</v>
      </c>
      <c r="J60" s="234" t="s">
        <v>83</v>
      </c>
      <c r="K60" s="234" t="s">
        <v>83</v>
      </c>
      <c r="L60" s="234" t="s">
        <v>82</v>
      </c>
      <c r="M60" s="234" t="s">
        <v>82</v>
      </c>
      <c r="N60" s="234" t="s">
        <v>82</v>
      </c>
      <c r="O60" s="234" t="s">
        <v>82</v>
      </c>
      <c r="P60" s="234" t="s">
        <v>82</v>
      </c>
      <c r="Q60" s="234" t="s">
        <v>82</v>
      </c>
      <c r="R60" s="234" t="s">
        <v>82</v>
      </c>
      <c r="S60" s="234" t="s">
        <v>82</v>
      </c>
      <c r="T60" s="234" t="s">
        <v>82</v>
      </c>
      <c r="U60" s="234" t="s">
        <v>82</v>
      </c>
      <c r="V60" s="234" t="s">
        <v>82</v>
      </c>
      <c r="W60" s="234" t="s">
        <v>82</v>
      </c>
      <c r="X60" s="234" t="s">
        <v>83</v>
      </c>
      <c r="Y60" s="234" t="s">
        <v>83</v>
      </c>
      <c r="Z60" s="234" t="s">
        <v>83</v>
      </c>
      <c r="AA60" s="234" t="s">
        <v>83</v>
      </c>
      <c r="AB60" s="234" t="s">
        <v>82</v>
      </c>
      <c r="AC60" s="235" t="s">
        <v>82</v>
      </c>
      <c r="AD60" s="235" t="s">
        <v>82</v>
      </c>
      <c r="AE60" s="352" t="s">
        <v>82</v>
      </c>
      <c r="AF60" s="232"/>
      <c r="AG60" s="232"/>
    </row>
    <row r="61" spans="1:33" ht="14.25">
      <c r="A61" s="351" t="s">
        <v>422</v>
      </c>
      <c r="B61" s="343" t="s">
        <v>26</v>
      </c>
      <c r="C61" s="343">
        <v>2010</v>
      </c>
      <c r="D61" s="234" t="s">
        <v>83</v>
      </c>
      <c r="E61" s="234" t="s">
        <v>83</v>
      </c>
      <c r="F61" s="234" t="s">
        <v>83</v>
      </c>
      <c r="G61" s="234" t="s">
        <v>83</v>
      </c>
      <c r="H61" s="234" t="s">
        <v>83</v>
      </c>
      <c r="I61" s="234" t="s">
        <v>83</v>
      </c>
      <c r="J61" s="234" t="s">
        <v>82</v>
      </c>
      <c r="K61" s="234" t="s">
        <v>82</v>
      </c>
      <c r="L61" s="234" t="s">
        <v>82</v>
      </c>
      <c r="M61" s="234" t="s">
        <v>82</v>
      </c>
      <c r="N61" s="234" t="s">
        <v>82</v>
      </c>
      <c r="O61" s="234" t="s">
        <v>82</v>
      </c>
      <c r="P61" s="234" t="s">
        <v>82</v>
      </c>
      <c r="Q61" s="234" t="s">
        <v>82</v>
      </c>
      <c r="R61" s="234" t="s">
        <v>82</v>
      </c>
      <c r="S61" s="234" t="s">
        <v>82</v>
      </c>
      <c r="T61" s="234" t="s">
        <v>82</v>
      </c>
      <c r="U61" s="234" t="s">
        <v>82</v>
      </c>
      <c r="V61" s="234" t="s">
        <v>82</v>
      </c>
      <c r="W61" s="234" t="s">
        <v>82</v>
      </c>
      <c r="X61" s="234" t="s">
        <v>83</v>
      </c>
      <c r="Y61" s="234" t="s">
        <v>83</v>
      </c>
      <c r="Z61" s="234" t="s">
        <v>83</v>
      </c>
      <c r="AA61" s="234" t="s">
        <v>83</v>
      </c>
      <c r="AB61" s="234" t="s">
        <v>82</v>
      </c>
      <c r="AC61" s="235" t="s">
        <v>82</v>
      </c>
      <c r="AD61" s="235" t="s">
        <v>82</v>
      </c>
      <c r="AE61" s="352" t="s">
        <v>82</v>
      </c>
      <c r="AF61" s="232"/>
      <c r="AG61" s="232"/>
    </row>
    <row r="62" spans="1:33">
      <c r="A62" s="351" t="s">
        <v>28</v>
      </c>
      <c r="B62" s="343" t="s">
        <v>26</v>
      </c>
      <c r="C62" s="343">
        <v>2010</v>
      </c>
      <c r="D62" s="234" t="s">
        <v>83</v>
      </c>
      <c r="E62" s="234" t="s">
        <v>83</v>
      </c>
      <c r="F62" s="234" t="s">
        <v>83</v>
      </c>
      <c r="G62" s="234" t="s">
        <v>83</v>
      </c>
      <c r="H62" s="234" t="s">
        <v>82</v>
      </c>
      <c r="I62" s="234" t="s">
        <v>82</v>
      </c>
      <c r="J62" s="234" t="s">
        <v>82</v>
      </c>
      <c r="K62" s="234" t="s">
        <v>82</v>
      </c>
      <c r="L62" s="234" t="s">
        <v>82</v>
      </c>
      <c r="M62" s="234" t="s">
        <v>82</v>
      </c>
      <c r="N62" s="234" t="s">
        <v>82</v>
      </c>
      <c r="O62" s="234" t="s">
        <v>82</v>
      </c>
      <c r="P62" s="234" t="s">
        <v>83</v>
      </c>
      <c r="Q62" s="234" t="s">
        <v>83</v>
      </c>
      <c r="R62" s="234" t="s">
        <v>83</v>
      </c>
      <c r="S62" s="234" t="s">
        <v>83</v>
      </c>
      <c r="T62" s="234" t="s">
        <v>83</v>
      </c>
      <c r="U62" s="234" t="s">
        <v>83</v>
      </c>
      <c r="V62" s="234" t="s">
        <v>83</v>
      </c>
      <c r="W62" s="234" t="s">
        <v>83</v>
      </c>
      <c r="X62" s="234" t="s">
        <v>82</v>
      </c>
      <c r="Y62" s="234" t="s">
        <v>82</v>
      </c>
      <c r="Z62" s="234" t="s">
        <v>82</v>
      </c>
      <c r="AA62" s="234" t="s">
        <v>82</v>
      </c>
      <c r="AB62" s="234" t="s">
        <v>83</v>
      </c>
      <c r="AC62" s="235" t="s">
        <v>83</v>
      </c>
      <c r="AD62" s="235" t="s">
        <v>83</v>
      </c>
      <c r="AE62" s="352" t="s">
        <v>83</v>
      </c>
      <c r="AF62" s="232"/>
      <c r="AG62" s="232"/>
    </row>
    <row r="63" spans="1:33">
      <c r="A63" s="351" t="s">
        <v>27</v>
      </c>
      <c r="B63" s="343" t="s">
        <v>37</v>
      </c>
      <c r="C63" s="343">
        <v>2010</v>
      </c>
      <c r="D63" s="234" t="s">
        <v>3</v>
      </c>
      <c r="E63" s="234" t="s">
        <v>83</v>
      </c>
      <c r="F63" s="234" t="s">
        <v>83</v>
      </c>
      <c r="G63" s="234" t="s">
        <v>83</v>
      </c>
      <c r="H63" s="234" t="s">
        <v>3</v>
      </c>
      <c r="I63" s="234" t="s">
        <v>83</v>
      </c>
      <c r="J63" s="234" t="s">
        <v>83</v>
      </c>
      <c r="K63" s="234" t="s">
        <v>83</v>
      </c>
      <c r="L63" s="234" t="s">
        <v>3</v>
      </c>
      <c r="M63" s="234" t="s">
        <v>82</v>
      </c>
      <c r="N63" s="234" t="s">
        <v>82</v>
      </c>
      <c r="O63" s="234" t="s">
        <v>82</v>
      </c>
      <c r="P63" s="234" t="s">
        <v>3</v>
      </c>
      <c r="Q63" s="234" t="s">
        <v>83</v>
      </c>
      <c r="R63" s="234" t="s">
        <v>83</v>
      </c>
      <c r="S63" s="234" t="s">
        <v>83</v>
      </c>
      <c r="T63" s="234" t="s">
        <v>3</v>
      </c>
      <c r="U63" s="234" t="s">
        <v>83</v>
      </c>
      <c r="V63" s="234" t="s">
        <v>83</v>
      </c>
      <c r="W63" s="234" t="s">
        <v>83</v>
      </c>
      <c r="X63" s="234" t="s">
        <v>3</v>
      </c>
      <c r="Y63" s="234" t="s">
        <v>82</v>
      </c>
      <c r="Z63" s="234" t="s">
        <v>82</v>
      </c>
      <c r="AA63" s="234" t="s">
        <v>82</v>
      </c>
      <c r="AB63" s="234" t="s">
        <v>3</v>
      </c>
      <c r="AC63" s="235" t="s">
        <v>83</v>
      </c>
      <c r="AD63" s="235" t="s">
        <v>83</v>
      </c>
      <c r="AE63" s="352" t="s">
        <v>83</v>
      </c>
      <c r="AF63" s="232"/>
      <c r="AG63" s="232"/>
    </row>
    <row r="64" spans="1:33">
      <c r="A64" s="351" t="s">
        <v>25</v>
      </c>
      <c r="B64" s="343" t="s">
        <v>26</v>
      </c>
      <c r="C64" s="343">
        <v>2010</v>
      </c>
      <c r="D64" s="234" t="s">
        <v>83</v>
      </c>
      <c r="E64" s="234" t="s">
        <v>83</v>
      </c>
      <c r="F64" s="234" t="s">
        <v>83</v>
      </c>
      <c r="G64" s="234" t="s">
        <v>83</v>
      </c>
      <c r="H64" s="234" t="s">
        <v>83</v>
      </c>
      <c r="I64" s="234" t="s">
        <v>83</v>
      </c>
      <c r="J64" s="234" t="s">
        <v>83</v>
      </c>
      <c r="K64" s="234" t="s">
        <v>83</v>
      </c>
      <c r="L64" s="234" t="s">
        <v>83</v>
      </c>
      <c r="M64" s="234" t="s">
        <v>83</v>
      </c>
      <c r="N64" s="234" t="s">
        <v>83</v>
      </c>
      <c r="O64" s="234" t="s">
        <v>83</v>
      </c>
      <c r="P64" s="234" t="s">
        <v>83</v>
      </c>
      <c r="Q64" s="234" t="s">
        <v>83</v>
      </c>
      <c r="R64" s="234" t="s">
        <v>83</v>
      </c>
      <c r="S64" s="234" t="s">
        <v>83</v>
      </c>
      <c r="T64" s="234" t="s">
        <v>83</v>
      </c>
      <c r="U64" s="234" t="s">
        <v>83</v>
      </c>
      <c r="V64" s="234" t="s">
        <v>83</v>
      </c>
      <c r="W64" s="234" t="s">
        <v>83</v>
      </c>
      <c r="X64" s="234" t="s">
        <v>83</v>
      </c>
      <c r="Y64" s="234" t="s">
        <v>83</v>
      </c>
      <c r="Z64" s="234" t="s">
        <v>83</v>
      </c>
      <c r="AA64" s="234" t="s">
        <v>83</v>
      </c>
      <c r="AB64" s="234" t="s">
        <v>83</v>
      </c>
      <c r="AC64" s="235" t="s">
        <v>83</v>
      </c>
      <c r="AD64" s="235" t="s">
        <v>83</v>
      </c>
      <c r="AE64" s="352" t="s">
        <v>83</v>
      </c>
      <c r="AF64" s="232"/>
      <c r="AG64" s="232"/>
    </row>
    <row r="65" spans="1:33">
      <c r="A65" s="351" t="s">
        <v>24</v>
      </c>
      <c r="B65" s="343"/>
      <c r="C65" s="343"/>
      <c r="D65" s="234" t="s">
        <v>3</v>
      </c>
      <c r="E65" s="234" t="s">
        <v>3</v>
      </c>
      <c r="F65" s="234" t="s">
        <v>3</v>
      </c>
      <c r="G65" s="234" t="s">
        <v>3</v>
      </c>
      <c r="H65" s="234" t="s">
        <v>3</v>
      </c>
      <c r="I65" s="234" t="s">
        <v>3</v>
      </c>
      <c r="J65" s="234" t="s">
        <v>3</v>
      </c>
      <c r="K65" s="234" t="s">
        <v>3</v>
      </c>
      <c r="L65" s="234" t="s">
        <v>3</v>
      </c>
      <c r="M65" s="234" t="s">
        <v>3</v>
      </c>
      <c r="N65" s="234" t="s">
        <v>3</v>
      </c>
      <c r="O65" s="234" t="s">
        <v>3</v>
      </c>
      <c r="P65" s="234" t="s">
        <v>3</v>
      </c>
      <c r="Q65" s="234" t="s">
        <v>3</v>
      </c>
      <c r="R65" s="234" t="s">
        <v>3</v>
      </c>
      <c r="S65" s="234" t="s">
        <v>3</v>
      </c>
      <c r="T65" s="234" t="s">
        <v>3</v>
      </c>
      <c r="U65" s="234" t="s">
        <v>3</v>
      </c>
      <c r="V65" s="234" t="s">
        <v>3</v>
      </c>
      <c r="W65" s="234" t="s">
        <v>3</v>
      </c>
      <c r="X65" s="234" t="s">
        <v>3</v>
      </c>
      <c r="Y65" s="234" t="s">
        <v>3</v>
      </c>
      <c r="Z65" s="234" t="s">
        <v>3</v>
      </c>
      <c r="AA65" s="234" t="s">
        <v>3</v>
      </c>
      <c r="AB65" s="234" t="s">
        <v>3</v>
      </c>
      <c r="AC65" s="235" t="s">
        <v>3</v>
      </c>
      <c r="AD65" s="235" t="s">
        <v>3</v>
      </c>
      <c r="AE65" s="352" t="s">
        <v>3</v>
      </c>
      <c r="AF65" s="232"/>
      <c r="AG65" s="232"/>
    </row>
    <row r="66" spans="1:33">
      <c r="A66" s="351" t="s">
        <v>23</v>
      </c>
      <c r="B66" s="343" t="s">
        <v>26</v>
      </c>
      <c r="C66" s="343">
        <v>2010</v>
      </c>
      <c r="D66" s="234" t="s">
        <v>83</v>
      </c>
      <c r="E66" s="234" t="s">
        <v>83</v>
      </c>
      <c r="F66" s="234" t="s">
        <v>83</v>
      </c>
      <c r="G66" s="234" t="s">
        <v>83</v>
      </c>
      <c r="H66" s="234" t="s">
        <v>83</v>
      </c>
      <c r="I66" s="234" t="s">
        <v>83</v>
      </c>
      <c r="J66" s="234" t="s">
        <v>83</v>
      </c>
      <c r="K66" s="234" t="s">
        <v>83</v>
      </c>
      <c r="L66" s="234" t="s">
        <v>83</v>
      </c>
      <c r="M66" s="234" t="s">
        <v>83</v>
      </c>
      <c r="N66" s="234" t="s">
        <v>83</v>
      </c>
      <c r="O66" s="234" t="s">
        <v>83</v>
      </c>
      <c r="P66" s="234" t="s">
        <v>83</v>
      </c>
      <c r="Q66" s="234" t="s">
        <v>83</v>
      </c>
      <c r="R66" s="234" t="s">
        <v>83</v>
      </c>
      <c r="S66" s="234" t="s">
        <v>83</v>
      </c>
      <c r="T66" s="234" t="s">
        <v>83</v>
      </c>
      <c r="U66" s="234" t="s">
        <v>83</v>
      </c>
      <c r="V66" s="234" t="s">
        <v>83</v>
      </c>
      <c r="W66" s="234" t="s">
        <v>83</v>
      </c>
      <c r="X66" s="234" t="s">
        <v>83</v>
      </c>
      <c r="Y66" s="234" t="s">
        <v>83</v>
      </c>
      <c r="Z66" s="234" t="s">
        <v>83</v>
      </c>
      <c r="AA66" s="234" t="s">
        <v>83</v>
      </c>
      <c r="AB66" s="234" t="s">
        <v>83</v>
      </c>
      <c r="AC66" s="235" t="s">
        <v>83</v>
      </c>
      <c r="AD66" s="235" t="s">
        <v>83</v>
      </c>
      <c r="AE66" s="352" t="s">
        <v>83</v>
      </c>
      <c r="AF66" s="232"/>
      <c r="AG66" s="232"/>
    </row>
    <row r="67" spans="1:33">
      <c r="A67" s="351" t="s">
        <v>22</v>
      </c>
      <c r="B67" s="343" t="s">
        <v>26</v>
      </c>
      <c r="C67" s="343">
        <v>2010</v>
      </c>
      <c r="D67" s="234" t="s">
        <v>83</v>
      </c>
      <c r="E67" s="234" t="s">
        <v>83</v>
      </c>
      <c r="F67" s="234" t="s">
        <v>83</v>
      </c>
      <c r="G67" s="234" t="s">
        <v>83</v>
      </c>
      <c r="H67" s="234" t="s">
        <v>83</v>
      </c>
      <c r="I67" s="234" t="s">
        <v>83</v>
      </c>
      <c r="J67" s="234" t="s">
        <v>83</v>
      </c>
      <c r="K67" s="234" t="s">
        <v>83</v>
      </c>
      <c r="L67" s="234" t="s">
        <v>83</v>
      </c>
      <c r="M67" s="234" t="s">
        <v>83</v>
      </c>
      <c r="N67" s="234" t="s">
        <v>83</v>
      </c>
      <c r="O67" s="234" t="s">
        <v>83</v>
      </c>
      <c r="P67" s="234" t="s">
        <v>83</v>
      </c>
      <c r="Q67" s="234" t="s">
        <v>83</v>
      </c>
      <c r="R67" s="234" t="s">
        <v>83</v>
      </c>
      <c r="S67" s="234" t="s">
        <v>83</v>
      </c>
      <c r="T67" s="234" t="s">
        <v>83</v>
      </c>
      <c r="U67" s="234" t="s">
        <v>83</v>
      </c>
      <c r="V67" s="234" t="s">
        <v>83</v>
      </c>
      <c r="W67" s="234" t="s">
        <v>83</v>
      </c>
      <c r="X67" s="234" t="s">
        <v>82</v>
      </c>
      <c r="Y67" s="234" t="s">
        <v>82</v>
      </c>
      <c r="Z67" s="234" t="s">
        <v>82</v>
      </c>
      <c r="AA67" s="234" t="s">
        <v>82</v>
      </c>
      <c r="AB67" s="234" t="s">
        <v>82</v>
      </c>
      <c r="AC67" s="235" t="s">
        <v>82</v>
      </c>
      <c r="AD67" s="235" t="s">
        <v>82</v>
      </c>
      <c r="AE67" s="352" t="s">
        <v>82</v>
      </c>
      <c r="AF67" s="232"/>
      <c r="AG67" s="232"/>
    </row>
    <row r="68" spans="1:33">
      <c r="A68" s="351" t="s">
        <v>21</v>
      </c>
      <c r="B68" s="343" t="s">
        <v>26</v>
      </c>
      <c r="C68" s="343">
        <v>2010</v>
      </c>
      <c r="D68" s="234" t="s">
        <v>83</v>
      </c>
      <c r="E68" s="234" t="s">
        <v>83</v>
      </c>
      <c r="F68" s="234" t="s">
        <v>83</v>
      </c>
      <c r="G68" s="234" t="s">
        <v>83</v>
      </c>
      <c r="H68" s="234" t="s">
        <v>83</v>
      </c>
      <c r="I68" s="234" t="s">
        <v>83</v>
      </c>
      <c r="J68" s="234" t="s">
        <v>83</v>
      </c>
      <c r="K68" s="234" t="s">
        <v>83</v>
      </c>
      <c r="L68" s="234" t="s">
        <v>83</v>
      </c>
      <c r="M68" s="234" t="s">
        <v>83</v>
      </c>
      <c r="N68" s="234" t="s">
        <v>83</v>
      </c>
      <c r="O68" s="234" t="s">
        <v>83</v>
      </c>
      <c r="P68" s="234" t="s">
        <v>83</v>
      </c>
      <c r="Q68" s="234" t="s">
        <v>83</v>
      </c>
      <c r="R68" s="234" t="s">
        <v>83</v>
      </c>
      <c r="S68" s="234" t="s">
        <v>83</v>
      </c>
      <c r="T68" s="234" t="s">
        <v>83</v>
      </c>
      <c r="U68" s="234" t="s">
        <v>83</v>
      </c>
      <c r="V68" s="234" t="s">
        <v>83</v>
      </c>
      <c r="W68" s="234" t="s">
        <v>83</v>
      </c>
      <c r="X68" s="234" t="s">
        <v>83</v>
      </c>
      <c r="Y68" s="234" t="s">
        <v>83</v>
      </c>
      <c r="Z68" s="234" t="s">
        <v>83</v>
      </c>
      <c r="AA68" s="234" t="s">
        <v>83</v>
      </c>
      <c r="AB68" s="234" t="s">
        <v>83</v>
      </c>
      <c r="AC68" s="235" t="s">
        <v>83</v>
      </c>
      <c r="AD68" s="235" t="s">
        <v>83</v>
      </c>
      <c r="AE68" s="352" t="s">
        <v>83</v>
      </c>
      <c r="AF68" s="232"/>
      <c r="AG68" s="232"/>
    </row>
    <row r="69" spans="1:33">
      <c r="A69" s="351" t="s">
        <v>20</v>
      </c>
      <c r="B69" s="343" t="s">
        <v>26</v>
      </c>
      <c r="C69" s="343">
        <v>2010</v>
      </c>
      <c r="D69" s="234" t="s">
        <v>82</v>
      </c>
      <c r="E69" s="234" t="s">
        <v>82</v>
      </c>
      <c r="F69" s="234" t="s">
        <v>82</v>
      </c>
      <c r="G69" s="234" t="s">
        <v>82</v>
      </c>
      <c r="H69" s="234" t="s">
        <v>83</v>
      </c>
      <c r="I69" s="234" t="s">
        <v>83</v>
      </c>
      <c r="J69" s="234" t="s">
        <v>83</v>
      </c>
      <c r="K69" s="234" t="s">
        <v>83</v>
      </c>
      <c r="L69" s="234" t="s">
        <v>83</v>
      </c>
      <c r="M69" s="234" t="s">
        <v>83</v>
      </c>
      <c r="N69" s="234" t="s">
        <v>83</v>
      </c>
      <c r="O69" s="234" t="s">
        <v>83</v>
      </c>
      <c r="P69" s="234" t="s">
        <v>83</v>
      </c>
      <c r="Q69" s="234" t="s">
        <v>83</v>
      </c>
      <c r="R69" s="234" t="s">
        <v>83</v>
      </c>
      <c r="S69" s="234" t="s">
        <v>83</v>
      </c>
      <c r="T69" s="234" t="s">
        <v>83</v>
      </c>
      <c r="U69" s="234" t="s">
        <v>83</v>
      </c>
      <c r="V69" s="234" t="s">
        <v>83</v>
      </c>
      <c r="W69" s="234" t="s">
        <v>83</v>
      </c>
      <c r="X69" s="234" t="s">
        <v>82</v>
      </c>
      <c r="Y69" s="234" t="s">
        <v>82</v>
      </c>
      <c r="Z69" s="234" t="s">
        <v>82</v>
      </c>
      <c r="AA69" s="234" t="s">
        <v>82</v>
      </c>
      <c r="AB69" s="234" t="s">
        <v>83</v>
      </c>
      <c r="AC69" s="235" t="s">
        <v>83</v>
      </c>
      <c r="AD69" s="235" t="s">
        <v>83</v>
      </c>
      <c r="AE69" s="352" t="s">
        <v>83</v>
      </c>
      <c r="AF69" s="232"/>
      <c r="AG69" s="232"/>
    </row>
    <row r="70" spans="1:33">
      <c r="A70" s="351" t="s">
        <v>19</v>
      </c>
      <c r="B70" s="343" t="s">
        <v>26</v>
      </c>
      <c r="C70" s="343">
        <v>2010</v>
      </c>
      <c r="D70" s="234" t="s">
        <v>83</v>
      </c>
      <c r="E70" s="234" t="s">
        <v>83</v>
      </c>
      <c r="F70" s="234" t="s">
        <v>83</v>
      </c>
      <c r="G70" s="234" t="s">
        <v>83</v>
      </c>
      <c r="H70" s="234" t="s">
        <v>82</v>
      </c>
      <c r="I70" s="234" t="s">
        <v>82</v>
      </c>
      <c r="J70" s="234" t="s">
        <v>82</v>
      </c>
      <c r="K70" s="234" t="s">
        <v>82</v>
      </c>
      <c r="L70" s="234" t="s">
        <v>82</v>
      </c>
      <c r="M70" s="234" t="s">
        <v>82</v>
      </c>
      <c r="N70" s="234" t="s">
        <v>82</v>
      </c>
      <c r="O70" s="234" t="s">
        <v>82</v>
      </c>
      <c r="P70" s="234" t="s">
        <v>82</v>
      </c>
      <c r="Q70" s="234" t="s">
        <v>82</v>
      </c>
      <c r="R70" s="234" t="s">
        <v>82</v>
      </c>
      <c r="S70" s="234" t="s">
        <v>82</v>
      </c>
      <c r="T70" s="234" t="s">
        <v>83</v>
      </c>
      <c r="U70" s="234" t="s">
        <v>83</v>
      </c>
      <c r="V70" s="234" t="s">
        <v>83</v>
      </c>
      <c r="W70" s="234" t="s">
        <v>83</v>
      </c>
      <c r="X70" s="234" t="s">
        <v>82</v>
      </c>
      <c r="Y70" s="234" t="s">
        <v>82</v>
      </c>
      <c r="Z70" s="234" t="s">
        <v>82</v>
      </c>
      <c r="AA70" s="234" t="s">
        <v>82</v>
      </c>
      <c r="AB70" s="234" t="s">
        <v>83</v>
      </c>
      <c r="AC70" s="235" t="s">
        <v>83</v>
      </c>
      <c r="AD70" s="235" t="s">
        <v>83</v>
      </c>
      <c r="AE70" s="352" t="s">
        <v>83</v>
      </c>
      <c r="AF70" s="232"/>
      <c r="AG70" s="232"/>
    </row>
    <row r="71" spans="1:33">
      <c r="A71" s="351" t="s">
        <v>18</v>
      </c>
      <c r="B71" s="343" t="s">
        <v>26</v>
      </c>
      <c r="C71" s="343">
        <v>2010</v>
      </c>
      <c r="D71" s="234" t="s">
        <v>83</v>
      </c>
      <c r="E71" s="234" t="s">
        <v>83</v>
      </c>
      <c r="F71" s="234" t="s">
        <v>83</v>
      </c>
      <c r="G71" s="234" t="s">
        <v>83</v>
      </c>
      <c r="H71" s="234" t="s">
        <v>83</v>
      </c>
      <c r="I71" s="234" t="s">
        <v>83</v>
      </c>
      <c r="J71" s="234" t="s">
        <v>83</v>
      </c>
      <c r="K71" s="234" t="s">
        <v>83</v>
      </c>
      <c r="L71" s="234" t="s">
        <v>82</v>
      </c>
      <c r="M71" s="234" t="s">
        <v>82</v>
      </c>
      <c r="N71" s="234" t="s">
        <v>82</v>
      </c>
      <c r="O71" s="234" t="s">
        <v>82</v>
      </c>
      <c r="P71" s="234" t="s">
        <v>82</v>
      </c>
      <c r="Q71" s="234" t="s">
        <v>82</v>
      </c>
      <c r="R71" s="234" t="s">
        <v>82</v>
      </c>
      <c r="S71" s="234" t="s">
        <v>82</v>
      </c>
      <c r="T71" s="234" t="s">
        <v>82</v>
      </c>
      <c r="U71" s="234" t="s">
        <v>82</v>
      </c>
      <c r="V71" s="234" t="s">
        <v>82</v>
      </c>
      <c r="W71" s="234" t="s">
        <v>82</v>
      </c>
      <c r="X71" s="234" t="s">
        <v>82</v>
      </c>
      <c r="Y71" s="234" t="s">
        <v>82</v>
      </c>
      <c r="Z71" s="234" t="s">
        <v>82</v>
      </c>
      <c r="AA71" s="234" t="s">
        <v>82</v>
      </c>
      <c r="AB71" s="234" t="s">
        <v>82</v>
      </c>
      <c r="AC71" s="235" t="s">
        <v>82</v>
      </c>
      <c r="AD71" s="235" t="s">
        <v>82</v>
      </c>
      <c r="AE71" s="352" t="s">
        <v>82</v>
      </c>
      <c r="AF71" s="232"/>
      <c r="AG71" s="232"/>
    </row>
    <row r="72" spans="1:33">
      <c r="A72" s="351" t="s">
        <v>17</v>
      </c>
      <c r="B72" s="343" t="s">
        <v>26</v>
      </c>
      <c r="C72" s="343">
        <v>2010</v>
      </c>
      <c r="D72" s="234" t="s">
        <v>82</v>
      </c>
      <c r="E72" s="234" t="s">
        <v>82</v>
      </c>
      <c r="F72" s="234" t="s">
        <v>82</v>
      </c>
      <c r="G72" s="234" t="s">
        <v>82</v>
      </c>
      <c r="H72" s="234" t="s">
        <v>83</v>
      </c>
      <c r="I72" s="234" t="s">
        <v>83</v>
      </c>
      <c r="J72" s="234" t="s">
        <v>83</v>
      </c>
      <c r="K72" s="234" t="s">
        <v>83</v>
      </c>
      <c r="L72" s="234" t="s">
        <v>83</v>
      </c>
      <c r="M72" s="234" t="s">
        <v>83</v>
      </c>
      <c r="N72" s="234" t="s">
        <v>83</v>
      </c>
      <c r="O72" s="234" t="s">
        <v>83</v>
      </c>
      <c r="P72" s="234" t="s">
        <v>83</v>
      </c>
      <c r="Q72" s="234" t="s">
        <v>83</v>
      </c>
      <c r="R72" s="234" t="s">
        <v>83</v>
      </c>
      <c r="S72" s="234" t="s">
        <v>83</v>
      </c>
      <c r="T72" s="234" t="s">
        <v>83</v>
      </c>
      <c r="U72" s="234" t="s">
        <v>83</v>
      </c>
      <c r="V72" s="234" t="s">
        <v>83</v>
      </c>
      <c r="W72" s="234" t="s">
        <v>83</v>
      </c>
      <c r="X72" s="234" t="s">
        <v>83</v>
      </c>
      <c r="Y72" s="234" t="s">
        <v>83</v>
      </c>
      <c r="Z72" s="234" t="s">
        <v>83</v>
      </c>
      <c r="AA72" s="234" t="s">
        <v>83</v>
      </c>
      <c r="AB72" s="234" t="s">
        <v>83</v>
      </c>
      <c r="AC72" s="235" t="s">
        <v>83</v>
      </c>
      <c r="AD72" s="235" t="s">
        <v>83</v>
      </c>
      <c r="AE72" s="352" t="s">
        <v>83</v>
      </c>
      <c r="AF72" s="232"/>
      <c r="AG72" s="232"/>
    </row>
    <row r="73" spans="1:33">
      <c r="A73" s="351" t="s">
        <v>16</v>
      </c>
      <c r="B73" s="343" t="s">
        <v>26</v>
      </c>
      <c r="C73" s="343">
        <v>2010</v>
      </c>
      <c r="D73" s="234" t="s">
        <v>83</v>
      </c>
      <c r="E73" s="234" t="s">
        <v>82</v>
      </c>
      <c r="F73" s="234" t="s">
        <v>82</v>
      </c>
      <c r="G73" s="234" t="s">
        <v>82</v>
      </c>
      <c r="H73" s="234" t="s">
        <v>83</v>
      </c>
      <c r="I73" s="234" t="s">
        <v>83</v>
      </c>
      <c r="J73" s="234" t="s">
        <v>83</v>
      </c>
      <c r="K73" s="234" t="s">
        <v>83</v>
      </c>
      <c r="L73" s="234" t="s">
        <v>83</v>
      </c>
      <c r="M73" s="234" t="s">
        <v>83</v>
      </c>
      <c r="N73" s="234" t="s">
        <v>83</v>
      </c>
      <c r="O73" s="234" t="s">
        <v>83</v>
      </c>
      <c r="P73" s="234" t="s">
        <v>82</v>
      </c>
      <c r="Q73" s="234" t="s">
        <v>82</v>
      </c>
      <c r="R73" s="234" t="s">
        <v>82</v>
      </c>
      <c r="S73" s="234" t="s">
        <v>82</v>
      </c>
      <c r="T73" s="234" t="s">
        <v>82</v>
      </c>
      <c r="U73" s="234" t="s">
        <v>82</v>
      </c>
      <c r="V73" s="234" t="s">
        <v>82</v>
      </c>
      <c r="W73" s="234" t="s">
        <v>82</v>
      </c>
      <c r="X73" s="234" t="s">
        <v>82</v>
      </c>
      <c r="Y73" s="234" t="s">
        <v>82</v>
      </c>
      <c r="Z73" s="234" t="s">
        <v>82</v>
      </c>
      <c r="AA73" s="234" t="s">
        <v>82</v>
      </c>
      <c r="AB73" s="234" t="s">
        <v>83</v>
      </c>
      <c r="AC73" s="235" t="s">
        <v>83</v>
      </c>
      <c r="AD73" s="235" t="s">
        <v>83</v>
      </c>
      <c r="AE73" s="352" t="s">
        <v>83</v>
      </c>
      <c r="AF73" s="232"/>
      <c r="AG73" s="232"/>
    </row>
    <row r="74" spans="1:33">
      <c r="A74" s="351" t="s">
        <v>15</v>
      </c>
      <c r="B74" s="343" t="s">
        <v>26</v>
      </c>
      <c r="C74" s="343">
        <v>2010</v>
      </c>
      <c r="D74" s="234" t="s">
        <v>82</v>
      </c>
      <c r="E74" s="234" t="s">
        <v>82</v>
      </c>
      <c r="F74" s="234" t="s">
        <v>82</v>
      </c>
      <c r="G74" s="234" t="s">
        <v>82</v>
      </c>
      <c r="H74" s="234" t="s">
        <v>83</v>
      </c>
      <c r="I74" s="234" t="s">
        <v>83</v>
      </c>
      <c r="J74" s="234" t="s">
        <v>83</v>
      </c>
      <c r="K74" s="234" t="s">
        <v>83</v>
      </c>
      <c r="L74" s="234" t="s">
        <v>83</v>
      </c>
      <c r="M74" s="234" t="s">
        <v>83</v>
      </c>
      <c r="N74" s="234" t="s">
        <v>83</v>
      </c>
      <c r="O74" s="234" t="s">
        <v>83</v>
      </c>
      <c r="P74" s="234" t="s">
        <v>83</v>
      </c>
      <c r="Q74" s="234" t="s">
        <v>83</v>
      </c>
      <c r="R74" s="234" t="s">
        <v>83</v>
      </c>
      <c r="S74" s="234" t="s">
        <v>83</v>
      </c>
      <c r="T74" s="234" t="s">
        <v>82</v>
      </c>
      <c r="U74" s="234" t="s">
        <v>82</v>
      </c>
      <c r="V74" s="234" t="s">
        <v>82</v>
      </c>
      <c r="W74" s="234" t="s">
        <v>82</v>
      </c>
      <c r="X74" s="234" t="s">
        <v>37</v>
      </c>
      <c r="Y74" s="234" t="s">
        <v>37</v>
      </c>
      <c r="Z74" s="234" t="s">
        <v>37</v>
      </c>
      <c r="AA74" s="234" t="s">
        <v>37</v>
      </c>
      <c r="AB74" s="234" t="s">
        <v>82</v>
      </c>
      <c r="AC74" s="235" t="s">
        <v>82</v>
      </c>
      <c r="AD74" s="235" t="s">
        <v>82</v>
      </c>
      <c r="AE74" s="352" t="s">
        <v>82</v>
      </c>
      <c r="AF74" s="232"/>
      <c r="AG74" s="232"/>
    </row>
    <row r="75" spans="1:33">
      <c r="A75" s="351" t="s">
        <v>14</v>
      </c>
      <c r="B75" s="343" t="s">
        <v>37</v>
      </c>
      <c r="C75" s="343">
        <v>2010</v>
      </c>
      <c r="D75" s="234" t="s">
        <v>3</v>
      </c>
      <c r="E75" s="234" t="s">
        <v>3</v>
      </c>
      <c r="F75" s="234" t="s">
        <v>3</v>
      </c>
      <c r="G75" s="234" t="s">
        <v>3</v>
      </c>
      <c r="H75" s="234" t="s">
        <v>3</v>
      </c>
      <c r="I75" s="234" t="s">
        <v>3</v>
      </c>
      <c r="J75" s="234" t="s">
        <v>3</v>
      </c>
      <c r="K75" s="234" t="s">
        <v>3</v>
      </c>
      <c r="L75" s="234" t="s">
        <v>3</v>
      </c>
      <c r="M75" s="234" t="s">
        <v>3</v>
      </c>
      <c r="N75" s="234" t="s">
        <v>3</v>
      </c>
      <c r="O75" s="234" t="s">
        <v>3</v>
      </c>
      <c r="P75" s="234" t="s">
        <v>3</v>
      </c>
      <c r="Q75" s="234" t="s">
        <v>3</v>
      </c>
      <c r="R75" s="234" t="s">
        <v>3</v>
      </c>
      <c r="S75" s="234" t="s">
        <v>3</v>
      </c>
      <c r="T75" s="234" t="s">
        <v>3</v>
      </c>
      <c r="U75" s="234" t="s">
        <v>3</v>
      </c>
      <c r="V75" s="234" t="s">
        <v>3</v>
      </c>
      <c r="W75" s="234" t="s">
        <v>3</v>
      </c>
      <c r="X75" s="234" t="s">
        <v>3</v>
      </c>
      <c r="Y75" s="234" t="s">
        <v>3</v>
      </c>
      <c r="Z75" s="234" t="s">
        <v>3</v>
      </c>
      <c r="AA75" s="234" t="s">
        <v>3</v>
      </c>
      <c r="AB75" s="234" t="s">
        <v>3</v>
      </c>
      <c r="AC75" s="235" t="s">
        <v>3</v>
      </c>
      <c r="AD75" s="235" t="s">
        <v>3</v>
      </c>
      <c r="AE75" s="352" t="s">
        <v>3</v>
      </c>
      <c r="AF75" s="232"/>
      <c r="AG75" s="232"/>
    </row>
    <row r="76" spans="1:33">
      <c r="A76" s="351" t="s">
        <v>13</v>
      </c>
      <c r="B76" s="343"/>
      <c r="C76" s="343"/>
      <c r="D76" s="234" t="s">
        <v>3</v>
      </c>
      <c r="E76" s="234" t="s">
        <v>3</v>
      </c>
      <c r="F76" s="234" t="s">
        <v>3</v>
      </c>
      <c r="G76" s="234" t="s">
        <v>3</v>
      </c>
      <c r="H76" s="234" t="s">
        <v>3</v>
      </c>
      <c r="I76" s="234" t="s">
        <v>3</v>
      </c>
      <c r="J76" s="234" t="s">
        <v>3</v>
      </c>
      <c r="K76" s="234" t="s">
        <v>3</v>
      </c>
      <c r="L76" s="234" t="s">
        <v>3</v>
      </c>
      <c r="M76" s="234" t="s">
        <v>3</v>
      </c>
      <c r="N76" s="234" t="s">
        <v>3</v>
      </c>
      <c r="O76" s="234" t="s">
        <v>3</v>
      </c>
      <c r="P76" s="234" t="s">
        <v>3</v>
      </c>
      <c r="Q76" s="234" t="s">
        <v>3</v>
      </c>
      <c r="R76" s="234" t="s">
        <v>3</v>
      </c>
      <c r="S76" s="234" t="s">
        <v>3</v>
      </c>
      <c r="T76" s="234" t="s">
        <v>3</v>
      </c>
      <c r="U76" s="234" t="s">
        <v>3</v>
      </c>
      <c r="V76" s="234" t="s">
        <v>3</v>
      </c>
      <c r="W76" s="234" t="s">
        <v>3</v>
      </c>
      <c r="X76" s="234" t="s">
        <v>3</v>
      </c>
      <c r="Y76" s="234" t="s">
        <v>3</v>
      </c>
      <c r="Z76" s="234" t="s">
        <v>3</v>
      </c>
      <c r="AA76" s="234" t="s">
        <v>3</v>
      </c>
      <c r="AB76" s="234" t="s">
        <v>3</v>
      </c>
      <c r="AC76" s="235" t="s">
        <v>3</v>
      </c>
      <c r="AD76" s="235" t="s">
        <v>3</v>
      </c>
      <c r="AE76" s="352" t="s">
        <v>3</v>
      </c>
      <c r="AF76" s="232"/>
      <c r="AG76" s="232"/>
    </row>
    <row r="77" spans="1:33">
      <c r="A77" s="351" t="s">
        <v>148</v>
      </c>
      <c r="B77" s="343" t="s">
        <v>26</v>
      </c>
      <c r="C77" s="343">
        <v>2010</v>
      </c>
      <c r="D77" s="234" t="s">
        <v>82</v>
      </c>
      <c r="E77" s="234" t="s">
        <v>82</v>
      </c>
      <c r="F77" s="234" t="s">
        <v>82</v>
      </c>
      <c r="G77" s="234" t="s">
        <v>82</v>
      </c>
      <c r="H77" s="234" t="s">
        <v>82</v>
      </c>
      <c r="I77" s="234" t="s">
        <v>82</v>
      </c>
      <c r="J77" s="234" t="s">
        <v>82</v>
      </c>
      <c r="K77" s="234" t="s">
        <v>82</v>
      </c>
      <c r="L77" s="234" t="s">
        <v>83</v>
      </c>
      <c r="M77" s="234" t="s">
        <v>83</v>
      </c>
      <c r="N77" s="234" t="s">
        <v>83</v>
      </c>
      <c r="O77" s="234" t="s">
        <v>83</v>
      </c>
      <c r="P77" s="234" t="s">
        <v>83</v>
      </c>
      <c r="Q77" s="234" t="s">
        <v>83</v>
      </c>
      <c r="R77" s="234" t="s">
        <v>83</v>
      </c>
      <c r="S77" s="234" t="s">
        <v>83</v>
      </c>
      <c r="T77" s="234" t="s">
        <v>82</v>
      </c>
      <c r="U77" s="234" t="s">
        <v>82</v>
      </c>
      <c r="V77" s="234" t="s">
        <v>82</v>
      </c>
      <c r="W77" s="234" t="s">
        <v>82</v>
      </c>
      <c r="X77" s="234" t="s">
        <v>83</v>
      </c>
      <c r="Y77" s="234" t="s">
        <v>83</v>
      </c>
      <c r="Z77" s="234" t="s">
        <v>83</v>
      </c>
      <c r="AA77" s="234" t="s">
        <v>83</v>
      </c>
      <c r="AB77" s="234" t="s">
        <v>82</v>
      </c>
      <c r="AC77" s="235" t="s">
        <v>82</v>
      </c>
      <c r="AD77" s="235" t="s">
        <v>82</v>
      </c>
      <c r="AE77" s="352" t="s">
        <v>82</v>
      </c>
      <c r="AF77" s="232"/>
      <c r="AG77" s="232"/>
    </row>
    <row r="78" spans="1:33">
      <c r="A78" s="351" t="s">
        <v>11</v>
      </c>
      <c r="B78" s="343" t="s">
        <v>26</v>
      </c>
      <c r="C78" s="343">
        <v>2010</v>
      </c>
      <c r="D78" s="234" t="s">
        <v>83</v>
      </c>
      <c r="E78" s="234" t="s">
        <v>83</v>
      </c>
      <c r="F78" s="234" t="s">
        <v>83</v>
      </c>
      <c r="G78" s="234" t="s">
        <v>83</v>
      </c>
      <c r="H78" s="234" t="s">
        <v>83</v>
      </c>
      <c r="I78" s="234" t="s">
        <v>83</v>
      </c>
      <c r="J78" s="234" t="s">
        <v>83</v>
      </c>
      <c r="K78" s="234" t="s">
        <v>83</v>
      </c>
      <c r="L78" s="234" t="s">
        <v>83</v>
      </c>
      <c r="M78" s="234" t="s">
        <v>83</v>
      </c>
      <c r="N78" s="234" t="s">
        <v>83</v>
      </c>
      <c r="O78" s="234" t="s">
        <v>83</v>
      </c>
      <c r="P78" s="234" t="s">
        <v>83</v>
      </c>
      <c r="Q78" s="234" t="s">
        <v>83</v>
      </c>
      <c r="R78" s="234" t="s">
        <v>83</v>
      </c>
      <c r="S78" s="234" t="s">
        <v>83</v>
      </c>
      <c r="T78" s="234" t="s">
        <v>83</v>
      </c>
      <c r="U78" s="234" t="s">
        <v>83</v>
      </c>
      <c r="V78" s="234" t="s">
        <v>83</v>
      </c>
      <c r="W78" s="234" t="s">
        <v>83</v>
      </c>
      <c r="X78" s="234" t="s">
        <v>82</v>
      </c>
      <c r="Y78" s="234" t="s">
        <v>82</v>
      </c>
      <c r="Z78" s="234" t="s">
        <v>82</v>
      </c>
      <c r="AA78" s="234" t="s">
        <v>82</v>
      </c>
      <c r="AB78" s="234" t="s">
        <v>83</v>
      </c>
      <c r="AC78" s="235" t="s">
        <v>83</v>
      </c>
      <c r="AD78" s="235" t="s">
        <v>83</v>
      </c>
      <c r="AE78" s="352" t="s">
        <v>83</v>
      </c>
      <c r="AF78" s="232"/>
      <c r="AG78" s="232"/>
    </row>
    <row r="79" spans="1:33">
      <c r="A79" s="351" t="s">
        <v>9</v>
      </c>
      <c r="B79" s="343" t="s">
        <v>26</v>
      </c>
      <c r="C79" s="343">
        <v>2011</v>
      </c>
      <c r="D79" s="234" t="s">
        <v>82</v>
      </c>
      <c r="E79" s="234" t="s">
        <v>82</v>
      </c>
      <c r="F79" s="234" t="s">
        <v>82</v>
      </c>
      <c r="G79" s="234" t="s">
        <v>82</v>
      </c>
      <c r="H79" s="234" t="s">
        <v>82</v>
      </c>
      <c r="I79" s="234" t="s">
        <v>82</v>
      </c>
      <c r="J79" s="234" t="s">
        <v>82</v>
      </c>
      <c r="K79" s="234" t="s">
        <v>82</v>
      </c>
      <c r="L79" s="234" t="s">
        <v>83</v>
      </c>
      <c r="M79" s="234" t="s">
        <v>83</v>
      </c>
      <c r="N79" s="234" t="s">
        <v>83</v>
      </c>
      <c r="O79" s="234" t="s">
        <v>83</v>
      </c>
      <c r="P79" s="234" t="s">
        <v>82</v>
      </c>
      <c r="Q79" s="234" t="s">
        <v>82</v>
      </c>
      <c r="R79" s="234" t="s">
        <v>82</v>
      </c>
      <c r="S79" s="234" t="s">
        <v>82</v>
      </c>
      <c r="T79" s="234" t="s">
        <v>83</v>
      </c>
      <c r="U79" s="234" t="s">
        <v>83</v>
      </c>
      <c r="V79" s="234" t="s">
        <v>83</v>
      </c>
      <c r="W79" s="234" t="s">
        <v>83</v>
      </c>
      <c r="X79" s="234" t="s">
        <v>83</v>
      </c>
      <c r="Y79" s="234" t="s">
        <v>83</v>
      </c>
      <c r="Z79" s="234" t="s">
        <v>83</v>
      </c>
      <c r="AA79" s="234" t="s">
        <v>83</v>
      </c>
      <c r="AB79" s="234" t="s">
        <v>83</v>
      </c>
      <c r="AC79" s="235" t="s">
        <v>83</v>
      </c>
      <c r="AD79" s="235" t="s">
        <v>83</v>
      </c>
      <c r="AE79" s="352" t="s">
        <v>83</v>
      </c>
      <c r="AF79" s="232"/>
      <c r="AG79" s="232"/>
    </row>
    <row r="80" spans="1:33">
      <c r="A80" s="351" t="s">
        <v>8</v>
      </c>
      <c r="B80" s="343" t="s">
        <v>26</v>
      </c>
      <c r="C80" s="343">
        <v>2010</v>
      </c>
      <c r="D80" s="234" t="s">
        <v>82</v>
      </c>
      <c r="E80" s="234" t="s">
        <v>82</v>
      </c>
      <c r="F80" s="234" t="s">
        <v>82</v>
      </c>
      <c r="G80" s="234" t="s">
        <v>82</v>
      </c>
      <c r="H80" s="234" t="s">
        <v>82</v>
      </c>
      <c r="I80" s="234" t="s">
        <v>82</v>
      </c>
      <c r="J80" s="234" t="s">
        <v>82</v>
      </c>
      <c r="K80" s="234" t="s">
        <v>82</v>
      </c>
      <c r="L80" s="234" t="s">
        <v>82</v>
      </c>
      <c r="M80" s="234" t="s">
        <v>82</v>
      </c>
      <c r="N80" s="234" t="s">
        <v>82</v>
      </c>
      <c r="O80" s="234" t="s">
        <v>82</v>
      </c>
      <c r="P80" s="234" t="s">
        <v>83</v>
      </c>
      <c r="Q80" s="234" t="s">
        <v>83</v>
      </c>
      <c r="R80" s="234" t="s">
        <v>83</v>
      </c>
      <c r="S80" s="234" t="s">
        <v>83</v>
      </c>
      <c r="T80" s="234" t="s">
        <v>83</v>
      </c>
      <c r="U80" s="234" t="s">
        <v>83</v>
      </c>
      <c r="V80" s="234" t="s">
        <v>83</v>
      </c>
      <c r="W80" s="234" t="s">
        <v>83</v>
      </c>
      <c r="X80" s="234" t="s">
        <v>83</v>
      </c>
      <c r="Y80" s="234" t="s">
        <v>83</v>
      </c>
      <c r="Z80" s="234" t="s">
        <v>83</v>
      </c>
      <c r="AA80" s="234" t="s">
        <v>83</v>
      </c>
      <c r="AB80" s="234" t="s">
        <v>82</v>
      </c>
      <c r="AC80" s="235" t="s">
        <v>82</v>
      </c>
      <c r="AD80" s="235" t="s">
        <v>82</v>
      </c>
      <c r="AE80" s="352" t="s">
        <v>82</v>
      </c>
      <c r="AF80" s="232"/>
      <c r="AG80" s="232"/>
    </row>
    <row r="81" spans="1:33">
      <c r="A81" s="351" t="s">
        <v>7</v>
      </c>
      <c r="B81" s="343" t="s">
        <v>26</v>
      </c>
      <c r="C81" s="343">
        <v>2010</v>
      </c>
      <c r="D81" s="234" t="s">
        <v>83</v>
      </c>
      <c r="E81" s="234" t="s">
        <v>83</v>
      </c>
      <c r="F81" s="234" t="s">
        <v>3</v>
      </c>
      <c r="G81" s="234" t="s">
        <v>3</v>
      </c>
      <c r="H81" s="234" t="s">
        <v>83</v>
      </c>
      <c r="I81" s="234" t="s">
        <v>83</v>
      </c>
      <c r="J81" s="234" t="s">
        <v>3</v>
      </c>
      <c r="K81" s="234" t="s">
        <v>3</v>
      </c>
      <c r="L81" s="234" t="s">
        <v>83</v>
      </c>
      <c r="M81" s="234" t="s">
        <v>83</v>
      </c>
      <c r="N81" s="234" t="s">
        <v>3</v>
      </c>
      <c r="O81" s="234" t="s">
        <v>3</v>
      </c>
      <c r="P81" s="234" t="s">
        <v>83</v>
      </c>
      <c r="Q81" s="234" t="s">
        <v>83</v>
      </c>
      <c r="R81" s="234" t="s">
        <v>3</v>
      </c>
      <c r="S81" s="234" t="s">
        <v>3</v>
      </c>
      <c r="T81" s="234" t="s">
        <v>82</v>
      </c>
      <c r="U81" s="234" t="s">
        <v>82</v>
      </c>
      <c r="V81" s="234" t="s">
        <v>3</v>
      </c>
      <c r="W81" s="234" t="s">
        <v>3</v>
      </c>
      <c r="X81" s="234" t="s">
        <v>82</v>
      </c>
      <c r="Y81" s="234" t="s">
        <v>82</v>
      </c>
      <c r="Z81" s="234" t="s">
        <v>3</v>
      </c>
      <c r="AA81" s="234" t="s">
        <v>3</v>
      </c>
      <c r="AB81" s="234" t="s">
        <v>82</v>
      </c>
      <c r="AC81" s="235" t="s">
        <v>82</v>
      </c>
      <c r="AD81" s="235" t="s">
        <v>3</v>
      </c>
      <c r="AE81" s="352" t="s">
        <v>3</v>
      </c>
      <c r="AF81" s="232"/>
      <c r="AG81" s="232"/>
    </row>
    <row r="82" spans="1:33">
      <c r="A82" s="351" t="s">
        <v>5</v>
      </c>
      <c r="B82" s="343" t="s">
        <v>26</v>
      </c>
      <c r="C82" s="343">
        <v>2010</v>
      </c>
      <c r="D82" s="234" t="s">
        <v>82</v>
      </c>
      <c r="E82" s="234" t="s">
        <v>82</v>
      </c>
      <c r="F82" s="234" t="s">
        <v>82</v>
      </c>
      <c r="G82" s="234" t="s">
        <v>82</v>
      </c>
      <c r="H82" s="234" t="s">
        <v>82</v>
      </c>
      <c r="I82" s="234" t="s">
        <v>82</v>
      </c>
      <c r="J82" s="234" t="s">
        <v>82</v>
      </c>
      <c r="K82" s="234" t="s">
        <v>82</v>
      </c>
      <c r="L82" s="234" t="s">
        <v>83</v>
      </c>
      <c r="M82" s="234" t="s">
        <v>83</v>
      </c>
      <c r="N82" s="234" t="s">
        <v>83</v>
      </c>
      <c r="O82" s="234" t="s">
        <v>83</v>
      </c>
      <c r="P82" s="234" t="s">
        <v>82</v>
      </c>
      <c r="Q82" s="234" t="s">
        <v>82</v>
      </c>
      <c r="R82" s="234" t="s">
        <v>82</v>
      </c>
      <c r="S82" s="234" t="s">
        <v>82</v>
      </c>
      <c r="T82" s="234" t="s">
        <v>82</v>
      </c>
      <c r="U82" s="234" t="s">
        <v>82</v>
      </c>
      <c r="V82" s="234" t="s">
        <v>82</v>
      </c>
      <c r="W82" s="234" t="s">
        <v>82</v>
      </c>
      <c r="X82" s="234" t="s">
        <v>83</v>
      </c>
      <c r="Y82" s="234" t="s">
        <v>83</v>
      </c>
      <c r="Z82" s="234" t="s">
        <v>83</v>
      </c>
      <c r="AA82" s="234" t="s">
        <v>83</v>
      </c>
      <c r="AB82" s="234" t="s">
        <v>82</v>
      </c>
      <c r="AC82" s="235" t="s">
        <v>82</v>
      </c>
      <c r="AD82" s="235" t="s">
        <v>82</v>
      </c>
      <c r="AE82" s="352" t="s">
        <v>82</v>
      </c>
      <c r="AF82" s="232"/>
      <c r="AG82" s="232"/>
    </row>
    <row r="83" spans="1:33">
      <c r="A83" s="351" t="s">
        <v>4</v>
      </c>
      <c r="B83" s="343" t="s">
        <v>26</v>
      </c>
      <c r="C83" s="343">
        <v>2010</v>
      </c>
      <c r="D83" s="234" t="s">
        <v>83</v>
      </c>
      <c r="E83" s="234" t="s">
        <v>83</v>
      </c>
      <c r="F83" s="234" t="s">
        <v>83</v>
      </c>
      <c r="G83" s="234" t="s">
        <v>83</v>
      </c>
      <c r="H83" s="234" t="s">
        <v>83</v>
      </c>
      <c r="I83" s="234" t="s">
        <v>83</v>
      </c>
      <c r="J83" s="234" t="s">
        <v>83</v>
      </c>
      <c r="K83" s="234" t="s">
        <v>83</v>
      </c>
      <c r="L83" s="234" t="s">
        <v>82</v>
      </c>
      <c r="M83" s="234" t="s">
        <v>82</v>
      </c>
      <c r="N83" s="234" t="s">
        <v>83</v>
      </c>
      <c r="O83" s="234" t="s">
        <v>83</v>
      </c>
      <c r="P83" s="234" t="s">
        <v>83</v>
      </c>
      <c r="Q83" s="234" t="s">
        <v>83</v>
      </c>
      <c r="R83" s="234" t="s">
        <v>83</v>
      </c>
      <c r="S83" s="234" t="s">
        <v>83</v>
      </c>
      <c r="T83" s="234" t="s">
        <v>83</v>
      </c>
      <c r="U83" s="234" t="s">
        <v>83</v>
      </c>
      <c r="V83" s="234" t="s">
        <v>83</v>
      </c>
      <c r="W83" s="234" t="s">
        <v>83</v>
      </c>
      <c r="X83" s="234" t="s">
        <v>82</v>
      </c>
      <c r="Y83" s="234" t="s">
        <v>82</v>
      </c>
      <c r="Z83" s="234" t="s">
        <v>82</v>
      </c>
      <c r="AA83" s="234" t="s">
        <v>82</v>
      </c>
      <c r="AB83" s="234" t="s">
        <v>83</v>
      </c>
      <c r="AC83" s="235" t="s">
        <v>83</v>
      </c>
      <c r="AD83" s="235" t="s">
        <v>83</v>
      </c>
      <c r="AE83" s="352" t="s">
        <v>83</v>
      </c>
      <c r="AF83" s="232"/>
      <c r="AG83" s="232"/>
    </row>
    <row r="84" spans="1:33" ht="13.5" thickBot="1">
      <c r="A84" s="359" t="s">
        <v>341</v>
      </c>
      <c r="B84" s="360" t="s">
        <v>26</v>
      </c>
      <c r="C84" s="360">
        <v>2010</v>
      </c>
      <c r="D84" s="361" t="s">
        <v>82</v>
      </c>
      <c r="E84" s="361" t="s">
        <v>82</v>
      </c>
      <c r="F84" s="361" t="s">
        <v>82</v>
      </c>
      <c r="G84" s="361" t="s">
        <v>82</v>
      </c>
      <c r="H84" s="361" t="s">
        <v>82</v>
      </c>
      <c r="I84" s="361" t="s">
        <v>82</v>
      </c>
      <c r="J84" s="361" t="s">
        <v>82</v>
      </c>
      <c r="K84" s="361" t="s">
        <v>82</v>
      </c>
      <c r="L84" s="361" t="s">
        <v>82</v>
      </c>
      <c r="M84" s="361" t="s">
        <v>82</v>
      </c>
      <c r="N84" s="361" t="s">
        <v>82</v>
      </c>
      <c r="O84" s="361" t="s">
        <v>82</v>
      </c>
      <c r="P84" s="361" t="s">
        <v>82</v>
      </c>
      <c r="Q84" s="361" t="s">
        <v>82</v>
      </c>
      <c r="R84" s="361" t="s">
        <v>82</v>
      </c>
      <c r="S84" s="361" t="s">
        <v>82</v>
      </c>
      <c r="T84" s="361" t="s">
        <v>82</v>
      </c>
      <c r="U84" s="361" t="s">
        <v>82</v>
      </c>
      <c r="V84" s="361" t="s">
        <v>82</v>
      </c>
      <c r="W84" s="361" t="s">
        <v>82</v>
      </c>
      <c r="X84" s="361" t="s">
        <v>37</v>
      </c>
      <c r="Y84" s="361" t="s">
        <v>37</v>
      </c>
      <c r="Z84" s="361" t="s">
        <v>37</v>
      </c>
      <c r="AA84" s="361" t="s">
        <v>37</v>
      </c>
      <c r="AB84" s="361" t="s">
        <v>82</v>
      </c>
      <c r="AC84" s="362" t="s">
        <v>82</v>
      </c>
      <c r="AD84" s="362" t="s">
        <v>82</v>
      </c>
      <c r="AE84" s="363" t="s">
        <v>82</v>
      </c>
      <c r="AF84" s="232"/>
      <c r="AG84" s="232"/>
    </row>
    <row r="85" spans="1:33" s="13" customFormat="1">
      <c r="B85" s="368"/>
      <c r="C85" s="368"/>
    </row>
    <row r="86" spans="1:33" s="13" customFormat="1">
      <c r="B86" s="368"/>
      <c r="C86" s="368"/>
    </row>
    <row r="87" spans="1:33" s="13" customFormat="1" ht="53.25" customHeight="1">
      <c r="A87" s="618" t="s">
        <v>423</v>
      </c>
      <c r="B87" s="618"/>
      <c r="C87" s="618"/>
      <c r="D87" s="630"/>
      <c r="E87" s="630"/>
      <c r="F87" s="630"/>
      <c r="G87" s="630"/>
      <c r="H87" s="630"/>
      <c r="I87" s="630"/>
      <c r="J87" s="630"/>
      <c r="K87" s="630"/>
      <c r="L87" s="630"/>
      <c r="M87" s="630"/>
      <c r="N87" s="630"/>
      <c r="O87" s="630"/>
      <c r="P87" s="630"/>
      <c r="Q87" s="630"/>
      <c r="R87" s="630"/>
      <c r="S87" s="630"/>
      <c r="T87" s="630"/>
      <c r="U87" s="630"/>
      <c r="V87" s="630"/>
      <c r="W87" s="630"/>
      <c r="X87" s="630"/>
      <c r="Y87" s="630"/>
      <c r="Z87" s="630"/>
      <c r="AA87" s="630"/>
      <c r="AB87" s="630"/>
      <c r="AC87" s="630"/>
      <c r="AD87" s="630"/>
    </row>
    <row r="88" spans="1:33">
      <c r="A88" s="574" t="s">
        <v>367</v>
      </c>
      <c r="B88" s="574"/>
      <c r="C88" s="574"/>
      <c r="D88" s="574"/>
      <c r="E88" s="574"/>
      <c r="F88" s="574"/>
      <c r="G88" s="574"/>
      <c r="H88" s="574"/>
      <c r="I88" s="574"/>
      <c r="J88" s="574"/>
      <c r="K88" s="574"/>
      <c r="L88" s="574"/>
      <c r="M88" s="574"/>
      <c r="N88" s="574"/>
      <c r="O88" s="232"/>
      <c r="P88" s="232"/>
      <c r="Q88" s="232"/>
      <c r="R88" s="232"/>
      <c r="S88" s="232"/>
      <c r="T88" s="232"/>
      <c r="U88" s="232"/>
      <c r="V88" s="232"/>
      <c r="W88" s="232"/>
      <c r="X88" s="232"/>
      <c r="Y88" s="232"/>
      <c r="Z88" s="232"/>
      <c r="AA88" s="232"/>
      <c r="AB88" s="232"/>
      <c r="AC88" s="232"/>
      <c r="AD88" s="232"/>
      <c r="AE88" s="232"/>
      <c r="AF88" s="232"/>
      <c r="AG88" s="232"/>
    </row>
    <row r="89" spans="1:33">
      <c r="A89" s="573" t="s">
        <v>373</v>
      </c>
      <c r="B89" s="573"/>
      <c r="C89" s="573"/>
      <c r="D89" s="573"/>
      <c r="E89" s="573"/>
      <c r="F89" s="573"/>
      <c r="G89" s="573"/>
      <c r="H89" s="573"/>
      <c r="I89" s="573"/>
      <c r="J89" s="573"/>
      <c r="K89" s="573"/>
      <c r="L89" s="573"/>
      <c r="M89" s="573"/>
      <c r="N89" s="573"/>
    </row>
    <row r="90" spans="1:33" s="13" customFormat="1">
      <c r="A90" s="13" t="s">
        <v>392</v>
      </c>
      <c r="B90" s="368"/>
      <c r="C90" s="368"/>
    </row>
    <row r="91" spans="1:33" s="13" customFormat="1">
      <c r="A91" s="243" t="s">
        <v>424</v>
      </c>
      <c r="B91" s="369"/>
      <c r="C91" s="369"/>
      <c r="D91" s="243"/>
      <c r="E91" s="243"/>
      <c r="F91" s="243"/>
      <c r="G91" s="243"/>
    </row>
    <row r="92" spans="1:33" s="13" customFormat="1">
      <c r="A92" s="13" t="s">
        <v>81</v>
      </c>
      <c r="B92" s="368"/>
      <c r="C92" s="368"/>
    </row>
    <row r="93" spans="1:33" s="13" customFormat="1" ht="12" customHeight="1">
      <c r="B93" s="368"/>
      <c r="C93" s="368"/>
    </row>
  </sheetData>
  <mergeCells count="12">
    <mergeCell ref="P12:S12"/>
    <mergeCell ref="A87:AD87"/>
    <mergeCell ref="A88:N88"/>
    <mergeCell ref="A89:N89"/>
    <mergeCell ref="T12:W12"/>
    <mergeCell ref="X12:AA12"/>
    <mergeCell ref="AB12:AE12"/>
    <mergeCell ref="B12:B13"/>
    <mergeCell ref="C12:C13"/>
    <mergeCell ref="D12:G12"/>
    <mergeCell ref="H12:K12"/>
    <mergeCell ref="L12:O12"/>
  </mergeCells>
  <hyperlinks>
    <hyperlink ref="A1" r:id="rId1" display="http://dx.doi.org/10.1787/9789264201156-en"/>
  </hyperlinks>
  <pageMargins left="0.25" right="0.25" top="0.75" bottom="0.75" header="0.3" footer="0.3"/>
  <pageSetup scale="31" orientation="landscape" r:id="rId2"/>
</worksheet>
</file>

<file path=xl/worksheets/sheet7.xml><?xml version="1.0" encoding="utf-8"?>
<worksheet xmlns="http://schemas.openxmlformats.org/spreadsheetml/2006/main" xmlns:r="http://schemas.openxmlformats.org/officeDocument/2006/relationships">
  <sheetPr codeName="Sheet7">
    <pageSetUpPr fitToPage="1"/>
  </sheetPr>
  <dimension ref="A1:AB91"/>
  <sheetViews>
    <sheetView showGridLines="0" zoomScale="80" zoomScaleNormal="80" zoomScaleSheetLayoutView="80" zoomScalePageLayoutView="45" workbookViewId="0"/>
  </sheetViews>
  <sheetFormatPr defaultRowHeight="12.75"/>
  <cols>
    <col min="1" max="1" width="20.28515625" style="14" customWidth="1"/>
    <col min="2" max="2" width="10.7109375" style="22" customWidth="1"/>
    <col min="3" max="3" width="10.7109375" style="22" bestFit="1" customWidth="1"/>
    <col min="4" max="4" width="10.7109375" style="22" customWidth="1"/>
    <col min="5" max="5" width="10.7109375" style="22" bestFit="1" customWidth="1"/>
    <col min="6" max="8" width="9.28515625" style="22" bestFit="1" customWidth="1"/>
    <col min="9" max="9" width="10.7109375" style="22" bestFit="1" customWidth="1"/>
    <col min="10" max="16384" width="9.140625" style="22"/>
  </cols>
  <sheetData>
    <row r="1" spans="1:28" s="560" customFormat="1">
      <c r="A1" s="561" t="s">
        <v>446</v>
      </c>
    </row>
    <row r="2" spans="1:28" s="560" customFormat="1">
      <c r="A2" s="14" t="s">
        <v>447</v>
      </c>
      <c r="B2" s="560" t="s">
        <v>448</v>
      </c>
    </row>
    <row r="3" spans="1:28" s="560" customFormat="1">
      <c r="A3" s="14" t="s">
        <v>450</v>
      </c>
    </row>
    <row r="4" spans="1:28" s="560" customFormat="1">
      <c r="A4" s="14" t="s">
        <v>449</v>
      </c>
    </row>
    <row r="5" spans="1:28" s="560" customFormat="1">
      <c r="A5" s="14" t="s">
        <v>444</v>
      </c>
    </row>
    <row r="6" spans="1:28">
      <c r="A6" s="14" t="s">
        <v>311</v>
      </c>
      <c r="B6" s="14"/>
    </row>
    <row r="7" spans="1:28">
      <c r="A7" s="15" t="s">
        <v>155</v>
      </c>
    </row>
    <row r="8" spans="1:28" s="21" customFormat="1">
      <c r="A8" s="16" t="s">
        <v>156</v>
      </c>
      <c r="B8" s="199"/>
      <c r="C8" s="198"/>
      <c r="D8" s="199"/>
      <c r="E8" s="198"/>
      <c r="F8" s="198"/>
      <c r="G8" s="198"/>
      <c r="H8" s="198"/>
      <c r="I8" s="198"/>
      <c r="J8" s="198"/>
      <c r="K8" s="198"/>
      <c r="L8" s="198"/>
      <c r="M8" s="199"/>
      <c r="N8" s="198"/>
      <c r="O8" s="200"/>
      <c r="P8" s="201"/>
      <c r="Q8" s="200"/>
      <c r="R8" s="201"/>
      <c r="S8" s="200"/>
      <c r="T8" s="201"/>
      <c r="U8" s="200"/>
      <c r="V8" s="201"/>
      <c r="W8" s="65"/>
      <c r="X8" s="65"/>
      <c r="Y8" s="17"/>
      <c r="Z8" s="18"/>
      <c r="AA8" s="19"/>
      <c r="AB8" s="20"/>
    </row>
    <row r="9" spans="1:28" ht="6.95" customHeight="1">
      <c r="A9" s="16"/>
    </row>
    <row r="10" spans="1:28" ht="6.95" customHeight="1">
      <c r="A10" s="16"/>
    </row>
    <row r="11" spans="1:28" ht="16.5" customHeight="1" thickBot="1"/>
    <row r="12" spans="1:28" s="23" customFormat="1" ht="36.75" customHeight="1">
      <c r="A12" s="631"/>
      <c r="B12" s="634" t="s">
        <v>157</v>
      </c>
      <c r="C12" s="635"/>
      <c r="D12" s="635"/>
      <c r="E12" s="635"/>
      <c r="F12" s="635"/>
      <c r="G12" s="635"/>
      <c r="H12" s="635"/>
      <c r="I12" s="636"/>
    </row>
    <row r="13" spans="1:28" s="23" customFormat="1" ht="65.25" customHeight="1">
      <c r="A13" s="632"/>
      <c r="B13" s="637" t="s">
        <v>414</v>
      </c>
      <c r="C13" s="638"/>
      <c r="D13" s="639" t="s">
        <v>415</v>
      </c>
      <c r="E13" s="639"/>
      <c r="F13" s="640" t="s">
        <v>416</v>
      </c>
      <c r="G13" s="641"/>
      <c r="H13" s="640" t="s">
        <v>417</v>
      </c>
      <c r="I13" s="642"/>
    </row>
    <row r="14" spans="1:28" s="29" customFormat="1" ht="16.5" customHeight="1">
      <c r="A14" s="633"/>
      <c r="B14" s="24" t="s">
        <v>349</v>
      </c>
      <c r="C14" s="25" t="s">
        <v>159</v>
      </c>
      <c r="D14" s="26" t="s">
        <v>349</v>
      </c>
      <c r="E14" s="27" t="s">
        <v>159</v>
      </c>
      <c r="F14" s="24" t="s">
        <v>349</v>
      </c>
      <c r="G14" s="25" t="s">
        <v>159</v>
      </c>
      <c r="H14" s="26" t="s">
        <v>349</v>
      </c>
      <c r="I14" s="28" t="s">
        <v>159</v>
      </c>
    </row>
    <row r="15" spans="1:28" s="36" customFormat="1">
      <c r="A15" s="30" t="s">
        <v>72</v>
      </c>
      <c r="B15" s="31"/>
      <c r="C15" s="32"/>
      <c r="D15" s="33"/>
      <c r="E15" s="34"/>
      <c r="F15" s="31"/>
      <c r="G15" s="32"/>
      <c r="H15" s="33"/>
      <c r="I15" s="35"/>
    </row>
    <row r="16" spans="1:28">
      <c r="A16" s="70" t="s">
        <v>71</v>
      </c>
      <c r="B16" s="37">
        <v>97.750610895922591</v>
      </c>
      <c r="C16" s="38">
        <v>0.4608206884612629</v>
      </c>
      <c r="D16" s="37">
        <v>96.97751325391836</v>
      </c>
      <c r="E16" s="464">
        <v>0.66914267084302337</v>
      </c>
      <c r="F16" s="37">
        <v>17.134949783721623</v>
      </c>
      <c r="G16" s="38">
        <v>0.30246156524299528</v>
      </c>
      <c r="H16" s="37">
        <v>62.828976646874303</v>
      </c>
      <c r="I16" s="39">
        <v>1.1158721841482127</v>
      </c>
    </row>
    <row r="17" spans="1:9">
      <c r="A17" s="70" t="s">
        <v>70</v>
      </c>
      <c r="B17" s="37">
        <v>87.000985453403786</v>
      </c>
      <c r="C17" s="38">
        <v>1.7792860607798382</v>
      </c>
      <c r="D17" s="37">
        <v>52.61759380179295</v>
      </c>
      <c r="E17" s="464">
        <v>1.8020795750597771</v>
      </c>
      <c r="F17" s="37">
        <v>20.552018702366411</v>
      </c>
      <c r="G17" s="38">
        <v>1.1928118316702556</v>
      </c>
      <c r="H17" s="37">
        <v>46.272301474701642</v>
      </c>
      <c r="I17" s="39">
        <v>4.2264406461470827</v>
      </c>
    </row>
    <row r="18" spans="1:9">
      <c r="A18" s="70" t="s">
        <v>69</v>
      </c>
      <c r="B18" s="37">
        <v>86.957170846518707</v>
      </c>
      <c r="C18" s="38">
        <v>1.6723261835906418</v>
      </c>
      <c r="D18" s="37">
        <v>39.089045064112319</v>
      </c>
      <c r="E18" s="464">
        <v>0.96957483655625543</v>
      </c>
      <c r="F18" s="37">
        <v>11.899122350231668</v>
      </c>
      <c r="G18" s="38">
        <v>0.22929800874365888</v>
      </c>
      <c r="H18" s="37">
        <v>23.164655442720644</v>
      </c>
      <c r="I18" s="39">
        <v>1.1401391989301366</v>
      </c>
    </row>
    <row r="19" spans="1:9">
      <c r="A19" s="70" t="s">
        <v>68</v>
      </c>
      <c r="B19" s="37">
        <v>96.670130947145736</v>
      </c>
      <c r="C19" s="38">
        <v>0.75344503201395108</v>
      </c>
      <c r="D19" s="37">
        <v>95.320535629589131</v>
      </c>
      <c r="E19" s="464">
        <v>0.73321851283789696</v>
      </c>
      <c r="F19" s="37">
        <v>15.193573220436058</v>
      </c>
      <c r="G19" s="38">
        <v>0.34540435341390507</v>
      </c>
      <c r="H19" s="37">
        <v>63.523958606394778</v>
      </c>
      <c r="I19" s="39">
        <v>1.6394631661804031</v>
      </c>
    </row>
    <row r="20" spans="1:9">
      <c r="A20" s="70" t="s">
        <v>67</v>
      </c>
      <c r="B20" s="37">
        <v>19.491177148623528</v>
      </c>
      <c r="C20" s="38">
        <v>2.4968305765872194</v>
      </c>
      <c r="D20" s="37">
        <v>92.170294085918755</v>
      </c>
      <c r="E20" s="464">
        <v>1.4459132347973538</v>
      </c>
      <c r="F20" s="37">
        <v>10.656788926278885</v>
      </c>
      <c r="G20" s="38">
        <v>0.2993667304149446</v>
      </c>
      <c r="H20" s="37">
        <v>55.270167460692306</v>
      </c>
      <c r="I20" s="39">
        <v>2.8245737821559582</v>
      </c>
    </row>
    <row r="21" spans="1:9">
      <c r="A21" s="70" t="s">
        <v>66</v>
      </c>
      <c r="B21" s="37">
        <v>91.586189615717629</v>
      </c>
      <c r="C21" s="38">
        <v>0.71769214547736238</v>
      </c>
      <c r="D21" s="37">
        <v>91.776858210279642</v>
      </c>
      <c r="E21" s="464">
        <v>0.65603438925154645</v>
      </c>
      <c r="F21" s="37">
        <v>16.54540484408016</v>
      </c>
      <c r="G21" s="38">
        <v>0.85338023976701383</v>
      </c>
      <c r="H21" s="37">
        <v>81.46955040284098</v>
      </c>
      <c r="I21" s="39">
        <v>2.2131225173981033</v>
      </c>
    </row>
    <row r="22" spans="1:9">
      <c r="A22" s="70" t="s">
        <v>65</v>
      </c>
      <c r="B22" s="37" t="s">
        <v>3</v>
      </c>
      <c r="C22" s="38" t="s">
        <v>3</v>
      </c>
      <c r="D22" s="37">
        <v>88.609068536794268</v>
      </c>
      <c r="E22" s="464">
        <v>1.8419395798909115</v>
      </c>
      <c r="F22" s="37">
        <v>35.847389610420542</v>
      </c>
      <c r="G22" s="38">
        <v>0.88482612476741251</v>
      </c>
      <c r="H22" s="37">
        <v>72.039885855817602</v>
      </c>
      <c r="I22" s="39">
        <v>2.5883364185007545</v>
      </c>
    </row>
    <row r="23" spans="1:9">
      <c r="A23" s="70" t="s">
        <v>64</v>
      </c>
      <c r="B23" s="37">
        <v>94.928619054514769</v>
      </c>
      <c r="C23" s="38">
        <v>0.43630319303869286</v>
      </c>
      <c r="D23" s="37" t="s">
        <v>3</v>
      </c>
      <c r="E23" s="464" t="s">
        <v>3</v>
      </c>
      <c r="F23" s="37">
        <v>9.1271566241064299</v>
      </c>
      <c r="G23" s="38">
        <v>0.2694723239312119</v>
      </c>
      <c r="H23" s="37">
        <v>73.642059559300307</v>
      </c>
      <c r="I23" s="39">
        <v>2.4153226865916748</v>
      </c>
    </row>
    <row r="24" spans="1:9">
      <c r="A24" s="70" t="s">
        <v>63</v>
      </c>
      <c r="B24" s="37">
        <v>91.548890040079996</v>
      </c>
      <c r="C24" s="38">
        <v>0.89105296594158623</v>
      </c>
      <c r="D24" s="37">
        <v>91.548890040079996</v>
      </c>
      <c r="E24" s="464">
        <v>0.89105296594158623</v>
      </c>
      <c r="F24" s="37">
        <v>14.407644670924977</v>
      </c>
      <c r="G24" s="38">
        <v>0.26603718591070558</v>
      </c>
      <c r="H24" s="37">
        <v>63.455202765963271</v>
      </c>
      <c r="I24" s="39">
        <v>2.0028667097019559</v>
      </c>
    </row>
    <row r="25" spans="1:9">
      <c r="A25" s="70" t="s">
        <v>62</v>
      </c>
      <c r="B25" s="37">
        <v>81.3759042823866</v>
      </c>
      <c r="C25" s="38">
        <v>1.6353966943688913</v>
      </c>
      <c r="D25" s="37">
        <v>65.706284661646123</v>
      </c>
      <c r="E25" s="464">
        <v>3.1350613511760947</v>
      </c>
      <c r="F25" s="37">
        <v>11.273901997531595</v>
      </c>
      <c r="G25" s="38">
        <v>0.20234994186859406</v>
      </c>
      <c r="H25" s="37">
        <v>82.981916513843785</v>
      </c>
      <c r="I25" s="39">
        <v>2.748324742720675</v>
      </c>
    </row>
    <row r="26" spans="1:9">
      <c r="A26" s="70" t="s">
        <v>61</v>
      </c>
      <c r="B26" s="37">
        <v>93.365962475404629</v>
      </c>
      <c r="C26" s="38">
        <v>1.3381777655888947</v>
      </c>
      <c r="D26" s="37" t="s">
        <v>3</v>
      </c>
      <c r="E26" s="464" t="s">
        <v>3</v>
      </c>
      <c r="F26" s="37">
        <v>27.57628254484721</v>
      </c>
      <c r="G26" s="38">
        <v>0.79858628741650417</v>
      </c>
      <c r="H26" s="37">
        <v>59.954038489773673</v>
      </c>
      <c r="I26" s="39">
        <v>2.5953200583987104</v>
      </c>
    </row>
    <row r="27" spans="1:9">
      <c r="A27" s="70" t="s">
        <v>60</v>
      </c>
      <c r="B27" s="37">
        <v>81.765783768678162</v>
      </c>
      <c r="C27" s="38">
        <v>3.071979096973469</v>
      </c>
      <c r="D27" s="37">
        <v>93.489569907378893</v>
      </c>
      <c r="E27" s="464">
        <v>1.3397372985619673</v>
      </c>
      <c r="F27" s="37">
        <v>13.857492329069315</v>
      </c>
      <c r="G27" s="38">
        <v>0.21073015540981654</v>
      </c>
      <c r="H27" s="37">
        <v>98.316852940332865</v>
      </c>
      <c r="I27" s="39">
        <v>1.1379304588563515</v>
      </c>
    </row>
    <row r="28" spans="1:9">
      <c r="A28" s="70" t="s">
        <v>59</v>
      </c>
      <c r="B28" s="37" t="s">
        <v>3</v>
      </c>
      <c r="C28" s="38" t="s">
        <v>3</v>
      </c>
      <c r="D28" s="37">
        <v>99.264945044517361</v>
      </c>
      <c r="E28" s="464">
        <v>0.19913124537584981</v>
      </c>
      <c r="F28" s="37">
        <v>12.542441019081391</v>
      </c>
      <c r="G28" s="38">
        <v>0.47692364851241437</v>
      </c>
      <c r="H28" s="37">
        <v>83.157315770926459</v>
      </c>
      <c r="I28" s="39">
        <v>3.1871361698250471</v>
      </c>
    </row>
    <row r="29" spans="1:9">
      <c r="A29" s="70" t="s">
        <v>58</v>
      </c>
      <c r="B29" s="37">
        <v>97.646197227019101</v>
      </c>
      <c r="C29" s="38">
        <v>4.1748046432577963E-2</v>
      </c>
      <c r="D29" s="37">
        <v>81.801988925208349</v>
      </c>
      <c r="E29" s="464">
        <v>0.16915488110662563</v>
      </c>
      <c r="F29" s="37">
        <v>38.121234905719994</v>
      </c>
      <c r="G29" s="38">
        <v>7.5023373383386924E-2</v>
      </c>
      <c r="H29" s="37">
        <v>6.4948294061165646</v>
      </c>
      <c r="I29" s="39">
        <v>9.1420792868636899E-2</v>
      </c>
    </row>
    <row r="30" spans="1:9">
      <c r="A30" s="70" t="s">
        <v>57</v>
      </c>
      <c r="B30" s="37">
        <v>99.552773019529866</v>
      </c>
      <c r="C30" s="38">
        <v>0.12490683808881438</v>
      </c>
      <c r="D30" s="37">
        <v>99.687773257759702</v>
      </c>
      <c r="E30" s="464">
        <v>0.16019175669971591</v>
      </c>
      <c r="F30" s="37">
        <v>19.748337310218975</v>
      </c>
      <c r="G30" s="38">
        <v>0.46445499211275515</v>
      </c>
      <c r="H30" s="37">
        <v>67.38543022444054</v>
      </c>
      <c r="I30" s="39">
        <v>2.4584796328923528</v>
      </c>
    </row>
    <row r="31" spans="1:9">
      <c r="A31" s="70" t="s">
        <v>56</v>
      </c>
      <c r="B31" s="37">
        <v>75.216897176662741</v>
      </c>
      <c r="C31" s="38">
        <v>2.9267368998575076</v>
      </c>
      <c r="D31" s="37">
        <v>85.949809133161651</v>
      </c>
      <c r="E31" s="464">
        <v>1.8333725372310934</v>
      </c>
      <c r="F31" s="37">
        <v>13.468142138314246</v>
      </c>
      <c r="G31" s="38">
        <v>0.33018643101904849</v>
      </c>
      <c r="H31" s="37">
        <v>61.632790027459329</v>
      </c>
      <c r="I31" s="39">
        <v>2.5699224781942216</v>
      </c>
    </row>
    <row r="32" spans="1:9">
      <c r="A32" s="70" t="s">
        <v>55</v>
      </c>
      <c r="B32" s="37">
        <v>85.459941221249025</v>
      </c>
      <c r="C32" s="38">
        <v>0.9017179487332504</v>
      </c>
      <c r="D32" s="37">
        <v>89.563990536492312</v>
      </c>
      <c r="E32" s="464">
        <v>0.77037465970719776</v>
      </c>
      <c r="F32" s="37">
        <v>11.889995885539044</v>
      </c>
      <c r="G32" s="38">
        <v>0.21717979696010961</v>
      </c>
      <c r="H32" s="37">
        <v>68.829748725995159</v>
      </c>
      <c r="I32" s="39">
        <v>1.0967415377780658</v>
      </c>
    </row>
    <row r="33" spans="1:9">
      <c r="A33" s="70" t="s">
        <v>54</v>
      </c>
      <c r="B33" s="37">
        <v>99.920886189410169</v>
      </c>
      <c r="C33" s="38">
        <v>5.462805860642235E-2</v>
      </c>
      <c r="D33" s="37">
        <v>99.914900205830065</v>
      </c>
      <c r="E33" s="464">
        <v>3.2019745202120121E-2</v>
      </c>
      <c r="F33" s="37">
        <v>12.971411368770836</v>
      </c>
      <c r="G33" s="38">
        <v>0.25740238731790627</v>
      </c>
      <c r="H33" s="37" t="s">
        <v>3</v>
      </c>
      <c r="I33" s="39" t="s">
        <v>3</v>
      </c>
    </row>
    <row r="34" spans="1:9">
      <c r="A34" s="70" t="s">
        <v>53</v>
      </c>
      <c r="B34" s="37">
        <v>99.557979734694939</v>
      </c>
      <c r="C34" s="38">
        <v>0.15251125542423069</v>
      </c>
      <c r="D34" s="37">
        <v>99.708440912534286</v>
      </c>
      <c r="E34" s="464">
        <v>0.13893108816648231</v>
      </c>
      <c r="F34" s="37">
        <v>13.827731359253036</v>
      </c>
      <c r="G34" s="38">
        <v>0.63566781258487726</v>
      </c>
      <c r="H34" s="37">
        <v>72.218970981864658</v>
      </c>
      <c r="I34" s="39">
        <v>2.2561790041215621</v>
      </c>
    </row>
    <row r="35" spans="1:9">
      <c r="A35" s="70" t="s">
        <v>52</v>
      </c>
      <c r="B35" s="37">
        <v>69.379061725194831</v>
      </c>
      <c r="C35" s="38">
        <v>3.6099413563722538E-2</v>
      </c>
      <c r="D35" s="37">
        <v>91.62988549870235</v>
      </c>
      <c r="E35" s="464">
        <v>1.7674785785106388E-2</v>
      </c>
      <c r="F35" s="37">
        <v>10.052018207947073</v>
      </c>
      <c r="G35" s="38">
        <v>9.1650464357411286E-3</v>
      </c>
      <c r="H35" s="37">
        <v>76.149163296755773</v>
      </c>
      <c r="I35" s="39">
        <v>6.1734423502765826E-2</v>
      </c>
    </row>
    <row r="36" spans="1:9">
      <c r="A36" s="70" t="s">
        <v>51</v>
      </c>
      <c r="B36" s="37">
        <v>27.699736897748089</v>
      </c>
      <c r="C36" s="38">
        <v>1.867300862221952</v>
      </c>
      <c r="D36" s="37">
        <v>88.101568348718317</v>
      </c>
      <c r="E36" s="464">
        <v>1.0221071555848522</v>
      </c>
      <c r="F36" s="37">
        <v>23.129253657060499</v>
      </c>
      <c r="G36" s="38">
        <v>0.82699054321703114</v>
      </c>
      <c r="H36" s="37">
        <v>27.616677109767174</v>
      </c>
      <c r="I36" s="39">
        <v>1.7145978190900377</v>
      </c>
    </row>
    <row r="37" spans="1:9">
      <c r="A37" s="70" t="s">
        <v>50</v>
      </c>
      <c r="B37" s="37">
        <v>79.678019869779519</v>
      </c>
      <c r="C37" s="38">
        <v>2.7723207573588327</v>
      </c>
      <c r="D37" s="37">
        <v>32.00818086412184</v>
      </c>
      <c r="E37" s="464">
        <v>1.6641597139888937</v>
      </c>
      <c r="F37" s="37">
        <v>11.125417311736104</v>
      </c>
      <c r="G37" s="38">
        <v>0.30081525240865425</v>
      </c>
      <c r="H37" s="37">
        <v>16.898898927250453</v>
      </c>
      <c r="I37" s="39">
        <v>1.5789244590149927</v>
      </c>
    </row>
    <row r="38" spans="1:9">
      <c r="A38" s="70" t="s">
        <v>49</v>
      </c>
      <c r="B38" s="37">
        <v>95.50809566098259</v>
      </c>
      <c r="C38" s="38">
        <v>0.64197747503311686</v>
      </c>
      <c r="D38" s="37">
        <v>93.098331050573151</v>
      </c>
      <c r="E38" s="464">
        <v>1.0510024221070799</v>
      </c>
      <c r="F38" s="37">
        <v>13.981962596152114</v>
      </c>
      <c r="G38" s="38">
        <v>0.35379589885155838</v>
      </c>
      <c r="H38" s="37">
        <v>58.95124264722449</v>
      </c>
      <c r="I38" s="39">
        <v>2.1629909066449713</v>
      </c>
    </row>
    <row r="39" spans="1:9">
      <c r="A39" s="70" t="s">
        <v>48</v>
      </c>
      <c r="B39" s="37">
        <v>89.218792349421832</v>
      </c>
      <c r="C39" s="38">
        <v>1.7770883973340719</v>
      </c>
      <c r="D39" s="37">
        <v>100</v>
      </c>
      <c r="E39" s="464" t="s">
        <v>2</v>
      </c>
      <c r="F39" s="37">
        <v>32.362809742805609</v>
      </c>
      <c r="G39" s="38">
        <v>0.91760270691037016</v>
      </c>
      <c r="H39" s="37">
        <v>55.215019003690479</v>
      </c>
      <c r="I39" s="39">
        <v>1.9705390916126795</v>
      </c>
    </row>
    <row r="40" spans="1:9">
      <c r="A40" s="70" t="s">
        <v>47</v>
      </c>
      <c r="B40" s="37">
        <v>99.312760692949226</v>
      </c>
      <c r="C40" s="38">
        <v>0.37999102516603572</v>
      </c>
      <c r="D40" s="37">
        <v>93.2354861237027</v>
      </c>
      <c r="E40" s="464">
        <v>1.7799367043294454</v>
      </c>
      <c r="F40" s="37">
        <v>10.598838471499944</v>
      </c>
      <c r="G40" s="38">
        <v>0.20905989974375006</v>
      </c>
      <c r="H40" s="37">
        <v>86.616902829251131</v>
      </c>
      <c r="I40" s="39">
        <v>2.2612441533182022</v>
      </c>
    </row>
    <row r="41" spans="1:9">
      <c r="A41" s="70" t="s">
        <v>46</v>
      </c>
      <c r="B41" s="37">
        <v>95.8381426010219</v>
      </c>
      <c r="C41" s="38">
        <v>0.79104689936100592</v>
      </c>
      <c r="D41" s="37">
        <v>71.499129242719164</v>
      </c>
      <c r="E41" s="464">
        <v>4.0697987819310182</v>
      </c>
      <c r="F41" s="37">
        <v>11.766055458776002</v>
      </c>
      <c r="G41" s="38">
        <v>0.27510767657821261</v>
      </c>
      <c r="H41" s="37">
        <v>74.811027535433411</v>
      </c>
      <c r="I41" s="39">
        <v>2.8108787988231723</v>
      </c>
    </row>
    <row r="42" spans="1:9">
      <c r="A42" s="70" t="s">
        <v>45</v>
      </c>
      <c r="B42" s="37">
        <v>94.630543746703296</v>
      </c>
      <c r="C42" s="38">
        <v>1.1344474523359109</v>
      </c>
      <c r="D42" s="37">
        <v>90.38157728364034</v>
      </c>
      <c r="E42" s="464">
        <v>1.184341532521179</v>
      </c>
      <c r="F42" s="37">
        <v>16.086856796822506</v>
      </c>
      <c r="G42" s="38">
        <v>0.84054109188202286</v>
      </c>
      <c r="H42" s="37">
        <v>43.439922570481286</v>
      </c>
      <c r="I42" s="39">
        <v>3.4388260579639423</v>
      </c>
    </row>
    <row r="43" spans="1:9">
      <c r="A43" s="70" t="s">
        <v>44</v>
      </c>
      <c r="B43" s="37">
        <v>95.27181173940869</v>
      </c>
      <c r="C43" s="38">
        <v>7.8312444353728514E-2</v>
      </c>
      <c r="D43" s="37">
        <v>88.2747011243667</v>
      </c>
      <c r="E43" s="464">
        <v>0.22645691111125194</v>
      </c>
      <c r="F43" s="37">
        <v>9.5664101830416204</v>
      </c>
      <c r="G43" s="38">
        <v>5.1315573959914519E-2</v>
      </c>
      <c r="H43" s="37">
        <v>71.335028760082949</v>
      </c>
      <c r="I43" s="39">
        <v>0.63768153258109284</v>
      </c>
    </row>
    <row r="44" spans="1:9">
      <c r="A44" s="70" t="s">
        <v>43</v>
      </c>
      <c r="B44" s="37">
        <v>100</v>
      </c>
      <c r="C44" s="38" t="s">
        <v>2</v>
      </c>
      <c r="D44" s="37">
        <v>94.559044035385099</v>
      </c>
      <c r="E44" s="464">
        <v>1.1735675526656955</v>
      </c>
      <c r="F44" s="37">
        <v>14.583852856219481</v>
      </c>
      <c r="G44" s="38">
        <v>0.56057804632646457</v>
      </c>
      <c r="H44" s="37">
        <v>46.930558834130998</v>
      </c>
      <c r="I44" s="39">
        <v>1.4994463790028933</v>
      </c>
    </row>
    <row r="45" spans="1:9">
      <c r="A45" s="70" t="s">
        <v>42</v>
      </c>
      <c r="B45" s="37">
        <v>88.785659688668261</v>
      </c>
      <c r="C45" s="38">
        <v>1.340053371389508</v>
      </c>
      <c r="D45" s="37">
        <v>76.548010453109626</v>
      </c>
      <c r="E45" s="464">
        <v>3.2969216837839341</v>
      </c>
      <c r="F45" s="37">
        <v>25.729730009330197</v>
      </c>
      <c r="G45" s="38">
        <v>0.76430136800152093</v>
      </c>
      <c r="H45" s="37">
        <v>60.734741876860262</v>
      </c>
      <c r="I45" s="39">
        <v>2.0512198019818841</v>
      </c>
    </row>
    <row r="46" spans="1:9">
      <c r="A46" s="70" t="s">
        <v>41</v>
      </c>
      <c r="B46" s="37">
        <v>85.355318202939202</v>
      </c>
      <c r="C46" s="38">
        <v>1.6760668715774245</v>
      </c>
      <c r="D46" s="37">
        <v>64.810823452769313</v>
      </c>
      <c r="E46" s="464">
        <v>2.7922307913875186</v>
      </c>
      <c r="F46" s="37">
        <v>26.192333692256614</v>
      </c>
      <c r="G46" s="38">
        <v>0.85498190838824861</v>
      </c>
      <c r="H46" s="37">
        <v>35.907861929832784</v>
      </c>
      <c r="I46" s="39">
        <v>2.4191225595859551</v>
      </c>
    </row>
    <row r="47" spans="1:9">
      <c r="A47" s="70" t="s">
        <v>40</v>
      </c>
      <c r="B47" s="37">
        <v>92.07604061222338</v>
      </c>
      <c r="C47" s="38">
        <v>1.3059337077043729</v>
      </c>
      <c r="D47" s="37">
        <v>93.256564747772188</v>
      </c>
      <c r="E47" s="464">
        <v>1.455974521671112</v>
      </c>
      <c r="F47" s="37">
        <v>12.088591728064195</v>
      </c>
      <c r="G47" s="38">
        <v>0.29257490128806396</v>
      </c>
      <c r="H47" s="37">
        <v>13.364073611175783</v>
      </c>
      <c r="I47" s="39">
        <v>2.905908141183621</v>
      </c>
    </row>
    <row r="48" spans="1:9">
      <c r="A48" s="70" t="s">
        <v>39</v>
      </c>
      <c r="B48" s="37">
        <v>95.187599818560884</v>
      </c>
      <c r="C48" s="38">
        <v>1.114187410720078</v>
      </c>
      <c r="D48" s="37">
        <v>95.751456972109693</v>
      </c>
      <c r="E48" s="464">
        <v>1.2192084080126728</v>
      </c>
      <c r="F48" s="37">
        <v>11.758771359080242</v>
      </c>
      <c r="G48" s="38">
        <v>0.16925609573025227</v>
      </c>
      <c r="H48" s="37">
        <v>71.683845630876178</v>
      </c>
      <c r="I48" s="39">
        <v>1.8965407017675115</v>
      </c>
    </row>
    <row r="49" spans="1:9">
      <c r="A49" s="70" t="s">
        <v>38</v>
      </c>
      <c r="B49" s="37">
        <v>95.46202518334141</v>
      </c>
      <c r="C49" s="38">
        <v>0.80210384942433854</v>
      </c>
      <c r="D49" s="37">
        <v>98.716901863155087</v>
      </c>
      <c r="E49" s="464">
        <v>0.20843258410211679</v>
      </c>
      <c r="F49" s="37">
        <v>14.579358151347991</v>
      </c>
      <c r="G49" s="38">
        <v>0.74043804885269116</v>
      </c>
      <c r="H49" s="37">
        <v>65.838972673472313</v>
      </c>
      <c r="I49" s="39">
        <v>3.4299779848484624</v>
      </c>
    </row>
    <row r="50" spans="1:9">
      <c r="A50" s="70" t="s">
        <v>79</v>
      </c>
      <c r="B50" s="37">
        <v>86.974990871434528</v>
      </c>
      <c r="C50" s="38">
        <v>0.25564067109800015</v>
      </c>
      <c r="D50" s="37">
        <v>85.470911320870627</v>
      </c>
      <c r="E50" s="464">
        <v>0.2837442863127565</v>
      </c>
      <c r="F50" s="37">
        <v>16.771861170972134</v>
      </c>
      <c r="G50" s="38">
        <v>9.3429691391698322E-2</v>
      </c>
      <c r="H50" s="37">
        <v>59.03432086461649</v>
      </c>
      <c r="I50" s="39">
        <v>0.39807505107175445</v>
      </c>
    </row>
    <row r="51" spans="1:9">
      <c r="A51" s="413" t="s">
        <v>36</v>
      </c>
      <c r="B51" s="37"/>
      <c r="C51" s="38"/>
      <c r="D51" s="37"/>
      <c r="E51" s="464"/>
      <c r="F51" s="37"/>
      <c r="G51" s="38"/>
      <c r="H51" s="37"/>
      <c r="I51" s="39"/>
    </row>
    <row r="52" spans="1:9">
      <c r="A52" s="70" t="s">
        <v>35</v>
      </c>
      <c r="B52" s="37">
        <v>93.900353682564216</v>
      </c>
      <c r="C52" s="38">
        <v>2.2285408040804304</v>
      </c>
      <c r="D52" s="37">
        <v>83.943733513173427</v>
      </c>
      <c r="E52" s="464">
        <v>1.5435000911580863</v>
      </c>
      <c r="F52" s="37">
        <v>11.552199509783929</v>
      </c>
      <c r="G52" s="38">
        <v>0.34577138662760415</v>
      </c>
      <c r="H52" s="37">
        <v>15.355353512214389</v>
      </c>
      <c r="I52" s="39">
        <v>2.3344553610843914</v>
      </c>
    </row>
    <row r="53" spans="1:9">
      <c r="A53" s="70" t="s">
        <v>34</v>
      </c>
      <c r="B53" s="37">
        <v>88.253507476174619</v>
      </c>
      <c r="C53" s="38">
        <v>2.1609461621930524</v>
      </c>
      <c r="D53" s="37">
        <v>17.459096764893108</v>
      </c>
      <c r="E53" s="464">
        <v>1.4999937944780071</v>
      </c>
      <c r="F53" s="37">
        <v>9.5333933200888836</v>
      </c>
      <c r="G53" s="38">
        <v>0.43327242098935081</v>
      </c>
      <c r="H53" s="37">
        <v>9.8924013199365675</v>
      </c>
      <c r="I53" s="39">
        <v>1.9455952976153199</v>
      </c>
    </row>
    <row r="54" spans="1:9">
      <c r="A54" s="70" t="s">
        <v>33</v>
      </c>
      <c r="B54" s="37" t="s">
        <v>3</v>
      </c>
      <c r="C54" s="38" t="s">
        <v>3</v>
      </c>
      <c r="D54" s="37">
        <v>87.084951945579277</v>
      </c>
      <c r="E54" s="464">
        <v>1.0332942701503069</v>
      </c>
      <c r="F54" s="37">
        <v>16.309426160258607</v>
      </c>
      <c r="G54" s="38">
        <v>0.62244034376595558</v>
      </c>
      <c r="H54" s="37">
        <v>72.788256038298343</v>
      </c>
      <c r="I54" s="39">
        <v>1.894879096442996</v>
      </c>
    </row>
    <row r="55" spans="1:9">
      <c r="A55" s="70" t="s">
        <v>32</v>
      </c>
      <c r="B55" s="37" t="s">
        <v>3</v>
      </c>
      <c r="C55" s="38" t="s">
        <v>3</v>
      </c>
      <c r="D55" s="37" t="s">
        <v>3</v>
      </c>
      <c r="E55" s="464" t="s">
        <v>3</v>
      </c>
      <c r="F55" s="37">
        <v>9.9043009448043247</v>
      </c>
      <c r="G55" s="38">
        <v>0.92990464176573684</v>
      </c>
      <c r="H55" s="37">
        <v>85.982641194988005</v>
      </c>
      <c r="I55" s="39">
        <v>2.331691171198448</v>
      </c>
    </row>
    <row r="56" spans="1:9">
      <c r="A56" s="70" t="s">
        <v>31</v>
      </c>
      <c r="B56" s="37">
        <v>9.9992915045850879</v>
      </c>
      <c r="C56" s="38">
        <v>1.2464045598171158</v>
      </c>
      <c r="D56" s="37">
        <v>90.759286769527449</v>
      </c>
      <c r="E56" s="464">
        <v>1.2934090182323459</v>
      </c>
      <c r="F56" s="37">
        <v>13.312184541515842</v>
      </c>
      <c r="G56" s="38">
        <v>0.57748880073808484</v>
      </c>
      <c r="H56" s="37">
        <v>19.813533767303447</v>
      </c>
      <c r="I56" s="39">
        <v>2.5607451742573741</v>
      </c>
    </row>
    <row r="57" spans="1:9">
      <c r="A57" s="70" t="s">
        <v>30</v>
      </c>
      <c r="B57" s="37">
        <v>78.733587556392223</v>
      </c>
      <c r="C57" s="38">
        <v>2.034876951430622</v>
      </c>
      <c r="D57" s="37">
        <v>84.009298401829255</v>
      </c>
      <c r="E57" s="464">
        <v>2.1713679268682804</v>
      </c>
      <c r="F57" s="37">
        <v>10.270941459107036</v>
      </c>
      <c r="G57" s="38">
        <v>0.43228243809614658</v>
      </c>
      <c r="H57" s="37">
        <v>71.244836656669108</v>
      </c>
      <c r="I57" s="39">
        <v>3.6986038526630827</v>
      </c>
    </row>
    <row r="58" spans="1:9">
      <c r="A58" s="70" t="s">
        <v>29</v>
      </c>
      <c r="B58" s="37">
        <v>100</v>
      </c>
      <c r="C58" s="38" t="s">
        <v>2</v>
      </c>
      <c r="D58" s="37">
        <v>94.171453369895204</v>
      </c>
      <c r="E58" s="464">
        <v>0.60093491990824988</v>
      </c>
      <c r="F58" s="37">
        <v>8.0692748882288665</v>
      </c>
      <c r="G58" s="38">
        <v>0.17722391925097869</v>
      </c>
      <c r="H58" s="37">
        <v>81.205718315120336</v>
      </c>
      <c r="I58" s="39">
        <v>3.0870564083039582</v>
      </c>
    </row>
    <row r="59" spans="1:9" ht="14.25">
      <c r="A59" s="70" t="s">
        <v>398</v>
      </c>
      <c r="B59" s="37">
        <v>96.735286156568236</v>
      </c>
      <c r="C59" s="38">
        <v>7.0561559527630175E-3</v>
      </c>
      <c r="D59" s="37">
        <v>95.701715017502195</v>
      </c>
      <c r="E59" s="464">
        <v>9.3958253139652826E-3</v>
      </c>
      <c r="F59" s="37">
        <v>9.8969142288122924</v>
      </c>
      <c r="G59" s="38">
        <v>3.7250913315875324E-3</v>
      </c>
      <c r="H59" s="37">
        <v>92.861697239543801</v>
      </c>
      <c r="I59" s="39">
        <v>7.2827377040227778E-2</v>
      </c>
    </row>
    <row r="60" spans="1:9">
      <c r="A60" s="70" t="s">
        <v>327</v>
      </c>
      <c r="B60" s="37">
        <v>96.027857347966972</v>
      </c>
      <c r="C60" s="38">
        <v>0.65052891876442576</v>
      </c>
      <c r="D60" s="37">
        <v>97.414880525136908</v>
      </c>
      <c r="E60" s="464">
        <v>0.57237069620118475</v>
      </c>
      <c r="F60" s="37">
        <v>16.371844828167308</v>
      </c>
      <c r="G60" s="38">
        <v>0.27110279064027265</v>
      </c>
      <c r="H60" s="37">
        <v>56.093730260582589</v>
      </c>
      <c r="I60" s="39">
        <v>1.7088054019015073</v>
      </c>
    </row>
    <row r="61" spans="1:9">
      <c r="A61" s="70" t="s">
        <v>27</v>
      </c>
      <c r="B61" s="37">
        <v>60.209074478197252</v>
      </c>
      <c r="C61" s="38">
        <v>2.5837353840503985</v>
      </c>
      <c r="D61" s="37">
        <v>82.062953896565702</v>
      </c>
      <c r="E61" s="464">
        <v>1.5622122415369692</v>
      </c>
      <c r="F61" s="37">
        <v>10.445193665840179</v>
      </c>
      <c r="G61" s="38">
        <v>0.25311328804751065</v>
      </c>
      <c r="H61" s="37">
        <v>76.620117696388363</v>
      </c>
      <c r="I61" s="39">
        <v>2.6617376966943755</v>
      </c>
    </row>
    <row r="62" spans="1:9">
      <c r="A62" s="70" t="s">
        <v>25</v>
      </c>
      <c r="B62" s="37">
        <v>73.741581072866751</v>
      </c>
      <c r="C62" s="38">
        <v>3.2038605503418056</v>
      </c>
      <c r="D62" s="37">
        <v>84.769485967652983</v>
      </c>
      <c r="E62" s="464">
        <v>1.7784958686432766</v>
      </c>
      <c r="F62" s="37">
        <v>10.792389462100148</v>
      </c>
      <c r="G62" s="38">
        <v>0.19934651773279777</v>
      </c>
      <c r="H62" s="37">
        <v>89.510143651581231</v>
      </c>
      <c r="I62" s="39">
        <v>1.6234852644533129</v>
      </c>
    </row>
    <row r="63" spans="1:9">
      <c r="A63" s="70" t="s">
        <v>24</v>
      </c>
      <c r="B63" s="37">
        <v>91.225666863795624</v>
      </c>
      <c r="C63" s="38">
        <v>2.1372662013677388</v>
      </c>
      <c r="D63" s="37">
        <v>85.341227415065447</v>
      </c>
      <c r="E63" s="464">
        <v>2.1254997804362263</v>
      </c>
      <c r="F63" s="37">
        <v>9.2152259946889732</v>
      </c>
      <c r="G63" s="38">
        <v>1.0092469214635862</v>
      </c>
      <c r="H63" s="37">
        <v>87.901755779939705</v>
      </c>
      <c r="I63" s="39">
        <v>2.2745230054978287</v>
      </c>
    </row>
    <row r="64" spans="1:9">
      <c r="A64" s="70" t="s">
        <v>23</v>
      </c>
      <c r="B64" s="37">
        <v>80.226151798744041</v>
      </c>
      <c r="C64" s="38">
        <v>2.4047674386452815</v>
      </c>
      <c r="D64" s="37">
        <v>49.698576098491543</v>
      </c>
      <c r="E64" s="464">
        <v>2.4390880753358699</v>
      </c>
      <c r="F64" s="37">
        <v>9.5706287776266112</v>
      </c>
      <c r="G64" s="38">
        <v>0.23898516150184221</v>
      </c>
      <c r="H64" s="37">
        <v>40.41226928945224</v>
      </c>
      <c r="I64" s="39">
        <v>3.5630745308709444</v>
      </c>
    </row>
    <row r="65" spans="1:9">
      <c r="A65" s="70" t="s">
        <v>22</v>
      </c>
      <c r="B65" s="37">
        <v>80.805696120112174</v>
      </c>
      <c r="C65" s="38">
        <v>0.70504086870295213</v>
      </c>
      <c r="D65" s="37">
        <v>76.453187239254106</v>
      </c>
      <c r="E65" s="464">
        <v>0.63573931196747235</v>
      </c>
      <c r="F65" s="37">
        <v>24.932278379506485</v>
      </c>
      <c r="G65" s="38">
        <v>0.34514135656348266</v>
      </c>
      <c r="H65" s="37">
        <v>42.658142322641581</v>
      </c>
      <c r="I65" s="39">
        <v>0.62010075517416352</v>
      </c>
    </row>
    <row r="66" spans="1:9">
      <c r="A66" s="70" t="s">
        <v>21</v>
      </c>
      <c r="B66" s="37">
        <v>96.336973873268619</v>
      </c>
      <c r="C66" s="38">
        <v>0.62839695322844458</v>
      </c>
      <c r="D66" s="37">
        <v>89.865226889521139</v>
      </c>
      <c r="E66" s="464">
        <v>1.6815643159422498</v>
      </c>
      <c r="F66" s="37">
        <v>10.159587234740536</v>
      </c>
      <c r="G66" s="38">
        <v>0.69120730639936612</v>
      </c>
      <c r="H66" s="37">
        <v>78.765015204699196</v>
      </c>
      <c r="I66" s="39">
        <v>2.9114780513094272</v>
      </c>
    </row>
    <row r="67" spans="1:9">
      <c r="A67" s="70" t="s">
        <v>328</v>
      </c>
      <c r="B67" s="37">
        <v>99.589131150480299</v>
      </c>
      <c r="C67" s="38">
        <v>1.2126529685945958E-2</v>
      </c>
      <c r="D67" s="37">
        <v>92.092039978609023</v>
      </c>
      <c r="E67" s="464">
        <v>7.5431513203594765E-3</v>
      </c>
      <c r="F67" s="37">
        <v>17.831062118642613</v>
      </c>
      <c r="G67" s="38">
        <v>5.4306341756118872E-3</v>
      </c>
      <c r="H67" s="37">
        <v>60.335353770260916</v>
      </c>
      <c r="I67" s="39">
        <v>3.3652056869799149E-2</v>
      </c>
    </row>
    <row r="68" spans="1:9">
      <c r="A68" s="70" t="s">
        <v>19</v>
      </c>
      <c r="B68" s="37">
        <v>97.591621660312256</v>
      </c>
      <c r="C68" s="38">
        <v>1.0367044183698961</v>
      </c>
      <c r="D68" s="37">
        <v>88.809807964731519</v>
      </c>
      <c r="E68" s="464">
        <v>1.5976845165705453</v>
      </c>
      <c r="F68" s="37">
        <v>13.976133208606731</v>
      </c>
      <c r="G68" s="38">
        <v>0.31900606534424086</v>
      </c>
      <c r="H68" s="37">
        <v>23.473515228077645</v>
      </c>
      <c r="I68" s="39">
        <v>2.2426607222866108</v>
      </c>
    </row>
    <row r="69" spans="1:9">
      <c r="A69" s="70" t="s">
        <v>18</v>
      </c>
      <c r="B69" s="37">
        <v>96.061410581481624</v>
      </c>
      <c r="C69" s="38">
        <v>1.4139340737100763E-2</v>
      </c>
      <c r="D69" s="37">
        <v>88.966550975758281</v>
      </c>
      <c r="E69" s="464">
        <v>7.414400557760302E-2</v>
      </c>
      <c r="F69" s="37">
        <v>8.603748249175764</v>
      </c>
      <c r="G69" s="38">
        <v>7.2488887740654387E-3</v>
      </c>
      <c r="H69" s="37">
        <v>66.596483044680525</v>
      </c>
      <c r="I69" s="39">
        <v>0.30057293793027101</v>
      </c>
    </row>
    <row r="70" spans="1:9">
      <c r="A70" s="70" t="s">
        <v>17</v>
      </c>
      <c r="B70" s="37">
        <v>89.073102440003211</v>
      </c>
      <c r="C70" s="38">
        <v>1.90426598186672</v>
      </c>
      <c r="D70" s="37">
        <v>77.327650027697899</v>
      </c>
      <c r="E70" s="464">
        <v>3.3150106810668793</v>
      </c>
      <c r="F70" s="37">
        <v>17.458205717872012</v>
      </c>
      <c r="G70" s="38">
        <v>0.6011289138528666</v>
      </c>
      <c r="H70" s="37">
        <v>25.345268036081624</v>
      </c>
      <c r="I70" s="39">
        <v>3.0570709419764195</v>
      </c>
    </row>
    <row r="71" spans="1:9">
      <c r="A71" s="70" t="s">
        <v>16</v>
      </c>
      <c r="B71" s="37">
        <v>75.141668895714673</v>
      </c>
      <c r="C71" s="38">
        <v>9.6561958237973811E-2</v>
      </c>
      <c r="D71" s="37">
        <v>97.008502412817393</v>
      </c>
      <c r="E71" s="464">
        <v>1.8273910448621956E-2</v>
      </c>
      <c r="F71" s="37">
        <v>16.064772726630355</v>
      </c>
      <c r="G71" s="38">
        <v>2.0697028052522146E-2</v>
      </c>
      <c r="H71" s="37">
        <v>39.09916440276956</v>
      </c>
      <c r="I71" s="39">
        <v>8.3315999076375213E-2</v>
      </c>
    </row>
    <row r="72" spans="1:9">
      <c r="A72" s="70" t="s">
        <v>15</v>
      </c>
      <c r="B72" s="37">
        <v>99.410040195117915</v>
      </c>
      <c r="C72" s="38">
        <v>0.17804324425083656</v>
      </c>
      <c r="D72" s="37">
        <v>95.89971022731612</v>
      </c>
      <c r="E72" s="464">
        <v>0.74969006850975328</v>
      </c>
      <c r="F72" s="37">
        <v>9.2721338468938974</v>
      </c>
      <c r="G72" s="38">
        <v>0.20974478669307531</v>
      </c>
      <c r="H72" s="37">
        <v>92.791994058522391</v>
      </c>
      <c r="I72" s="39">
        <v>1.3524249560908741</v>
      </c>
    </row>
    <row r="73" spans="1:9">
      <c r="A73" s="70" t="s">
        <v>14</v>
      </c>
      <c r="B73" s="37">
        <v>97.306012588873529</v>
      </c>
      <c r="C73" s="38">
        <v>0.45110779116784294</v>
      </c>
      <c r="D73" s="37">
        <v>87.94165779193942</v>
      </c>
      <c r="E73" s="464">
        <v>1.2209643751832464</v>
      </c>
      <c r="F73" s="37">
        <v>10.078751656011924</v>
      </c>
      <c r="G73" s="38">
        <v>0.22060985715125744</v>
      </c>
      <c r="H73" s="37">
        <v>88.009834073979761</v>
      </c>
      <c r="I73" s="39">
        <v>1.9753215392013281</v>
      </c>
    </row>
    <row r="74" spans="1:9">
      <c r="A74" s="70" t="s">
        <v>13</v>
      </c>
      <c r="B74" s="37">
        <v>91.101483996677572</v>
      </c>
      <c r="C74" s="38">
        <v>1.9079288023278358</v>
      </c>
      <c r="D74" s="37">
        <v>6.7782163485031646</v>
      </c>
      <c r="E74" s="464">
        <v>1.7209019591278401</v>
      </c>
      <c r="F74" s="37">
        <v>8.183308123839323</v>
      </c>
      <c r="G74" s="38">
        <v>0.22098097690662868</v>
      </c>
      <c r="H74" s="37">
        <v>83.11369561101759</v>
      </c>
      <c r="I74" s="39">
        <v>3.379601539978272</v>
      </c>
    </row>
    <row r="75" spans="1:9">
      <c r="A75" s="70" t="s">
        <v>148</v>
      </c>
      <c r="B75" s="37">
        <v>96.693235045675479</v>
      </c>
      <c r="C75" s="38">
        <v>0.54661823989954295</v>
      </c>
      <c r="D75" s="37">
        <v>95.06085595564663</v>
      </c>
      <c r="E75" s="464">
        <v>0.52885045141754139</v>
      </c>
      <c r="F75" s="37">
        <v>15.142944728287777</v>
      </c>
      <c r="G75" s="38">
        <v>0.19972207155060065</v>
      </c>
      <c r="H75" s="37">
        <v>85.041792193514937</v>
      </c>
      <c r="I75" s="39">
        <v>1.3348786696767372</v>
      </c>
    </row>
    <row r="76" spans="1:9">
      <c r="A76" s="70" t="s">
        <v>11</v>
      </c>
      <c r="B76" s="37">
        <v>96.929835185572543</v>
      </c>
      <c r="C76" s="38">
        <v>3.1439959056313194E-2</v>
      </c>
      <c r="D76" s="37">
        <v>95.093738506945542</v>
      </c>
      <c r="E76" s="464">
        <v>3.9208439925571881E-2</v>
      </c>
      <c r="F76" s="37">
        <v>18.197373446117261</v>
      </c>
      <c r="G76" s="38">
        <v>4.0598557664526184E-2</v>
      </c>
      <c r="H76" s="37">
        <v>67.687288966828874</v>
      </c>
      <c r="I76" s="39">
        <v>0.21477877358780403</v>
      </c>
    </row>
    <row r="77" spans="1:9">
      <c r="A77" s="70" t="s">
        <v>9</v>
      </c>
      <c r="B77" s="37">
        <v>92.947732306915213</v>
      </c>
      <c r="C77" s="38">
        <v>0.77119061397684618</v>
      </c>
      <c r="D77" s="37">
        <v>90.613836134721566</v>
      </c>
      <c r="E77" s="464">
        <v>2.163689315154683</v>
      </c>
      <c r="F77" s="37">
        <v>12.205352410290574</v>
      </c>
      <c r="G77" s="38">
        <v>0.1953409796372057</v>
      </c>
      <c r="H77" s="37">
        <v>75.402737339030651</v>
      </c>
      <c r="I77" s="39">
        <v>2.2149515823962505</v>
      </c>
    </row>
    <row r="78" spans="1:9">
      <c r="A78" s="70" t="s">
        <v>8</v>
      </c>
      <c r="B78" s="37">
        <v>93.676643429121711</v>
      </c>
      <c r="C78" s="38">
        <v>0.65411915720287828</v>
      </c>
      <c r="D78" s="37">
        <v>99.212473578735825</v>
      </c>
      <c r="E78" s="464">
        <v>0.180030805868517</v>
      </c>
      <c r="F78" s="37">
        <v>11.268632597381993</v>
      </c>
      <c r="G78" s="38">
        <v>0.29745310302403993</v>
      </c>
      <c r="H78" s="37">
        <v>79.021183409861266</v>
      </c>
      <c r="I78" s="39">
        <v>2.0605336269266168</v>
      </c>
    </row>
    <row r="79" spans="1:9">
      <c r="A79" s="70" t="s">
        <v>7</v>
      </c>
      <c r="B79" s="37">
        <v>56.861070959918806</v>
      </c>
      <c r="C79" s="38">
        <v>3.9439823005831052</v>
      </c>
      <c r="D79" s="37">
        <v>87.25466097924658</v>
      </c>
      <c r="E79" s="464">
        <v>1.7161974127523807</v>
      </c>
      <c r="F79" s="37">
        <v>11.323480832190503</v>
      </c>
      <c r="G79" s="38">
        <v>0.55383241244138659</v>
      </c>
      <c r="H79" s="37">
        <v>87.697050136065982</v>
      </c>
      <c r="I79" s="39">
        <v>1.8822559914878398</v>
      </c>
    </row>
    <row r="80" spans="1:9">
      <c r="A80" s="70" t="s">
        <v>5</v>
      </c>
      <c r="B80" s="37" t="s">
        <v>3</v>
      </c>
      <c r="C80" s="38" t="s">
        <v>3</v>
      </c>
      <c r="D80" s="37">
        <v>91.243571106283241</v>
      </c>
      <c r="E80" s="464">
        <v>0.79131304352446619</v>
      </c>
      <c r="F80" s="37">
        <v>14.051491663205926</v>
      </c>
      <c r="G80" s="38">
        <v>0.43144725413234553</v>
      </c>
      <c r="H80" s="37">
        <v>85.500039584504862</v>
      </c>
      <c r="I80" s="39">
        <v>0.99572245047938968</v>
      </c>
    </row>
    <row r="81" spans="1:15">
      <c r="A81" s="70" t="s">
        <v>4</v>
      </c>
      <c r="B81" s="37">
        <v>56.982470015124584</v>
      </c>
      <c r="C81" s="38">
        <v>1.3162667641815924</v>
      </c>
      <c r="D81" s="37">
        <v>8.3116264812369742</v>
      </c>
      <c r="E81" s="464">
        <v>0.56308680823638313</v>
      </c>
      <c r="F81" s="37">
        <v>10.307912549215834</v>
      </c>
      <c r="G81" s="38">
        <v>0.41610175840487473</v>
      </c>
      <c r="H81" s="37">
        <v>1.523412821326863</v>
      </c>
      <c r="I81" s="39">
        <v>0.4517995426738925</v>
      </c>
    </row>
    <row r="82" spans="1:15" ht="13.5" thickBot="1">
      <c r="A82" s="85" t="s">
        <v>341</v>
      </c>
      <c r="B82" s="40">
        <v>78.508430735858099</v>
      </c>
      <c r="C82" s="41">
        <v>3.4225810099547185</v>
      </c>
      <c r="D82" s="40">
        <v>87.239683098651227</v>
      </c>
      <c r="E82" s="41">
        <v>2.5647950292722039</v>
      </c>
      <c r="F82" s="40">
        <v>16.137739731559549</v>
      </c>
      <c r="G82" s="41">
        <v>0.32564660164951709</v>
      </c>
      <c r="H82" s="40">
        <v>62.400305605635801</v>
      </c>
      <c r="I82" s="42">
        <v>3.7623974810926919</v>
      </c>
    </row>
    <row r="84" spans="1:15" s="1" customFormat="1" ht="46.5" customHeight="1">
      <c r="A84" s="574" t="s">
        <v>368</v>
      </c>
      <c r="B84" s="574"/>
      <c r="C84" s="574"/>
      <c r="D84" s="574"/>
      <c r="E84" s="574"/>
      <c r="F84" s="574"/>
      <c r="G84" s="574"/>
      <c r="H84" s="574"/>
      <c r="I84" s="574"/>
      <c r="J84" s="574"/>
      <c r="K84" s="574"/>
      <c r="L84" s="574"/>
      <c r="M84" s="574"/>
      <c r="N84" s="574"/>
      <c r="O84" s="574"/>
    </row>
    <row r="85" spans="1:15" s="1" customFormat="1" ht="27.75" customHeight="1">
      <c r="A85" s="573" t="s">
        <v>374</v>
      </c>
      <c r="B85" s="573"/>
      <c r="C85" s="573"/>
      <c r="D85" s="573"/>
      <c r="E85" s="573"/>
      <c r="F85" s="573"/>
      <c r="G85" s="573"/>
      <c r="H85" s="573"/>
      <c r="I85" s="573"/>
      <c r="J85" s="573"/>
      <c r="K85" s="573"/>
      <c r="L85" s="573"/>
      <c r="M85" s="573"/>
      <c r="N85" s="573"/>
      <c r="O85" s="573"/>
    </row>
    <row r="86" spans="1:15">
      <c r="A86" s="230"/>
      <c r="B86" s="339"/>
      <c r="C86" s="339"/>
      <c r="D86" s="339"/>
      <c r="E86" s="230"/>
      <c r="F86" s="230"/>
      <c r="G86" s="230"/>
      <c r="H86" s="230"/>
      <c r="I86" s="230"/>
      <c r="J86" s="230"/>
      <c r="K86" s="230"/>
      <c r="L86" s="230"/>
      <c r="M86" s="230"/>
      <c r="N86" s="230"/>
      <c r="O86" s="230"/>
    </row>
    <row r="88" spans="1:15">
      <c r="A88" s="22"/>
    </row>
    <row r="89" spans="1:15">
      <c r="A89" s="22"/>
    </row>
    <row r="90" spans="1:15">
      <c r="A90" s="22"/>
    </row>
    <row r="91" spans="1:15">
      <c r="A91" s="22"/>
    </row>
  </sheetData>
  <mergeCells count="8">
    <mergeCell ref="A84:O84"/>
    <mergeCell ref="A85:O85"/>
    <mergeCell ref="A12:A14"/>
    <mergeCell ref="B12:I12"/>
    <mergeCell ref="B13:C13"/>
    <mergeCell ref="D13:E13"/>
    <mergeCell ref="F13:G13"/>
    <mergeCell ref="H13:I13"/>
  </mergeCells>
  <hyperlinks>
    <hyperlink ref="A1" r:id="rId1" display="http://dx.doi.org/10.1787/9789264201156-en"/>
  </hyperlinks>
  <printOptions horizontalCentered="1" verticalCentered="1"/>
  <pageMargins left="0.19685039370078741" right="0.19685039370078741" top="0.39370078740157483" bottom="0.39370078740157483" header="0.19685039370078741" footer="0.19685039370078741"/>
  <pageSetup paperSize="9" scale="48" orientation="landscape" r:id="rId2"/>
  <headerFooter alignWithMargins="0">
    <oddFooter xml:space="preserve">&amp;R&amp;D &amp;T &amp;Z&amp;F </oddFooter>
  </headerFooter>
</worksheet>
</file>

<file path=xl/worksheets/sheet8.xml><?xml version="1.0" encoding="utf-8"?>
<worksheet xmlns="http://schemas.openxmlformats.org/spreadsheetml/2006/main" xmlns:r="http://schemas.openxmlformats.org/officeDocument/2006/relationships">
  <sheetPr codeName="Sheet8">
    <tabColor rgb="FF00B0F0"/>
    <pageSetUpPr fitToPage="1"/>
  </sheetPr>
  <dimension ref="A1:AA87"/>
  <sheetViews>
    <sheetView showGridLines="0" zoomScale="80" zoomScaleNormal="80" zoomScaleSheetLayoutView="80" workbookViewId="0"/>
  </sheetViews>
  <sheetFormatPr defaultRowHeight="12.75"/>
  <cols>
    <col min="1" max="1" width="20.28515625" style="14" customWidth="1"/>
    <col min="2" max="7" width="16.85546875" style="22" customWidth="1"/>
    <col min="8" max="16384" width="9.140625" style="22"/>
  </cols>
  <sheetData>
    <row r="1" spans="1:27" s="560" customFormat="1">
      <c r="A1" s="561" t="s">
        <v>446</v>
      </c>
    </row>
    <row r="2" spans="1:27" s="560" customFormat="1">
      <c r="A2" s="14" t="s">
        <v>447</v>
      </c>
      <c r="B2" s="560" t="s">
        <v>448</v>
      </c>
    </row>
    <row r="3" spans="1:27" s="560" customFormat="1">
      <c r="A3" s="14" t="s">
        <v>450</v>
      </c>
    </row>
    <row r="4" spans="1:27" s="560" customFormat="1">
      <c r="A4" s="14" t="s">
        <v>449</v>
      </c>
    </row>
    <row r="5" spans="1:27" s="560" customFormat="1">
      <c r="A5" s="14" t="s">
        <v>444</v>
      </c>
    </row>
    <row r="6" spans="1:27">
      <c r="A6" s="14" t="s">
        <v>336</v>
      </c>
      <c r="B6" s="14"/>
    </row>
    <row r="7" spans="1:27">
      <c r="A7" s="15" t="s">
        <v>413</v>
      </c>
    </row>
    <row r="8" spans="1:27" s="21" customFormat="1">
      <c r="A8" s="43" t="s">
        <v>160</v>
      </c>
      <c r="B8" s="199"/>
      <c r="C8" s="198"/>
      <c r="D8" s="199"/>
      <c r="E8" s="198"/>
      <c r="F8" s="198"/>
      <c r="G8" s="198"/>
      <c r="H8" s="198"/>
      <c r="I8" s="198"/>
      <c r="J8" s="198"/>
      <c r="K8" s="198"/>
      <c r="L8" s="199"/>
      <c r="M8" s="198"/>
      <c r="N8" s="200"/>
      <c r="O8" s="201"/>
      <c r="P8" s="200"/>
      <c r="Q8" s="201"/>
      <c r="R8" s="200"/>
      <c r="S8" s="201"/>
      <c r="T8" s="200"/>
      <c r="U8" s="201"/>
      <c r="V8" s="65"/>
      <c r="W8" s="65"/>
      <c r="X8" s="17"/>
      <c r="Y8" s="18"/>
      <c r="Z8" s="19"/>
      <c r="AA8" s="20"/>
    </row>
    <row r="9" spans="1:27" ht="6.95" customHeight="1">
      <c r="A9" s="16"/>
    </row>
    <row r="10" spans="1:27" ht="6.95" customHeight="1">
      <c r="A10" s="16"/>
    </row>
    <row r="11" spans="1:27" ht="13.5" customHeight="1" thickBot="1">
      <c r="A11" s="16"/>
      <c r="B11" s="44"/>
      <c r="C11" s="44"/>
      <c r="D11" s="44"/>
      <c r="E11" s="44"/>
      <c r="F11" s="44"/>
      <c r="G11" s="44"/>
    </row>
    <row r="12" spans="1:27" s="23" customFormat="1" ht="36.75" customHeight="1">
      <c r="A12" s="631"/>
      <c r="B12" s="634" t="s">
        <v>161</v>
      </c>
      <c r="C12" s="635"/>
      <c r="D12" s="635"/>
      <c r="E12" s="635"/>
      <c r="F12" s="635"/>
      <c r="G12" s="636"/>
    </row>
    <row r="13" spans="1:27" s="23" customFormat="1" ht="65.25" customHeight="1">
      <c r="A13" s="632"/>
      <c r="B13" s="644" t="s">
        <v>162</v>
      </c>
      <c r="C13" s="645"/>
      <c r="D13" s="640" t="s">
        <v>163</v>
      </c>
      <c r="E13" s="641"/>
      <c r="F13" s="645" t="s">
        <v>164</v>
      </c>
      <c r="G13" s="642"/>
    </row>
    <row r="14" spans="1:27" s="29" customFormat="1" ht="16.5" customHeight="1">
      <c r="A14" s="633"/>
      <c r="B14" s="45" t="s">
        <v>158</v>
      </c>
      <c r="C14" s="45" t="s">
        <v>159</v>
      </c>
      <c r="D14" s="24" t="s">
        <v>158</v>
      </c>
      <c r="E14" s="46" t="s">
        <v>159</v>
      </c>
      <c r="F14" s="26" t="s">
        <v>158</v>
      </c>
      <c r="G14" s="47" t="s">
        <v>159</v>
      </c>
    </row>
    <row r="15" spans="1:27" s="36" customFormat="1">
      <c r="A15" s="30" t="s">
        <v>72</v>
      </c>
      <c r="B15" s="31"/>
      <c r="C15" s="33"/>
      <c r="D15" s="31"/>
      <c r="E15" s="32"/>
      <c r="F15" s="33"/>
      <c r="G15" s="35"/>
    </row>
    <row r="16" spans="1:27">
      <c r="A16" s="70" t="s">
        <v>71</v>
      </c>
      <c r="B16" s="37">
        <v>23.821033603002839</v>
      </c>
      <c r="C16" s="48">
        <v>1.2032195726549011</v>
      </c>
      <c r="D16" s="37">
        <v>51.219589519769876</v>
      </c>
      <c r="E16" s="38">
        <v>1.7214567845508881</v>
      </c>
      <c r="F16" s="49">
        <v>24.959376877227275</v>
      </c>
      <c r="G16" s="39">
        <v>1.3685364649408229</v>
      </c>
    </row>
    <row r="17" spans="1:7">
      <c r="A17" s="70" t="s">
        <v>70</v>
      </c>
      <c r="B17" s="37">
        <v>32.511397264115224</v>
      </c>
      <c r="C17" s="48">
        <v>2.7879561518965628</v>
      </c>
      <c r="D17" s="37">
        <v>41.351516892302485</v>
      </c>
      <c r="E17" s="38">
        <v>3.4560700568717122</v>
      </c>
      <c r="F17" s="49">
        <v>26.137085843582287</v>
      </c>
      <c r="G17" s="39">
        <v>2.7778098857279638</v>
      </c>
    </row>
    <row r="18" spans="1:7">
      <c r="A18" s="70" t="s">
        <v>69</v>
      </c>
      <c r="B18" s="37">
        <v>28.981427855231356</v>
      </c>
      <c r="C18" s="48">
        <v>2.1647328000614903</v>
      </c>
      <c r="D18" s="37">
        <v>37.257096201461756</v>
      </c>
      <c r="E18" s="38">
        <v>2.8786612539492213</v>
      </c>
      <c r="F18" s="49">
        <v>33.761475943306891</v>
      </c>
      <c r="G18" s="39">
        <v>2.1345479155183855</v>
      </c>
    </row>
    <row r="19" spans="1:7">
      <c r="A19" s="70" t="s">
        <v>68</v>
      </c>
      <c r="B19" s="37">
        <v>21.41720281925976</v>
      </c>
      <c r="C19" s="48">
        <v>2.0781746546817654</v>
      </c>
      <c r="D19" s="37">
        <v>52.565811519538897</v>
      </c>
      <c r="E19" s="38">
        <v>2.8744684617114284</v>
      </c>
      <c r="F19" s="49">
        <v>26.016985661201339</v>
      </c>
      <c r="G19" s="39">
        <v>1.9734803769400651</v>
      </c>
    </row>
    <row r="20" spans="1:7">
      <c r="A20" s="70" t="s">
        <v>67</v>
      </c>
      <c r="B20" s="37">
        <v>42.782074782775595</v>
      </c>
      <c r="C20" s="48">
        <v>3.034065362530022</v>
      </c>
      <c r="D20" s="37">
        <v>22.791898021769189</v>
      </c>
      <c r="E20" s="38">
        <v>3.4505022544838191</v>
      </c>
      <c r="F20" s="49">
        <v>34.426027195455227</v>
      </c>
      <c r="G20" s="39">
        <v>2.4442080333237763</v>
      </c>
    </row>
    <row r="21" spans="1:7">
      <c r="A21" s="70" t="s">
        <v>66</v>
      </c>
      <c r="B21" s="37">
        <v>21.659854279618916</v>
      </c>
      <c r="C21" s="48">
        <v>2.5983095425697531</v>
      </c>
      <c r="D21" s="37">
        <v>57.704250043147873</v>
      </c>
      <c r="E21" s="38">
        <v>3.0441347087443793</v>
      </c>
      <c r="F21" s="49">
        <v>20.635895677233226</v>
      </c>
      <c r="G21" s="39">
        <v>1.9693470289517583</v>
      </c>
    </row>
    <row r="22" spans="1:7">
      <c r="A22" s="70" t="s">
        <v>65</v>
      </c>
      <c r="B22" s="37">
        <v>21.355243037535992</v>
      </c>
      <c r="C22" s="48">
        <v>3.0289841685992949</v>
      </c>
      <c r="D22" s="37">
        <v>56.028091078389146</v>
      </c>
      <c r="E22" s="38">
        <v>3.2633454930795991</v>
      </c>
      <c r="F22" s="49">
        <v>22.616665884074855</v>
      </c>
      <c r="G22" s="39">
        <v>2.2682276584927781</v>
      </c>
    </row>
    <row r="23" spans="1:7">
      <c r="A23" s="70" t="s">
        <v>64</v>
      </c>
      <c r="B23" s="37">
        <v>19.001606376466984</v>
      </c>
      <c r="C23" s="48">
        <v>2.0341756193625478</v>
      </c>
      <c r="D23" s="37">
        <v>58.062932117808948</v>
      </c>
      <c r="E23" s="38">
        <v>2.7153908049619919</v>
      </c>
      <c r="F23" s="49">
        <v>22.935461505724053</v>
      </c>
      <c r="G23" s="39">
        <v>1.7348281147500055</v>
      </c>
    </row>
    <row r="24" spans="1:7">
      <c r="A24" s="70" t="s">
        <v>63</v>
      </c>
      <c r="B24" s="37">
        <v>15.990475309787183</v>
      </c>
      <c r="C24" s="48">
        <v>2.4411546030915821</v>
      </c>
      <c r="D24" s="37">
        <v>67.026327248884499</v>
      </c>
      <c r="E24" s="38">
        <v>2.9555412735320532</v>
      </c>
      <c r="F24" s="49">
        <v>16.983197441328318</v>
      </c>
      <c r="G24" s="39">
        <v>1.9225251149554161</v>
      </c>
    </row>
    <row r="25" spans="1:7">
      <c r="A25" s="70" t="s">
        <v>62</v>
      </c>
      <c r="B25" s="37">
        <v>24.626626653710534</v>
      </c>
      <c r="C25" s="48">
        <v>1.6557379427260015</v>
      </c>
      <c r="D25" s="37">
        <v>44.886170693756789</v>
      </c>
      <c r="E25" s="38">
        <v>2.8503964218624671</v>
      </c>
      <c r="F25" s="49">
        <v>30.487202652532677</v>
      </c>
      <c r="G25" s="39">
        <v>2.4053927763290783</v>
      </c>
    </row>
    <row r="26" spans="1:7">
      <c r="A26" s="70" t="s">
        <v>61</v>
      </c>
      <c r="B26" s="37">
        <v>27.99235733229731</v>
      </c>
      <c r="C26" s="48">
        <v>2.7794308407205763</v>
      </c>
      <c r="D26" s="37">
        <v>45.219081660511392</v>
      </c>
      <c r="E26" s="38">
        <v>3.2886429498978158</v>
      </c>
      <c r="F26" s="49">
        <v>26.78856100719128</v>
      </c>
      <c r="G26" s="39">
        <v>2.1576171077881923</v>
      </c>
    </row>
    <row r="27" spans="1:7">
      <c r="A27" s="70" t="s">
        <v>60</v>
      </c>
      <c r="B27" s="37">
        <v>25.253455220557576</v>
      </c>
      <c r="C27" s="48">
        <v>3.0608341922393176</v>
      </c>
      <c r="D27" s="37">
        <v>48.272297201564889</v>
      </c>
      <c r="E27" s="38">
        <v>4.000313416394202</v>
      </c>
      <c r="F27" s="49">
        <v>26.474247577877538</v>
      </c>
      <c r="G27" s="39">
        <v>3.2731274340299401</v>
      </c>
    </row>
    <row r="28" spans="1:7">
      <c r="A28" s="70" t="s">
        <v>59</v>
      </c>
      <c r="B28" s="37">
        <v>31.609404333289731</v>
      </c>
      <c r="C28" s="48">
        <v>2.7325538577748656</v>
      </c>
      <c r="D28" s="37">
        <v>34.963723919735187</v>
      </c>
      <c r="E28" s="38">
        <v>3.2836405282581111</v>
      </c>
      <c r="F28" s="49">
        <v>33.426871746975081</v>
      </c>
      <c r="G28" s="39">
        <v>2.5286693807871519</v>
      </c>
    </row>
    <row r="29" spans="1:7">
      <c r="A29" s="70" t="s">
        <v>58</v>
      </c>
      <c r="B29" s="37">
        <v>16.303798574316499</v>
      </c>
      <c r="C29" s="48">
        <v>0.19301430022879196</v>
      </c>
      <c r="D29" s="37">
        <v>55.911514777940766</v>
      </c>
      <c r="E29" s="38">
        <v>0.21365219807589411</v>
      </c>
      <c r="F29" s="49">
        <v>27.784686647742738</v>
      </c>
      <c r="G29" s="39">
        <v>0.1794648511449555</v>
      </c>
    </row>
    <row r="30" spans="1:7">
      <c r="A30" s="70" t="s">
        <v>57</v>
      </c>
      <c r="B30" s="37">
        <v>17.154589992840499</v>
      </c>
      <c r="C30" s="48">
        <v>2.3319289659687854</v>
      </c>
      <c r="D30" s="37">
        <v>57.035897928547868</v>
      </c>
      <c r="E30" s="38">
        <v>3.6167362958093827</v>
      </c>
      <c r="F30" s="49">
        <v>25.809512078611643</v>
      </c>
      <c r="G30" s="39">
        <v>2.7805321603112416</v>
      </c>
    </row>
    <row r="31" spans="1:7">
      <c r="A31" s="70" t="s">
        <v>56</v>
      </c>
      <c r="B31" s="37">
        <v>29.68114767493498</v>
      </c>
      <c r="C31" s="48">
        <v>3.0626811032849135</v>
      </c>
      <c r="D31" s="37">
        <v>38.415784699580676</v>
      </c>
      <c r="E31" s="38">
        <v>3.8403953516822091</v>
      </c>
      <c r="F31" s="49">
        <v>31.903067625484347</v>
      </c>
      <c r="G31" s="39">
        <v>3.2155633988070313</v>
      </c>
    </row>
    <row r="32" spans="1:7">
      <c r="A32" s="70" t="s">
        <v>55</v>
      </c>
      <c r="B32" s="37">
        <v>28.844191117347194</v>
      </c>
      <c r="C32" s="48">
        <v>1.6241072206849561</v>
      </c>
      <c r="D32" s="37">
        <v>41.232838887905146</v>
      </c>
      <c r="E32" s="38">
        <v>2.1585857822687902</v>
      </c>
      <c r="F32" s="49">
        <v>29.922969994747678</v>
      </c>
      <c r="G32" s="39">
        <v>1.6523852119198361</v>
      </c>
    </row>
    <row r="33" spans="1:7">
      <c r="A33" s="70" t="s">
        <v>54</v>
      </c>
      <c r="B33" s="37">
        <v>29.485905939297396</v>
      </c>
      <c r="C33" s="48">
        <v>2.4809951115291171</v>
      </c>
      <c r="D33" s="37">
        <v>43.145075621436888</v>
      </c>
      <c r="E33" s="38">
        <v>3.250332943598305</v>
      </c>
      <c r="F33" s="49">
        <v>27.36901843926573</v>
      </c>
      <c r="G33" s="39">
        <v>2.1798254880139765</v>
      </c>
    </row>
    <row r="34" spans="1:7">
      <c r="A34" s="70" t="s">
        <v>53</v>
      </c>
      <c r="B34" s="37">
        <v>26.650980019715711</v>
      </c>
      <c r="C34" s="48">
        <v>2.5877723299602855</v>
      </c>
      <c r="D34" s="37">
        <v>48.588823867329211</v>
      </c>
      <c r="E34" s="38">
        <v>3.6847246472263557</v>
      </c>
      <c r="F34" s="49">
        <v>24.760196112955065</v>
      </c>
      <c r="G34" s="39">
        <v>3.4789369692266741</v>
      </c>
    </row>
    <row r="35" spans="1:7">
      <c r="A35" s="70" t="s">
        <v>52</v>
      </c>
      <c r="B35" s="37">
        <v>47.891357780322558</v>
      </c>
      <c r="C35" s="48">
        <v>9.8281070926779568E-2</v>
      </c>
      <c r="D35" s="37">
        <v>15.017732424008839</v>
      </c>
      <c r="E35" s="38">
        <v>5.4648780859154825E-2</v>
      </c>
      <c r="F35" s="49">
        <v>37.090909795668608</v>
      </c>
      <c r="G35" s="39">
        <v>7.8155125572596795E-2</v>
      </c>
    </row>
    <row r="36" spans="1:7">
      <c r="A36" s="70" t="s">
        <v>51</v>
      </c>
      <c r="B36" s="37">
        <v>34.256211783331977</v>
      </c>
      <c r="C36" s="48">
        <v>1.4342318456001926</v>
      </c>
      <c r="D36" s="37">
        <v>35.290522386484497</v>
      </c>
      <c r="E36" s="38">
        <v>1.8071431194698091</v>
      </c>
      <c r="F36" s="49">
        <v>30.453265830183533</v>
      </c>
      <c r="G36" s="39">
        <v>1.696854420993358</v>
      </c>
    </row>
    <row r="37" spans="1:7">
      <c r="A37" s="70" t="s">
        <v>50</v>
      </c>
      <c r="B37" s="37">
        <v>23.363242693730676</v>
      </c>
      <c r="C37" s="48">
        <v>2.7422436834405501</v>
      </c>
      <c r="D37" s="37">
        <v>50.932181217937362</v>
      </c>
      <c r="E37" s="38">
        <v>4.2495206644369334</v>
      </c>
      <c r="F37" s="49">
        <v>25.704576088331947</v>
      </c>
      <c r="G37" s="39">
        <v>3.3311737525715968</v>
      </c>
    </row>
    <row r="38" spans="1:7">
      <c r="A38" s="70" t="s">
        <v>49</v>
      </c>
      <c r="B38" s="37">
        <v>21.523025882703084</v>
      </c>
      <c r="C38" s="48">
        <v>3.0668225062834256</v>
      </c>
      <c r="D38" s="37">
        <v>55.305193352276149</v>
      </c>
      <c r="E38" s="38">
        <v>4.0274336472619394</v>
      </c>
      <c r="F38" s="49">
        <v>23.171780765020781</v>
      </c>
      <c r="G38" s="39">
        <v>2.6236987891031647</v>
      </c>
    </row>
    <row r="39" spans="1:7">
      <c r="A39" s="70" t="s">
        <v>48</v>
      </c>
      <c r="B39" s="37">
        <v>10.04630225212505</v>
      </c>
      <c r="C39" s="48">
        <v>2.2111911724489191</v>
      </c>
      <c r="D39" s="37">
        <v>73.308486656526441</v>
      </c>
      <c r="E39" s="38">
        <v>2.805969618545344</v>
      </c>
      <c r="F39" s="49">
        <v>16.645211091348518</v>
      </c>
      <c r="G39" s="39">
        <v>2.5686808373921441</v>
      </c>
    </row>
    <row r="40" spans="1:7">
      <c r="A40" s="70" t="s">
        <v>47</v>
      </c>
      <c r="B40" s="37">
        <v>27.497130583158132</v>
      </c>
      <c r="C40" s="48">
        <v>3.1240959373932902</v>
      </c>
      <c r="D40" s="37">
        <v>50.230171175556272</v>
      </c>
      <c r="E40" s="38">
        <v>3.863405075879248</v>
      </c>
      <c r="F40" s="49">
        <v>22.272698241285589</v>
      </c>
      <c r="G40" s="39">
        <v>3.065920229529659</v>
      </c>
    </row>
    <row r="41" spans="1:7">
      <c r="A41" s="70" t="s">
        <v>46</v>
      </c>
      <c r="B41" s="37">
        <v>33.644568887804816</v>
      </c>
      <c r="C41" s="48">
        <v>3.6495556186058975</v>
      </c>
      <c r="D41" s="37">
        <v>45.826952045260022</v>
      </c>
      <c r="E41" s="38">
        <v>4.6754854303566225</v>
      </c>
      <c r="F41" s="49">
        <v>20.528479066935155</v>
      </c>
      <c r="G41" s="39">
        <v>3.7657561536512696</v>
      </c>
    </row>
    <row r="42" spans="1:7">
      <c r="A42" s="70" t="s">
        <v>45</v>
      </c>
      <c r="B42" s="37">
        <v>26.928374602326731</v>
      </c>
      <c r="C42" s="48">
        <v>2.739214315645643</v>
      </c>
      <c r="D42" s="37">
        <v>47.31381177617228</v>
      </c>
      <c r="E42" s="38">
        <v>2.8321496648450277</v>
      </c>
      <c r="F42" s="49">
        <v>25.75781362150099</v>
      </c>
      <c r="G42" s="39">
        <v>1.9394655115053328</v>
      </c>
    </row>
    <row r="43" spans="1:7">
      <c r="A43" s="70" t="s">
        <v>44</v>
      </c>
      <c r="B43" s="37">
        <v>29.486767574519625</v>
      </c>
      <c r="C43" s="48">
        <v>0.55999131777559397</v>
      </c>
      <c r="D43" s="37">
        <v>40.20782877941808</v>
      </c>
      <c r="E43" s="38">
        <v>0.70082325065870599</v>
      </c>
      <c r="F43" s="49">
        <v>30.305403646062292</v>
      </c>
      <c r="G43" s="39">
        <v>0.48962984011465555</v>
      </c>
    </row>
    <row r="44" spans="1:7">
      <c r="A44" s="70" t="s">
        <v>43</v>
      </c>
      <c r="B44" s="37">
        <v>29.451550722558103</v>
      </c>
      <c r="C44" s="48">
        <v>2.3754785084832668</v>
      </c>
      <c r="D44" s="37">
        <v>42.855963917718498</v>
      </c>
      <c r="E44" s="38">
        <v>3.2188380136390689</v>
      </c>
      <c r="F44" s="49">
        <v>27.692485359723413</v>
      </c>
      <c r="G44" s="39">
        <v>2.5127189709990225</v>
      </c>
    </row>
    <row r="45" spans="1:7">
      <c r="A45" s="70" t="s">
        <v>42</v>
      </c>
      <c r="B45" s="37">
        <v>18.045592601448789</v>
      </c>
      <c r="C45" s="48">
        <v>2.6521509935586685</v>
      </c>
      <c r="D45" s="37">
        <v>58.872263559188866</v>
      </c>
      <c r="E45" s="38">
        <v>3.4219388486881619</v>
      </c>
      <c r="F45" s="49">
        <v>23.082143839362342</v>
      </c>
      <c r="G45" s="39">
        <v>2.6084636279352433</v>
      </c>
    </row>
    <row r="46" spans="1:7">
      <c r="A46" s="70" t="s">
        <v>41</v>
      </c>
      <c r="B46" s="37">
        <v>26.549161935358711</v>
      </c>
      <c r="C46" s="48">
        <v>3.1488509997018523</v>
      </c>
      <c r="D46" s="37">
        <v>47.184794235997408</v>
      </c>
      <c r="E46" s="38">
        <v>3.3601524082169614</v>
      </c>
      <c r="F46" s="49">
        <v>26.266043828643873</v>
      </c>
      <c r="G46" s="39">
        <v>2.5808443853006504</v>
      </c>
    </row>
    <row r="47" spans="1:7">
      <c r="A47" s="70" t="s">
        <v>40</v>
      </c>
      <c r="B47" s="37">
        <v>32.025107097097383</v>
      </c>
      <c r="C47" s="48">
        <v>3.2163112993844467</v>
      </c>
      <c r="D47" s="37">
        <v>43.149974778950131</v>
      </c>
      <c r="E47" s="38">
        <v>4.0804824235120467</v>
      </c>
      <c r="F47" s="49">
        <v>24.824918123952479</v>
      </c>
      <c r="G47" s="39">
        <v>2.8450926599123778</v>
      </c>
    </row>
    <row r="48" spans="1:7">
      <c r="A48" s="70" t="s">
        <v>39</v>
      </c>
      <c r="B48" s="37">
        <v>24.248145136617943</v>
      </c>
      <c r="C48" s="48">
        <v>2.621997593775526</v>
      </c>
      <c r="D48" s="37">
        <v>52.082063170323366</v>
      </c>
      <c r="E48" s="38">
        <v>2.9983468097453332</v>
      </c>
      <c r="F48" s="49">
        <v>23.669791693058684</v>
      </c>
      <c r="G48" s="39">
        <v>2.3205131812527515</v>
      </c>
    </row>
    <row r="49" spans="1:7">
      <c r="A49" s="70" t="s">
        <v>38</v>
      </c>
      <c r="B49" s="37">
        <v>26.629308131880222</v>
      </c>
      <c r="C49" s="48">
        <v>3.4649810183135878</v>
      </c>
      <c r="D49" s="37">
        <v>44.357017346116471</v>
      </c>
      <c r="E49" s="38">
        <v>4.349579757753812</v>
      </c>
      <c r="F49" s="49">
        <v>29.013674522003292</v>
      </c>
      <c r="G49" s="39">
        <v>3.3334096734593985</v>
      </c>
    </row>
    <row r="50" spans="1:7">
      <c r="A50" s="70" t="s">
        <v>79</v>
      </c>
      <c r="B50" s="37">
        <v>26.373782936796616</v>
      </c>
      <c r="C50" s="48">
        <v>0.43395674352049246</v>
      </c>
      <c r="D50" s="37">
        <v>47.165108197744608</v>
      </c>
      <c r="E50" s="38">
        <v>0.55058052789940148</v>
      </c>
      <c r="F50" s="49">
        <v>26.461108865458787</v>
      </c>
      <c r="G50" s="39">
        <v>0.42049151332830892</v>
      </c>
    </row>
    <row r="51" spans="1:7">
      <c r="A51" s="413" t="s">
        <v>36</v>
      </c>
      <c r="B51" s="37"/>
      <c r="C51" s="48"/>
      <c r="D51" s="37"/>
      <c r="E51" s="38"/>
      <c r="F51" s="49"/>
      <c r="G51" s="39"/>
    </row>
    <row r="52" spans="1:7">
      <c r="A52" s="70" t="s">
        <v>35</v>
      </c>
      <c r="B52" s="37" t="s">
        <v>3</v>
      </c>
      <c r="C52" s="48" t="s">
        <v>3</v>
      </c>
      <c r="D52" s="37" t="s">
        <v>3</v>
      </c>
      <c r="E52" s="38" t="s">
        <v>3</v>
      </c>
      <c r="F52" s="49" t="s">
        <v>3</v>
      </c>
      <c r="G52" s="39" t="s">
        <v>3</v>
      </c>
    </row>
    <row r="53" spans="1:7">
      <c r="A53" s="70" t="s">
        <v>34</v>
      </c>
      <c r="B53" s="37">
        <v>33.414103215653775</v>
      </c>
      <c r="C53" s="48">
        <v>3.0040353724185231</v>
      </c>
      <c r="D53" s="37">
        <v>34.646755649272016</v>
      </c>
      <c r="E53" s="38">
        <v>3.6339617113909921</v>
      </c>
      <c r="F53" s="49">
        <v>31.939141135074212</v>
      </c>
      <c r="G53" s="39">
        <v>3.3717446467891814</v>
      </c>
    </row>
    <row r="54" spans="1:7">
      <c r="A54" s="70" t="s">
        <v>33</v>
      </c>
      <c r="B54" s="37">
        <v>33.087319021113792</v>
      </c>
      <c r="C54" s="48">
        <v>2.0470251099861732</v>
      </c>
      <c r="D54" s="37">
        <v>42.624335959738602</v>
      </c>
      <c r="E54" s="38">
        <v>2.1748831484768076</v>
      </c>
      <c r="F54" s="49">
        <v>24.288345019147616</v>
      </c>
      <c r="G54" s="39">
        <v>1.6326208172233332</v>
      </c>
    </row>
    <row r="55" spans="1:7">
      <c r="A55" s="70" t="s">
        <v>32</v>
      </c>
      <c r="B55" s="37">
        <v>33.744976655795227</v>
      </c>
      <c r="C55" s="48">
        <v>2.9557807494337789</v>
      </c>
      <c r="D55" s="37">
        <v>32.447741913188679</v>
      </c>
      <c r="E55" s="38">
        <v>3.6465961443503145</v>
      </c>
      <c r="F55" s="49">
        <v>33.807281431016079</v>
      </c>
      <c r="G55" s="39">
        <v>2.7316961792309296</v>
      </c>
    </row>
    <row r="56" spans="1:7">
      <c r="A56" s="70" t="s">
        <v>31</v>
      </c>
      <c r="B56" s="37">
        <v>28.780887711722187</v>
      </c>
      <c r="C56" s="48">
        <v>3.0710089633243576</v>
      </c>
      <c r="D56" s="37">
        <v>41.657430737344356</v>
      </c>
      <c r="E56" s="38">
        <v>3.7593469414081881</v>
      </c>
      <c r="F56" s="49">
        <v>29.561681550933457</v>
      </c>
      <c r="G56" s="39">
        <v>3.143809443726457</v>
      </c>
    </row>
    <row r="57" spans="1:7">
      <c r="A57" s="70" t="s">
        <v>30</v>
      </c>
      <c r="B57" s="37">
        <v>28.515865970268226</v>
      </c>
      <c r="C57" s="48">
        <v>3.1550171951958101</v>
      </c>
      <c r="D57" s="37">
        <v>48.733126224902627</v>
      </c>
      <c r="E57" s="38">
        <v>3.4807827173383252</v>
      </c>
      <c r="F57" s="49">
        <v>22.751007804829133</v>
      </c>
      <c r="G57" s="39">
        <v>2.0888430459805876</v>
      </c>
    </row>
    <row r="58" spans="1:7">
      <c r="A58" s="70" t="s">
        <v>29</v>
      </c>
      <c r="B58" s="37">
        <v>33.085533106839833</v>
      </c>
      <c r="C58" s="48">
        <v>2.9601654957078636</v>
      </c>
      <c r="D58" s="37">
        <v>43.560983407527239</v>
      </c>
      <c r="E58" s="38">
        <v>3.3633043070100919</v>
      </c>
      <c r="F58" s="49">
        <v>23.353483485632921</v>
      </c>
      <c r="G58" s="39">
        <v>1.7559436864076938</v>
      </c>
    </row>
    <row r="59" spans="1:7" ht="14.25">
      <c r="A59" s="70" t="s">
        <v>397</v>
      </c>
      <c r="B59" s="37">
        <v>34.529745512647516</v>
      </c>
      <c r="C59" s="48">
        <v>9.9625342695680463E-2</v>
      </c>
      <c r="D59" s="37">
        <v>37.001242744285179</v>
      </c>
      <c r="E59" s="38">
        <v>0.10086940470544692</v>
      </c>
      <c r="F59" s="49">
        <v>28.469011743067316</v>
      </c>
      <c r="G59" s="39">
        <v>6.6918238315395853E-2</v>
      </c>
    </row>
    <row r="60" spans="1:7">
      <c r="A60" s="70" t="s">
        <v>327</v>
      </c>
      <c r="B60" s="37">
        <v>35.327070958879126</v>
      </c>
      <c r="C60" s="48">
        <v>3.4325985804262138</v>
      </c>
      <c r="D60" s="37">
        <v>40.205957269509554</v>
      </c>
      <c r="E60" s="38">
        <v>3.7868342859130193</v>
      </c>
      <c r="F60" s="49">
        <v>24.46697177161133</v>
      </c>
      <c r="G60" s="39">
        <v>3.6298813916173449</v>
      </c>
    </row>
    <row r="61" spans="1:7">
      <c r="A61" s="70" t="s">
        <v>27</v>
      </c>
      <c r="B61" s="37">
        <v>39.92931508909394</v>
      </c>
      <c r="C61" s="48">
        <v>3.7853281536499432</v>
      </c>
      <c r="D61" s="37">
        <v>32.925502695045445</v>
      </c>
      <c r="E61" s="38">
        <v>3.5267078345652583</v>
      </c>
      <c r="F61" s="49">
        <v>27.145182215860611</v>
      </c>
      <c r="G61" s="39">
        <v>3.3457413097955593</v>
      </c>
    </row>
    <row r="62" spans="1:7">
      <c r="A62" s="70" t="s">
        <v>25</v>
      </c>
      <c r="B62" s="37">
        <v>20.803412724591336</v>
      </c>
      <c r="C62" s="48">
        <v>2.4813518848785439</v>
      </c>
      <c r="D62" s="37">
        <v>59.305770354534097</v>
      </c>
      <c r="E62" s="38">
        <v>3.4795385774000707</v>
      </c>
      <c r="F62" s="49">
        <v>19.890816920874553</v>
      </c>
      <c r="G62" s="39">
        <v>2.3479332988720309</v>
      </c>
    </row>
    <row r="63" spans="1:7">
      <c r="A63" s="70" t="s">
        <v>24</v>
      </c>
      <c r="B63" s="37">
        <v>22.747090101566652</v>
      </c>
      <c r="C63" s="48">
        <v>3.0253549610287918</v>
      </c>
      <c r="D63" s="37">
        <v>45.377840462759657</v>
      </c>
      <c r="E63" s="38">
        <v>3.5559165720178165</v>
      </c>
      <c r="F63" s="49">
        <v>31.875069435673687</v>
      </c>
      <c r="G63" s="39">
        <v>3.2115864270504928</v>
      </c>
    </row>
    <row r="64" spans="1:7">
      <c r="A64" s="70" t="s">
        <v>23</v>
      </c>
      <c r="B64" s="37">
        <v>20.180075858791536</v>
      </c>
      <c r="C64" s="48">
        <v>2.510558062445412</v>
      </c>
      <c r="D64" s="37">
        <v>50.27214109018675</v>
      </c>
      <c r="E64" s="38">
        <v>3.3542080551391176</v>
      </c>
      <c r="F64" s="49">
        <v>29.54778305102171</v>
      </c>
      <c r="G64" s="39">
        <v>2.9165082131421691</v>
      </c>
    </row>
    <row r="65" spans="1:7">
      <c r="A65" s="70" t="s">
        <v>22</v>
      </c>
      <c r="B65" s="37">
        <v>14.760399910445939</v>
      </c>
      <c r="C65" s="48">
        <v>0.86965868834196691</v>
      </c>
      <c r="D65" s="37">
        <v>51.163390608225527</v>
      </c>
      <c r="E65" s="38">
        <v>0.90989162184659345</v>
      </c>
      <c r="F65" s="49">
        <v>34.076209481328519</v>
      </c>
      <c r="G65" s="39">
        <v>0.4480823120221038</v>
      </c>
    </row>
    <row r="66" spans="1:7">
      <c r="A66" s="70" t="s">
        <v>21</v>
      </c>
      <c r="B66" s="37">
        <v>22.844701420867018</v>
      </c>
      <c r="C66" s="48">
        <v>2.1193334562439672</v>
      </c>
      <c r="D66" s="37">
        <v>53.090235499988857</v>
      </c>
      <c r="E66" s="38">
        <v>3.2414793267535553</v>
      </c>
      <c r="F66" s="49">
        <v>24.065063079144124</v>
      </c>
      <c r="G66" s="39">
        <v>2.6011371617725212</v>
      </c>
    </row>
    <row r="67" spans="1:7">
      <c r="A67" s="70" t="s">
        <v>328</v>
      </c>
      <c r="B67" s="37">
        <v>51.638632311438428</v>
      </c>
      <c r="C67" s="48">
        <v>5.9177114330361352E-2</v>
      </c>
      <c r="D67" s="37">
        <v>17.512361257438879</v>
      </c>
      <c r="E67" s="38">
        <v>4.7666704847904591E-2</v>
      </c>
      <c r="F67" s="49">
        <v>30.849006431122678</v>
      </c>
      <c r="G67" s="39">
        <v>5.486909190228486E-2</v>
      </c>
    </row>
    <row r="68" spans="1:7">
      <c r="A68" s="70" t="s">
        <v>19</v>
      </c>
      <c r="B68" s="37">
        <v>28.55415985063399</v>
      </c>
      <c r="C68" s="48">
        <v>2.7088696723140786</v>
      </c>
      <c r="D68" s="37">
        <v>42.873370229133258</v>
      </c>
      <c r="E68" s="38">
        <v>4.0241682825020879</v>
      </c>
      <c r="F68" s="49">
        <v>28.572469920232745</v>
      </c>
      <c r="G68" s="39">
        <v>3.2235554567243567</v>
      </c>
    </row>
    <row r="69" spans="1:7">
      <c r="A69" s="70" t="s">
        <v>18</v>
      </c>
      <c r="B69" s="37">
        <v>38.717009425850755</v>
      </c>
      <c r="C69" s="48">
        <v>0.17295864989966037</v>
      </c>
      <c r="D69" s="37">
        <v>23.594451849968795</v>
      </c>
      <c r="E69" s="38">
        <v>9.7992084883274433E-2</v>
      </c>
      <c r="F69" s="49">
        <v>37.688538724180454</v>
      </c>
      <c r="G69" s="39">
        <v>0.14975144313084165</v>
      </c>
    </row>
    <row r="70" spans="1:7">
      <c r="A70" s="70" t="s">
        <v>17</v>
      </c>
      <c r="B70" s="37">
        <v>34.968809100623396</v>
      </c>
      <c r="C70" s="48">
        <v>2.7127806344988947</v>
      </c>
      <c r="D70" s="37">
        <v>31.802821250391688</v>
      </c>
      <c r="E70" s="38">
        <v>3.0440727325229764</v>
      </c>
      <c r="F70" s="49">
        <v>33.228369648984923</v>
      </c>
      <c r="G70" s="39">
        <v>2.797981053936565</v>
      </c>
    </row>
    <row r="71" spans="1:7">
      <c r="A71" s="70" t="s">
        <v>16</v>
      </c>
      <c r="B71" s="37">
        <v>33.777156159126754</v>
      </c>
      <c r="C71" s="48">
        <v>8.4090809180410522E-2</v>
      </c>
      <c r="D71" s="37">
        <v>22.565908806080785</v>
      </c>
      <c r="E71" s="38">
        <v>8.5708911941911506E-2</v>
      </c>
      <c r="F71" s="49">
        <v>43.656935034792468</v>
      </c>
      <c r="G71" s="39">
        <v>9.2218735256354128E-2</v>
      </c>
    </row>
    <row r="72" spans="1:7">
      <c r="A72" s="70" t="s">
        <v>15</v>
      </c>
      <c r="B72" s="37">
        <v>30.866504885429592</v>
      </c>
      <c r="C72" s="48">
        <v>3.2922303696957793</v>
      </c>
      <c r="D72" s="37">
        <v>40.482629211054459</v>
      </c>
      <c r="E72" s="38">
        <v>4.1914926253421143</v>
      </c>
      <c r="F72" s="49">
        <v>28.65086590351595</v>
      </c>
      <c r="G72" s="39">
        <v>3.5180182709799062</v>
      </c>
    </row>
    <row r="73" spans="1:7">
      <c r="A73" s="70" t="s">
        <v>14</v>
      </c>
      <c r="B73" s="37">
        <v>21.865983950402121</v>
      </c>
      <c r="C73" s="48">
        <v>2.8457167394011789</v>
      </c>
      <c r="D73" s="37">
        <v>50.216378836734329</v>
      </c>
      <c r="E73" s="38">
        <v>3.3277175175483475</v>
      </c>
      <c r="F73" s="49">
        <v>27.917637212863536</v>
      </c>
      <c r="G73" s="39">
        <v>2.6130343474444375</v>
      </c>
    </row>
    <row r="74" spans="1:7">
      <c r="A74" s="70" t="s">
        <v>13</v>
      </c>
      <c r="B74" s="37">
        <v>32.320984807631518</v>
      </c>
      <c r="C74" s="48">
        <v>3.3141845304429078</v>
      </c>
      <c r="D74" s="37">
        <v>43.231170965961049</v>
      </c>
      <c r="E74" s="38">
        <v>3.9633928615367724</v>
      </c>
      <c r="F74" s="49">
        <v>24.447844226407426</v>
      </c>
      <c r="G74" s="39">
        <v>2.4494446945007615</v>
      </c>
    </row>
    <row r="75" spans="1:7">
      <c r="A75" s="70" t="s">
        <v>148</v>
      </c>
      <c r="B75" s="37">
        <v>29.392209062281868</v>
      </c>
      <c r="C75" s="48">
        <v>3.1202936753288819</v>
      </c>
      <c r="D75" s="37">
        <v>37.441118657948117</v>
      </c>
      <c r="E75" s="38">
        <v>3.7263052317342353</v>
      </c>
      <c r="F75" s="49">
        <v>33.166672279770005</v>
      </c>
      <c r="G75" s="39">
        <v>3.0847182269468534</v>
      </c>
    </row>
    <row r="76" spans="1:7">
      <c r="A76" s="70" t="s">
        <v>11</v>
      </c>
      <c r="B76" s="37">
        <v>30.458524380199865</v>
      </c>
      <c r="C76" s="48">
        <v>0.16126626293173421</v>
      </c>
      <c r="D76" s="37">
        <v>45.32086595465384</v>
      </c>
      <c r="E76" s="38">
        <v>0.90087962790060627</v>
      </c>
      <c r="F76" s="49">
        <v>24.220609665146281</v>
      </c>
      <c r="G76" s="39">
        <v>0.89939909147171782</v>
      </c>
    </row>
    <row r="77" spans="1:7">
      <c r="A77" s="70" t="s">
        <v>9</v>
      </c>
      <c r="B77" s="37">
        <v>30.048631515774897</v>
      </c>
      <c r="C77" s="48">
        <v>3.0817324040300882</v>
      </c>
      <c r="D77" s="37">
        <v>42.211670839788141</v>
      </c>
      <c r="E77" s="38">
        <v>3.8911859546298553</v>
      </c>
      <c r="F77" s="49">
        <v>27.739697644436959</v>
      </c>
      <c r="G77" s="39">
        <v>2.7719354507234004</v>
      </c>
    </row>
    <row r="78" spans="1:7">
      <c r="A78" s="70" t="s">
        <v>8</v>
      </c>
      <c r="B78" s="37">
        <v>39.086373774898163</v>
      </c>
      <c r="C78" s="48">
        <v>2.8544569862793669</v>
      </c>
      <c r="D78" s="37">
        <v>31.668998781030563</v>
      </c>
      <c r="E78" s="38">
        <v>2.9502545480764448</v>
      </c>
      <c r="F78" s="49">
        <v>29.244627444071266</v>
      </c>
      <c r="G78" s="39">
        <v>2.6495554936189514</v>
      </c>
    </row>
    <row r="79" spans="1:7">
      <c r="A79" s="70" t="s">
        <v>7</v>
      </c>
      <c r="B79" s="37">
        <v>29.479024104018958</v>
      </c>
      <c r="C79" s="48">
        <v>2.9179121755004593</v>
      </c>
      <c r="D79" s="37">
        <v>44.155083783229799</v>
      </c>
      <c r="E79" s="38">
        <v>3.932188194418051</v>
      </c>
      <c r="F79" s="49">
        <v>26.365892112751236</v>
      </c>
      <c r="G79" s="39">
        <v>3.0247207254356829</v>
      </c>
    </row>
    <row r="80" spans="1:7">
      <c r="A80" s="70" t="s">
        <v>5</v>
      </c>
      <c r="B80" s="37">
        <v>25.369907686434594</v>
      </c>
      <c r="C80" s="48">
        <v>1.5301099851579956</v>
      </c>
      <c r="D80" s="37">
        <v>40.01976665414891</v>
      </c>
      <c r="E80" s="38">
        <v>2.3219204676647696</v>
      </c>
      <c r="F80" s="49">
        <v>34.61032565941651</v>
      </c>
      <c r="G80" s="39">
        <v>2.0471842096776558</v>
      </c>
    </row>
    <row r="81" spans="1:15">
      <c r="A81" s="70" t="s">
        <v>4</v>
      </c>
      <c r="B81" s="37">
        <v>40.388655917656024</v>
      </c>
      <c r="C81" s="48">
        <v>2.8591133384466496</v>
      </c>
      <c r="D81" s="37">
        <v>37.394948875352718</v>
      </c>
      <c r="E81" s="38">
        <v>3.0363839297928839</v>
      </c>
      <c r="F81" s="49">
        <v>22.216395206991262</v>
      </c>
      <c r="G81" s="39">
        <v>2.1352261686751719</v>
      </c>
    </row>
    <row r="82" spans="1:15" ht="13.5" thickBot="1">
      <c r="A82" s="85" t="s">
        <v>341</v>
      </c>
      <c r="B82" s="40">
        <v>39.394134266586796</v>
      </c>
      <c r="C82" s="50">
        <v>3.2772292925037796</v>
      </c>
      <c r="D82" s="40">
        <v>34.369325048411248</v>
      </c>
      <c r="E82" s="41">
        <v>3.7381509969821978</v>
      </c>
      <c r="F82" s="51">
        <v>26.23654068500197</v>
      </c>
      <c r="G82" s="42">
        <v>3.0615919949931256</v>
      </c>
    </row>
    <row r="84" spans="1:15">
      <c r="A84" s="14" t="s">
        <v>165</v>
      </c>
    </row>
    <row r="85" spans="1:15" ht="58.5" customHeight="1">
      <c r="A85" s="643" t="s">
        <v>354</v>
      </c>
      <c r="B85" s="643"/>
      <c r="C85" s="643"/>
      <c r="D85" s="643"/>
      <c r="E85" s="643"/>
      <c r="F85" s="643"/>
      <c r="G85" s="643"/>
    </row>
    <row r="86" spans="1:15" s="1" customFormat="1" ht="52.5" customHeight="1">
      <c r="A86" s="574" t="s">
        <v>365</v>
      </c>
      <c r="B86" s="574"/>
      <c r="C86" s="574"/>
      <c r="D86" s="574"/>
      <c r="E86" s="574"/>
      <c r="F86" s="574"/>
      <c r="G86" s="574"/>
      <c r="H86" s="574"/>
      <c r="I86" s="574"/>
      <c r="J86" s="516"/>
      <c r="K86" s="516"/>
      <c r="L86" s="516"/>
      <c r="M86" s="516"/>
      <c r="N86" s="516"/>
      <c r="O86" s="516"/>
    </row>
    <row r="87" spans="1:15" s="1" customFormat="1" ht="39" customHeight="1">
      <c r="A87" s="573" t="s">
        <v>371</v>
      </c>
      <c r="B87" s="573"/>
      <c r="C87" s="573"/>
      <c r="D87" s="573"/>
      <c r="E87" s="573"/>
      <c r="F87" s="573"/>
      <c r="G87" s="573"/>
      <c r="H87" s="573"/>
      <c r="I87" s="573"/>
      <c r="J87" s="517"/>
      <c r="K87" s="517"/>
      <c r="L87" s="517"/>
      <c r="M87" s="517"/>
      <c r="N87" s="517"/>
      <c r="O87" s="517"/>
    </row>
  </sheetData>
  <mergeCells count="8">
    <mergeCell ref="A86:I86"/>
    <mergeCell ref="A87:I87"/>
    <mergeCell ref="A85:G85"/>
    <mergeCell ref="A12:A14"/>
    <mergeCell ref="B12:G12"/>
    <mergeCell ref="B13:C13"/>
    <mergeCell ref="D13:E13"/>
    <mergeCell ref="F13:G13"/>
  </mergeCells>
  <hyperlinks>
    <hyperlink ref="A1" r:id="rId1" display="http://dx.doi.org/10.1787/9789264201156-en"/>
  </hyperlinks>
  <printOptions horizontalCentered="1" verticalCentered="1"/>
  <pageMargins left="0.19685039370078741" right="0.19685039370078741" top="0.39370078740157483" bottom="0.39370078740157483" header="0.19685039370078741" footer="0.19685039370078741"/>
  <pageSetup paperSize="9" scale="44" orientation="landscape" r:id="rId2"/>
  <headerFooter alignWithMargins="0">
    <oddFooter xml:space="preserve">&amp;R&amp;D &amp;T &amp;Z&amp;F </oddFooter>
  </headerFooter>
</worksheet>
</file>

<file path=xl/worksheets/sheet9.xml><?xml version="1.0" encoding="utf-8"?>
<worksheet xmlns="http://schemas.openxmlformats.org/spreadsheetml/2006/main" xmlns:r="http://schemas.openxmlformats.org/officeDocument/2006/relationships">
  <sheetPr codeName="Sheet9">
    <pageSetUpPr fitToPage="1"/>
  </sheetPr>
  <dimension ref="A1:AG92"/>
  <sheetViews>
    <sheetView showGridLines="0" zoomScale="80" zoomScaleNormal="80" zoomScaleSheetLayoutView="80" zoomScalePageLayoutView="45" workbookViewId="0"/>
  </sheetViews>
  <sheetFormatPr defaultRowHeight="12.75"/>
  <cols>
    <col min="1" max="1" width="18.5703125" style="14" customWidth="1"/>
    <col min="2" max="2" width="10.7109375" style="22" customWidth="1"/>
    <col min="3" max="3" width="10.7109375" style="22" bestFit="1" customWidth="1"/>
    <col min="4" max="4" width="10.7109375" style="22" customWidth="1"/>
    <col min="5" max="5" width="10.7109375" style="22" bestFit="1" customWidth="1"/>
    <col min="6" max="16384" width="9.140625" style="22"/>
  </cols>
  <sheetData>
    <row r="1" spans="1:33" s="560" customFormat="1">
      <c r="A1" s="561" t="s">
        <v>446</v>
      </c>
    </row>
    <row r="2" spans="1:33" s="560" customFormat="1">
      <c r="A2" s="14" t="s">
        <v>447</v>
      </c>
      <c r="B2" s="560" t="s">
        <v>448</v>
      </c>
    </row>
    <row r="3" spans="1:33" s="560" customFormat="1">
      <c r="A3" s="14" t="s">
        <v>450</v>
      </c>
    </row>
    <row r="4" spans="1:33" s="560" customFormat="1">
      <c r="A4" s="14" t="s">
        <v>449</v>
      </c>
    </row>
    <row r="5" spans="1:33" s="560" customFormat="1">
      <c r="A5" s="14" t="s">
        <v>444</v>
      </c>
    </row>
    <row r="6" spans="1:33">
      <c r="A6" s="14" t="s">
        <v>312</v>
      </c>
      <c r="B6" s="14"/>
    </row>
    <row r="7" spans="1:33">
      <c r="A7" s="15" t="s">
        <v>166</v>
      </c>
      <c r="C7" s="65"/>
      <c r="D7" s="65"/>
    </row>
    <row r="8" spans="1:33" s="21" customFormat="1">
      <c r="A8" s="16" t="s">
        <v>156</v>
      </c>
      <c r="B8" s="199"/>
      <c r="C8" s="198"/>
      <c r="D8" s="199"/>
      <c r="E8" s="198"/>
      <c r="F8" s="198"/>
      <c r="G8" s="198"/>
      <c r="H8" s="198"/>
      <c r="I8" s="198"/>
      <c r="J8" s="198"/>
      <c r="K8" s="198"/>
      <c r="L8" s="198"/>
      <c r="M8" s="198"/>
      <c r="N8" s="198"/>
      <c r="O8" s="198"/>
      <c r="P8" s="198"/>
      <c r="Q8" s="198"/>
      <c r="R8" s="199"/>
      <c r="S8" s="198"/>
      <c r="T8" s="200"/>
      <c r="U8" s="201"/>
      <c r="V8" s="200"/>
      <c r="W8" s="201"/>
      <c r="X8" s="200"/>
      <c r="Y8" s="201"/>
      <c r="Z8" s="200"/>
      <c r="AA8" s="201"/>
      <c r="AB8" s="65"/>
      <c r="AC8" s="65"/>
      <c r="AD8" s="17"/>
      <c r="AE8" s="18"/>
      <c r="AF8" s="19"/>
      <c r="AG8" s="20"/>
    </row>
    <row r="9" spans="1:33" ht="6.95" customHeight="1">
      <c r="A9" s="16"/>
    </row>
    <row r="10" spans="1:33" ht="6.95" customHeight="1">
      <c r="A10" s="16"/>
    </row>
    <row r="11" spans="1:33" ht="16.5" customHeight="1" thickBot="1"/>
    <row r="12" spans="1:33" s="23" customFormat="1" ht="36.75" customHeight="1">
      <c r="A12" s="646"/>
      <c r="B12" s="649" t="s">
        <v>157</v>
      </c>
      <c r="C12" s="650"/>
      <c r="D12" s="650"/>
      <c r="E12" s="651"/>
    </row>
    <row r="13" spans="1:33" s="23" customFormat="1" ht="65.25" customHeight="1">
      <c r="A13" s="647"/>
      <c r="B13" s="640" t="s">
        <v>396</v>
      </c>
      <c r="C13" s="641"/>
      <c r="D13" s="639" t="s">
        <v>412</v>
      </c>
      <c r="E13" s="652"/>
    </row>
    <row r="14" spans="1:33" s="29" customFormat="1" ht="16.5" customHeight="1">
      <c r="A14" s="648"/>
      <c r="B14" s="24" t="s">
        <v>350</v>
      </c>
      <c r="C14" s="25" t="s">
        <v>159</v>
      </c>
      <c r="D14" s="26" t="s">
        <v>350</v>
      </c>
      <c r="E14" s="28" t="s">
        <v>159</v>
      </c>
    </row>
    <row r="15" spans="1:33" s="36" customFormat="1">
      <c r="A15" s="52" t="s">
        <v>72</v>
      </c>
      <c r="B15" s="31"/>
      <c r="C15" s="32"/>
      <c r="D15" s="33"/>
      <c r="E15" s="35"/>
    </row>
    <row r="16" spans="1:33">
      <c r="A16" s="190" t="s">
        <v>71</v>
      </c>
      <c r="B16" s="37">
        <v>13.150008439784278</v>
      </c>
      <c r="C16" s="38">
        <v>8.3243013371050251E-2</v>
      </c>
      <c r="D16" s="37">
        <v>91.25209171067408</v>
      </c>
      <c r="E16" s="39">
        <v>1.6962729026533072</v>
      </c>
    </row>
    <row r="17" spans="1:5">
      <c r="A17" s="190" t="s">
        <v>70</v>
      </c>
      <c r="B17" s="37">
        <v>11.016393409905508</v>
      </c>
      <c r="C17" s="38">
        <v>0.44639173907470442</v>
      </c>
      <c r="D17" s="37">
        <v>96.552987955536253</v>
      </c>
      <c r="E17" s="39">
        <v>5.5510524062038744</v>
      </c>
    </row>
    <row r="18" spans="1:5">
      <c r="A18" s="190" t="s">
        <v>69</v>
      </c>
      <c r="B18" s="37">
        <v>9.2746976850831206</v>
      </c>
      <c r="C18" s="38">
        <v>0.14122879287255205</v>
      </c>
      <c r="D18" s="37">
        <v>86.695548938227702</v>
      </c>
      <c r="E18" s="39">
        <v>2.2880110322361156</v>
      </c>
    </row>
    <row r="19" spans="1:5">
      <c r="A19" s="190" t="s">
        <v>68</v>
      </c>
      <c r="B19" s="37">
        <v>15.604827974306021</v>
      </c>
      <c r="C19" s="38">
        <v>0.20247188435135585</v>
      </c>
      <c r="D19" s="37">
        <v>122.52398417829816</v>
      </c>
      <c r="E19" s="39">
        <v>4.5391415068098704</v>
      </c>
    </row>
    <row r="20" spans="1:5">
      <c r="A20" s="190" t="s">
        <v>67</v>
      </c>
      <c r="B20" s="37">
        <v>22.095616888624065</v>
      </c>
      <c r="C20" s="38">
        <v>0.48791022906732723</v>
      </c>
      <c r="D20" s="37">
        <v>223.52385014759184</v>
      </c>
      <c r="E20" s="39">
        <v>6.0351048744428812</v>
      </c>
    </row>
    <row r="21" spans="1:5">
      <c r="A21" s="190" t="s">
        <v>66</v>
      </c>
      <c r="B21" s="37">
        <v>13.126575672774422</v>
      </c>
      <c r="C21" s="38">
        <v>0.28326274589880895</v>
      </c>
      <c r="D21" s="37">
        <v>110.56652914985074</v>
      </c>
      <c r="E21" s="39">
        <v>5.7905778378075761</v>
      </c>
    </row>
    <row r="22" spans="1:5">
      <c r="A22" s="190" t="s">
        <v>65</v>
      </c>
      <c r="B22" s="37">
        <v>12.091709042790759</v>
      </c>
      <c r="C22" s="38">
        <v>0.24118069176540988</v>
      </c>
      <c r="D22" s="37">
        <v>37.461231157595122</v>
      </c>
      <c r="E22" s="39">
        <v>1.1300739917307625</v>
      </c>
    </row>
    <row r="23" spans="1:5">
      <c r="A23" s="190" t="s">
        <v>64</v>
      </c>
      <c r="B23" s="37">
        <v>11.373831740571601</v>
      </c>
      <c r="C23" s="38">
        <v>0.11959796172696958</v>
      </c>
      <c r="D23" s="37">
        <v>140.81696682856577</v>
      </c>
      <c r="E23" s="39">
        <v>2.5447600334054439</v>
      </c>
    </row>
    <row r="24" spans="1:5">
      <c r="A24" s="190" t="s">
        <v>63</v>
      </c>
      <c r="B24" s="37">
        <v>10.60535135894852</v>
      </c>
      <c r="C24" s="38">
        <v>0.12948698444323428</v>
      </c>
      <c r="D24" s="37">
        <v>83.05846964332828</v>
      </c>
      <c r="E24" s="39">
        <v>2.3099628084927577</v>
      </c>
    </row>
    <row r="25" spans="1:5">
      <c r="A25" s="190" t="s">
        <v>62</v>
      </c>
      <c r="B25" s="37">
        <v>11.797773227946708</v>
      </c>
      <c r="C25" s="38">
        <v>0.17863057802175225</v>
      </c>
      <c r="D25" s="37">
        <v>111.14113093932497</v>
      </c>
      <c r="E25" s="39">
        <v>2.3888035372982928</v>
      </c>
    </row>
    <row r="26" spans="1:5">
      <c r="A26" s="190" t="s">
        <v>61</v>
      </c>
      <c r="B26" s="37">
        <v>15.128942531923327</v>
      </c>
      <c r="C26" s="38">
        <v>0.31021995760322951</v>
      </c>
      <c r="D26" s="37">
        <v>68.613180369365523</v>
      </c>
      <c r="E26" s="39">
        <v>3.615379625055299</v>
      </c>
    </row>
    <row r="27" spans="1:5">
      <c r="A27" s="190" t="s">
        <v>60</v>
      </c>
      <c r="B27" s="37">
        <v>9.1125383641065518</v>
      </c>
      <c r="C27" s="38">
        <v>0.27084259509356012</v>
      </c>
      <c r="D27" s="37">
        <v>67.604598519141064</v>
      </c>
      <c r="E27" s="39">
        <v>1.6359092883095139</v>
      </c>
    </row>
    <row r="28" spans="1:5">
      <c r="A28" s="190" t="s">
        <v>59</v>
      </c>
      <c r="B28" s="37">
        <v>12.413906816105097</v>
      </c>
      <c r="C28" s="38">
        <v>0.31668146290199534</v>
      </c>
      <c r="D28" s="37">
        <v>117.18726172612502</v>
      </c>
      <c r="E28" s="39">
        <v>4.4072591606580778</v>
      </c>
    </row>
    <row r="29" spans="1:5">
      <c r="A29" s="190" t="s">
        <v>58</v>
      </c>
      <c r="B29" s="37">
        <v>10.52514221750668</v>
      </c>
      <c r="C29" s="38">
        <v>1.0078008765739757E-2</v>
      </c>
      <c r="D29" s="37">
        <v>33.76781728710047</v>
      </c>
      <c r="E29" s="39">
        <v>0.11637306501416357</v>
      </c>
    </row>
    <row r="30" spans="1:5">
      <c r="A30" s="190" t="s">
        <v>57</v>
      </c>
      <c r="B30" s="37">
        <v>14.30321035852521</v>
      </c>
      <c r="C30" s="38">
        <v>0.17388757961815093</v>
      </c>
      <c r="D30" s="37">
        <v>78.134442026704747</v>
      </c>
      <c r="E30" s="39">
        <v>2.8567014171186544</v>
      </c>
    </row>
    <row r="31" spans="1:5">
      <c r="A31" s="190" t="s">
        <v>56</v>
      </c>
      <c r="B31" s="37">
        <v>10.840510044924732</v>
      </c>
      <c r="C31" s="38">
        <v>0.21546840353399993</v>
      </c>
      <c r="D31" s="37">
        <v>85.81297298725643</v>
      </c>
      <c r="E31" s="39">
        <v>2.7022531334457707</v>
      </c>
    </row>
    <row r="32" spans="1:5">
      <c r="A32" s="190" t="s">
        <v>55</v>
      </c>
      <c r="B32" s="37">
        <v>10.312535372745664</v>
      </c>
      <c r="C32" s="38">
        <v>0.11169969070711888</v>
      </c>
      <c r="D32" s="37">
        <v>96.805534864962738</v>
      </c>
      <c r="E32" s="39">
        <v>2.5372211521739967</v>
      </c>
    </row>
    <row r="33" spans="1:5">
      <c r="A33" s="190" t="s">
        <v>54</v>
      </c>
      <c r="B33" s="37">
        <v>11.643193110554931</v>
      </c>
      <c r="C33" s="38">
        <v>0.21357009851416636</v>
      </c>
      <c r="D33" s="37">
        <v>96.470580036561458</v>
      </c>
      <c r="E33" s="39">
        <v>2.6229145383213859</v>
      </c>
    </row>
    <row r="34" spans="1:5">
      <c r="A34" s="190" t="s">
        <v>53</v>
      </c>
      <c r="B34" s="37">
        <v>16.114642318379321</v>
      </c>
      <c r="C34" s="38">
        <v>0.22934927738178568</v>
      </c>
      <c r="D34" s="37">
        <v>132.61238854868435</v>
      </c>
      <c r="E34" s="39">
        <v>2.934887912643811</v>
      </c>
    </row>
    <row r="35" spans="1:5">
      <c r="A35" s="190" t="s">
        <v>52</v>
      </c>
      <c r="B35" s="37">
        <v>9.0465315976736207</v>
      </c>
      <c r="C35" s="38">
        <v>2.2475369117216093E-3</v>
      </c>
      <c r="D35" s="37">
        <v>110.75156735658224</v>
      </c>
      <c r="E35" s="39">
        <v>0.14015027848007097</v>
      </c>
    </row>
    <row r="36" spans="1:5">
      <c r="A36" s="190" t="s">
        <v>51</v>
      </c>
      <c r="B36" s="37">
        <v>30.585932285002556</v>
      </c>
      <c r="C36" s="38">
        <v>0.74039972535711718</v>
      </c>
      <c r="D36" s="37">
        <v>187.01931176836052</v>
      </c>
      <c r="E36" s="39">
        <v>5.9822259085328708</v>
      </c>
    </row>
    <row r="37" spans="1:5">
      <c r="A37" s="190" t="s">
        <v>50</v>
      </c>
      <c r="B37" s="37">
        <v>16.761280735682387</v>
      </c>
      <c r="C37" s="38">
        <v>0.35854478527701988</v>
      </c>
      <c r="D37" s="37">
        <v>157.46200704064401</v>
      </c>
      <c r="E37" s="39">
        <v>4.6816981092677281</v>
      </c>
    </row>
    <row r="38" spans="1:5">
      <c r="A38" s="190" t="s">
        <v>49</v>
      </c>
      <c r="B38" s="37">
        <v>15.157994917244993</v>
      </c>
      <c r="C38" s="38">
        <v>0.22712752232143757</v>
      </c>
      <c r="D38" s="37">
        <v>119.31511611753517</v>
      </c>
      <c r="E38" s="39">
        <v>3.1759130265394742</v>
      </c>
    </row>
    <row r="39" spans="1:5">
      <c r="A39" s="190" t="s">
        <v>48</v>
      </c>
      <c r="B39" s="37">
        <v>10.43952359598115</v>
      </c>
      <c r="C39" s="38">
        <v>0.14131928060014504</v>
      </c>
      <c r="D39" s="37">
        <v>35.694244880929752</v>
      </c>
      <c r="E39" s="39">
        <v>0.90931694725998313</v>
      </c>
    </row>
    <row r="40" spans="1:5">
      <c r="A40" s="190" t="s">
        <v>47</v>
      </c>
      <c r="B40" s="37">
        <v>9.4278985317639084</v>
      </c>
      <c r="C40" s="38">
        <v>0.20732445210629799</v>
      </c>
      <c r="D40" s="37">
        <v>94.596421967946128</v>
      </c>
      <c r="E40" s="39">
        <v>2.331479669681586</v>
      </c>
    </row>
    <row r="41" spans="1:5">
      <c r="A41" s="190" t="s">
        <v>46</v>
      </c>
      <c r="B41" s="37">
        <v>8.851717132441939</v>
      </c>
      <c r="C41" s="38">
        <v>0.19128989377657746</v>
      </c>
      <c r="D41" s="37">
        <v>81.32496187481928</v>
      </c>
      <c r="E41" s="39">
        <v>2.2657826628456537</v>
      </c>
    </row>
    <row r="42" spans="1:5">
      <c r="A42" s="190" t="s">
        <v>45</v>
      </c>
      <c r="B42" s="37">
        <v>13.253072516955628</v>
      </c>
      <c r="C42" s="38">
        <v>0.2612733236204749</v>
      </c>
      <c r="D42" s="37">
        <v>127.5082404857274</v>
      </c>
      <c r="E42" s="39">
        <v>6.0726232281884513</v>
      </c>
    </row>
    <row r="43" spans="1:5">
      <c r="A43" s="190" t="s">
        <v>44</v>
      </c>
      <c r="B43" s="37">
        <v>10.535218584571314</v>
      </c>
      <c r="C43" s="38">
        <v>3.2950077350780482E-2</v>
      </c>
      <c r="D43" s="37">
        <v>121.12705500960135</v>
      </c>
      <c r="E43" s="39">
        <v>0.58494739437790388</v>
      </c>
    </row>
    <row r="44" spans="1:5">
      <c r="A44" s="190" t="s">
        <v>43</v>
      </c>
      <c r="B44" s="37">
        <v>12.536601152382545</v>
      </c>
      <c r="C44" s="38">
        <v>0.39346234063374785</v>
      </c>
      <c r="D44" s="37">
        <v>114.0221845025861</v>
      </c>
      <c r="E44" s="39">
        <v>6.7061691183950423</v>
      </c>
    </row>
    <row r="45" spans="1:5">
      <c r="A45" s="190" t="s">
        <v>42</v>
      </c>
      <c r="B45" s="37">
        <v>12.459012793803009</v>
      </c>
      <c r="C45" s="38">
        <v>0.22633066355584999</v>
      </c>
      <c r="D45" s="37">
        <v>57.00982894643446</v>
      </c>
      <c r="E45" s="39">
        <v>2.8377356321509719</v>
      </c>
    </row>
    <row r="46" spans="1:5">
      <c r="A46" s="190" t="s">
        <v>41</v>
      </c>
      <c r="B46" s="37">
        <v>12.070091741587213</v>
      </c>
      <c r="C46" s="38">
        <v>0.25364564946098805</v>
      </c>
      <c r="D46" s="37">
        <v>88.300566860257803</v>
      </c>
      <c r="E46" s="39">
        <v>16.747842634948103</v>
      </c>
    </row>
    <row r="47" spans="1:5">
      <c r="A47" s="190" t="s">
        <v>40</v>
      </c>
      <c r="B47" s="37">
        <v>17.443498040512267</v>
      </c>
      <c r="C47" s="38">
        <v>0.54454271208340144</v>
      </c>
      <c r="D47" s="37">
        <v>181.94720204875566</v>
      </c>
      <c r="E47" s="39">
        <v>8.9858256573966049</v>
      </c>
    </row>
    <row r="48" spans="1:5">
      <c r="A48" s="190" t="s">
        <v>39</v>
      </c>
      <c r="B48" s="37">
        <v>14.79257936358221</v>
      </c>
      <c r="C48" s="38">
        <v>0.15755748160528768</v>
      </c>
      <c r="D48" s="37">
        <v>129.52545073304574</v>
      </c>
      <c r="E48" s="39">
        <v>2.2336799591019627</v>
      </c>
    </row>
    <row r="49" spans="1:5">
      <c r="A49" s="190" t="s">
        <v>38</v>
      </c>
      <c r="B49" s="37">
        <v>17.42168201159841</v>
      </c>
      <c r="C49" s="38">
        <v>1.0778214500149068</v>
      </c>
      <c r="D49" s="37">
        <v>121.2128888286779</v>
      </c>
      <c r="E49" s="39">
        <v>4.4855882546082979</v>
      </c>
    </row>
    <row r="50" spans="1:5">
      <c r="A50" s="190" t="s">
        <v>79</v>
      </c>
      <c r="B50" s="37">
        <v>13.273942399302641</v>
      </c>
      <c r="C50" s="38">
        <v>5.7443895116827237E-2</v>
      </c>
      <c r="D50" s="37">
        <v>106.100547512847</v>
      </c>
      <c r="E50" s="39">
        <v>0.81966234446160402</v>
      </c>
    </row>
    <row r="51" spans="1:5">
      <c r="A51" s="414" t="s">
        <v>36</v>
      </c>
      <c r="B51" s="37"/>
      <c r="C51" s="38"/>
      <c r="D51" s="37"/>
      <c r="E51" s="39"/>
    </row>
    <row r="52" spans="1:5">
      <c r="A52" s="190" t="s">
        <v>35</v>
      </c>
      <c r="B52" s="37" t="s">
        <v>2</v>
      </c>
      <c r="C52" s="38" t="s">
        <v>2</v>
      </c>
      <c r="D52" s="37" t="s">
        <v>2</v>
      </c>
      <c r="E52" s="39" t="s">
        <v>2</v>
      </c>
    </row>
    <row r="53" spans="1:5">
      <c r="A53" s="190" t="s">
        <v>34</v>
      </c>
      <c r="B53" s="37">
        <v>10.486176634563112</v>
      </c>
      <c r="C53" s="38">
        <v>1.2172450689707375</v>
      </c>
      <c r="D53" s="37">
        <v>99.995102747683518</v>
      </c>
      <c r="E53" s="39">
        <v>4.1667683524497106</v>
      </c>
    </row>
    <row r="54" spans="1:5">
      <c r="A54" s="190" t="s">
        <v>33</v>
      </c>
      <c r="B54" s="37">
        <v>28.157683956807848</v>
      </c>
      <c r="C54" s="38">
        <v>0.73538132707985326</v>
      </c>
      <c r="D54" s="37">
        <v>223.79281622558014</v>
      </c>
      <c r="E54" s="39">
        <v>12.526787298179249</v>
      </c>
    </row>
    <row r="55" spans="1:5">
      <c r="A55" s="190" t="s">
        <v>32</v>
      </c>
      <c r="B55" s="37">
        <v>14.620084309187716</v>
      </c>
      <c r="C55" s="38">
        <v>1.4465197691136544</v>
      </c>
      <c r="D55" s="37">
        <v>161.33110605351553</v>
      </c>
      <c r="E55" s="39">
        <v>5.5148021172109205</v>
      </c>
    </row>
    <row r="56" spans="1:5">
      <c r="A56" s="190" t="s">
        <v>31</v>
      </c>
      <c r="B56" s="37">
        <v>27.011568156788652</v>
      </c>
      <c r="C56" s="38">
        <v>0.63132140291102978</v>
      </c>
      <c r="D56" s="37">
        <v>246.80317308459502</v>
      </c>
      <c r="E56" s="39">
        <v>8.55419676797238</v>
      </c>
    </row>
    <row r="57" spans="1:5">
      <c r="A57" s="190" t="s">
        <v>30</v>
      </c>
      <c r="B57" s="37">
        <v>20.400023238585511</v>
      </c>
      <c r="C57" s="38">
        <v>2.5466280831498662</v>
      </c>
      <c r="D57" s="37">
        <v>197.7602103694349</v>
      </c>
      <c r="E57" s="39">
        <v>9.7424035890755025</v>
      </c>
    </row>
    <row r="58" spans="1:5">
      <c r="A58" s="190" t="s">
        <v>29</v>
      </c>
      <c r="B58" s="37">
        <v>12.58924172767262</v>
      </c>
      <c r="C58" s="38">
        <v>0.18798185516614557</v>
      </c>
      <c r="D58" s="37">
        <v>164.78374397119686</v>
      </c>
      <c r="E58" s="39">
        <v>3.7886965715631002</v>
      </c>
    </row>
    <row r="59" spans="1:5" ht="14.25">
      <c r="A59" s="190" t="s">
        <v>398</v>
      </c>
      <c r="B59" s="37">
        <v>7.9372400060848864</v>
      </c>
      <c r="C59" s="38">
        <v>3.1979051996906989E-3</v>
      </c>
      <c r="D59" s="37">
        <v>81.087429072870904</v>
      </c>
      <c r="E59" s="39">
        <v>3.4316620063238525E-2</v>
      </c>
    </row>
    <row r="60" spans="1:5">
      <c r="A60" s="190" t="s">
        <v>327</v>
      </c>
      <c r="B60" s="37">
        <v>15.422260684318742</v>
      </c>
      <c r="C60" s="38">
        <v>0.13901811090066274</v>
      </c>
      <c r="D60" s="37">
        <v>96.566789330702022</v>
      </c>
      <c r="E60" s="39">
        <v>1.7796430214215317</v>
      </c>
    </row>
    <row r="61" spans="1:5">
      <c r="A61" s="190" t="s">
        <v>27</v>
      </c>
      <c r="B61" s="37">
        <v>16.866238315349758</v>
      </c>
      <c r="C61" s="38">
        <v>0.56139921858503683</v>
      </c>
      <c r="D61" s="37">
        <v>166.60563802963205</v>
      </c>
      <c r="E61" s="39">
        <v>6.4269476537589494</v>
      </c>
    </row>
    <row r="62" spans="1:5">
      <c r="A62" s="190" t="s">
        <v>25</v>
      </c>
      <c r="B62" s="37">
        <v>17.015670620677628</v>
      </c>
      <c r="C62" s="38">
        <v>0.4093377273432402</v>
      </c>
      <c r="D62" s="37">
        <v>157.10565144826583</v>
      </c>
      <c r="E62" s="39">
        <v>3.7630152877370628</v>
      </c>
    </row>
    <row r="63" spans="1:5">
      <c r="A63" s="190" t="s">
        <v>24</v>
      </c>
      <c r="B63" s="37">
        <v>9.9801345659818903</v>
      </c>
      <c r="C63" s="38">
        <v>0.23937563757684488</v>
      </c>
      <c r="D63" s="37">
        <v>149.79685843284659</v>
      </c>
      <c r="E63" s="39">
        <v>6.6883911360004991</v>
      </c>
    </row>
    <row r="64" spans="1:5">
      <c r="A64" s="190" t="s">
        <v>23</v>
      </c>
      <c r="B64" s="37">
        <v>9.9647203331804235</v>
      </c>
      <c r="C64" s="38">
        <v>0.17543537953719077</v>
      </c>
      <c r="D64" s="37">
        <v>117.17911054292078</v>
      </c>
      <c r="E64" s="39">
        <v>3.1108799155378026</v>
      </c>
    </row>
    <row r="65" spans="1:5">
      <c r="A65" s="190" t="s">
        <v>22</v>
      </c>
      <c r="B65" s="37">
        <v>8.0440146932531462</v>
      </c>
      <c r="C65" s="38">
        <v>3.3017833607567715E-2</v>
      </c>
      <c r="D65" s="37">
        <v>40.746279762610662</v>
      </c>
      <c r="E65" s="39">
        <v>0.40858433212889078</v>
      </c>
    </row>
    <row r="66" spans="1:5">
      <c r="A66" s="190" t="s">
        <v>21</v>
      </c>
      <c r="B66" s="37">
        <v>11.407736153238528</v>
      </c>
      <c r="C66" s="38">
        <v>0.62336081796689657</v>
      </c>
      <c r="D66" s="37">
        <v>121.84240152101387</v>
      </c>
      <c r="E66" s="39">
        <v>1.9492065817291009</v>
      </c>
    </row>
    <row r="67" spans="1:5">
      <c r="A67" s="190" t="s">
        <v>328</v>
      </c>
      <c r="B67" s="37">
        <v>15.6762043036011</v>
      </c>
      <c r="C67" s="38">
        <v>7.6818758951718875E-3</v>
      </c>
      <c r="D67" s="37">
        <v>95.913410252191653</v>
      </c>
      <c r="E67" s="39">
        <v>4.8590376225664249E-2</v>
      </c>
    </row>
    <row r="68" spans="1:5">
      <c r="A68" s="190" t="s">
        <v>19</v>
      </c>
      <c r="B68" s="37">
        <v>13.414844404626225</v>
      </c>
      <c r="C68" s="38">
        <v>0.2020119389195689</v>
      </c>
      <c r="D68" s="37">
        <v>100.80848542755854</v>
      </c>
      <c r="E68" s="39">
        <v>2.4836490466290746</v>
      </c>
    </row>
    <row r="69" spans="1:5">
      <c r="A69" s="190" t="s">
        <v>18</v>
      </c>
      <c r="B69" s="37">
        <v>15.673294626759279</v>
      </c>
      <c r="C69" s="38">
        <v>8.6851336651643726E-3</v>
      </c>
      <c r="D69" s="37">
        <v>222.68759703213897</v>
      </c>
      <c r="E69" s="39">
        <v>0.61073579677211809</v>
      </c>
    </row>
    <row r="70" spans="1:5">
      <c r="A70" s="190" t="s">
        <v>17</v>
      </c>
      <c r="B70" s="37">
        <v>18.489064883054549</v>
      </c>
      <c r="C70" s="38">
        <v>0.5532109721484334</v>
      </c>
      <c r="D70" s="37">
        <v>131.84454383812545</v>
      </c>
      <c r="E70" s="39">
        <v>7.5859796571071412</v>
      </c>
    </row>
    <row r="71" spans="1:5">
      <c r="A71" s="190" t="s">
        <v>16</v>
      </c>
      <c r="B71" s="37">
        <v>13.943697073231998</v>
      </c>
      <c r="C71" s="38">
        <v>1.1518977671740016E-2</v>
      </c>
      <c r="D71" s="37">
        <v>108.48335333614287</v>
      </c>
      <c r="E71" s="39">
        <v>0.15520480275425427</v>
      </c>
    </row>
    <row r="72" spans="1:5">
      <c r="A72" s="190" t="s">
        <v>15</v>
      </c>
      <c r="B72" s="37">
        <v>16.089140071006334</v>
      </c>
      <c r="C72" s="38">
        <v>0.38866636102588958</v>
      </c>
      <c r="D72" s="37">
        <v>182.91945960232511</v>
      </c>
      <c r="E72" s="39">
        <v>4.5557211888262108</v>
      </c>
    </row>
    <row r="73" spans="1:5">
      <c r="A73" s="190" t="s">
        <v>14</v>
      </c>
      <c r="B73" s="37">
        <v>14.256982924806891</v>
      </c>
      <c r="C73" s="38">
        <v>0.21592125527415576</v>
      </c>
      <c r="D73" s="37">
        <v>156.92996362526389</v>
      </c>
      <c r="E73" s="39">
        <v>4.9600860134857951</v>
      </c>
    </row>
    <row r="74" spans="1:5">
      <c r="A74" s="190" t="s">
        <v>13</v>
      </c>
      <c r="B74" s="37">
        <v>11.508828213109602</v>
      </c>
      <c r="C74" s="38">
        <v>0.31253385477999812</v>
      </c>
      <c r="D74" s="37">
        <v>157.21476505618577</v>
      </c>
      <c r="E74" s="39">
        <v>6.2553155222914016</v>
      </c>
    </row>
    <row r="75" spans="1:5">
      <c r="A75" s="190" t="s">
        <v>148</v>
      </c>
      <c r="B75" s="37">
        <v>12.141338647341586</v>
      </c>
      <c r="C75" s="38">
        <v>0.35437293248175261</v>
      </c>
      <c r="D75" s="37">
        <v>118.32514408987325</v>
      </c>
      <c r="E75" s="39">
        <v>8.7047919232405917</v>
      </c>
    </row>
    <row r="76" spans="1:5">
      <c r="A76" s="190" t="s">
        <v>11</v>
      </c>
      <c r="B76" s="37">
        <v>14.613666473752277</v>
      </c>
      <c r="C76" s="38">
        <v>0.33495645883678732</v>
      </c>
      <c r="D76" s="37">
        <v>85.842583626410203</v>
      </c>
      <c r="E76" s="39">
        <v>1.4643749692952066</v>
      </c>
    </row>
    <row r="77" spans="1:5">
      <c r="A77" s="190" t="s">
        <v>9</v>
      </c>
      <c r="B77" s="37">
        <v>17.390354226471462</v>
      </c>
      <c r="C77" s="38">
        <v>0.23627771422308683</v>
      </c>
      <c r="D77" s="37">
        <v>183.9385573994455</v>
      </c>
      <c r="E77" s="39">
        <v>8.4417676896000291</v>
      </c>
    </row>
    <row r="78" spans="1:5">
      <c r="A78" s="190" t="s">
        <v>8</v>
      </c>
      <c r="B78" s="37">
        <v>20.252225523042839</v>
      </c>
      <c r="C78" s="38">
        <v>0.43585697064054635</v>
      </c>
      <c r="D78" s="37">
        <v>289.07319556809824</v>
      </c>
      <c r="E78" s="39">
        <v>14.78144489346964</v>
      </c>
    </row>
    <row r="79" spans="1:5">
      <c r="A79" s="190" t="s">
        <v>7</v>
      </c>
      <c r="B79" s="37">
        <v>12.211541774331788</v>
      </c>
      <c r="C79" s="38">
        <v>0.74124393268037359</v>
      </c>
      <c r="D79" s="37">
        <v>107.44978940288692</v>
      </c>
      <c r="E79" s="39">
        <v>1.7851095627513096</v>
      </c>
    </row>
    <row r="80" spans="1:5" ht="12.75" customHeight="1">
      <c r="A80" s="190" t="s">
        <v>5</v>
      </c>
      <c r="B80" s="37">
        <v>12.157464112776914</v>
      </c>
      <c r="C80" s="38">
        <v>0.25287912976545018</v>
      </c>
      <c r="D80" s="37">
        <v>101.01609210906517</v>
      </c>
      <c r="E80" s="39">
        <v>3.3447256319000496</v>
      </c>
    </row>
    <row r="81" spans="1:15">
      <c r="A81" s="190" t="s">
        <v>4</v>
      </c>
      <c r="B81" s="37">
        <v>15.477921705461799</v>
      </c>
      <c r="C81" s="38">
        <v>0.33445744967798058</v>
      </c>
      <c r="D81" s="37">
        <v>160.45269085289726</v>
      </c>
      <c r="E81" s="39">
        <v>4.4322874232451461</v>
      </c>
    </row>
    <row r="82" spans="1:15" ht="13.5" thickBot="1">
      <c r="A82" s="191" t="s">
        <v>341</v>
      </c>
      <c r="B82" s="403">
        <v>18.799381571112352</v>
      </c>
      <c r="C82" s="54">
        <v>0.44244166094137155</v>
      </c>
      <c r="D82" s="403">
        <v>119.33921945560249</v>
      </c>
      <c r="E82" s="55">
        <v>3.3480489333577785</v>
      </c>
    </row>
    <row r="84" spans="1:15" s="1" customFormat="1" ht="52.5" customHeight="1">
      <c r="A84" s="574" t="s">
        <v>368</v>
      </c>
      <c r="B84" s="574"/>
      <c r="C84" s="574"/>
      <c r="D84" s="574"/>
      <c r="E84" s="574"/>
      <c r="F84" s="574"/>
      <c r="G84" s="574"/>
      <c r="H84" s="574"/>
      <c r="I84" s="574"/>
      <c r="J84" s="516"/>
      <c r="K84" s="516"/>
      <c r="L84" s="516"/>
      <c r="M84" s="516"/>
      <c r="N84" s="516"/>
      <c r="O84" s="516"/>
    </row>
    <row r="85" spans="1:15" s="1" customFormat="1" ht="39" customHeight="1">
      <c r="A85" s="573" t="s">
        <v>374</v>
      </c>
      <c r="B85" s="573"/>
      <c r="C85" s="573"/>
      <c r="D85" s="573"/>
      <c r="E85" s="573"/>
      <c r="F85" s="573"/>
      <c r="G85" s="573"/>
      <c r="H85" s="573"/>
      <c r="I85" s="573"/>
      <c r="J85" s="517"/>
      <c r="K85" s="517"/>
      <c r="L85" s="517"/>
      <c r="M85" s="517"/>
      <c r="N85" s="517"/>
      <c r="O85" s="517"/>
    </row>
    <row r="90" spans="1:15">
      <c r="A90" s="22"/>
    </row>
    <row r="91" spans="1:15">
      <c r="A91" s="22"/>
    </row>
    <row r="92" spans="1:15">
      <c r="A92" s="22"/>
    </row>
  </sheetData>
  <mergeCells count="6">
    <mergeCell ref="A85:I85"/>
    <mergeCell ref="A12:A14"/>
    <mergeCell ref="B12:E12"/>
    <mergeCell ref="B13:C13"/>
    <mergeCell ref="D13:E13"/>
    <mergeCell ref="A84:I84"/>
  </mergeCells>
  <hyperlinks>
    <hyperlink ref="A1" r:id="rId1" display="http://dx.doi.org/10.1787/9789264201156-en"/>
  </hyperlinks>
  <printOptions horizontalCentered="1" verticalCentered="1"/>
  <pageMargins left="0.19685039370078741" right="0.19685039370078741" top="0.39370078740157483" bottom="0.39370078740157483" header="0.19685039370078741" footer="0.19685039370078741"/>
  <pageSetup paperSize="9" scale="47" orientation="landscape" r:id="rId2"/>
  <headerFooter alignWithMargins="0">
    <oddFooter xml:space="preserve">&amp;R&amp;D &amp;T &amp;Z&amp;F </oddFooter>
  </headerFooter>
</worksheet>
</file>

<file path=xl/worksheets/sheet10.xml><?xml version="1.0" encoding="utf-8"?>
<worksheet xmlns="http://schemas.openxmlformats.org/spreadsheetml/2006/main" xmlns:r="http://schemas.openxmlformats.org/officeDocument/2006/relationships">
  <sheetPr codeName="Sheet10">
    <pageSetUpPr fitToPage="1"/>
  </sheetPr>
  <dimension ref="A1:BE157"/>
  <sheetViews>
    <sheetView showGridLines="0" zoomScale="80" zoomScaleNormal="80" zoomScaleSheetLayoutView="80" zoomScalePageLayoutView="45" workbookViewId="0"/>
  </sheetViews>
  <sheetFormatPr defaultRowHeight="12.75"/>
  <cols>
    <col min="1" max="1" width="18.5703125" style="14" customWidth="1"/>
    <col min="2" max="3" width="7.5703125" style="22" customWidth="1"/>
    <col min="4" max="4" width="7.5703125" style="404" customWidth="1"/>
    <col min="5" max="5" width="7.5703125" style="22" customWidth="1"/>
    <col min="6" max="6" width="7.5703125" style="404" customWidth="1"/>
    <col min="7" max="7" width="7.5703125" style="22" customWidth="1"/>
    <col min="8" max="8" width="7.5703125" style="404" customWidth="1"/>
    <col min="9" max="9" width="7.5703125" style="22" customWidth="1"/>
    <col min="10" max="10" width="7.5703125" style="404" customWidth="1"/>
    <col min="11" max="11" width="7.5703125" style="22" customWidth="1"/>
    <col min="12" max="12" width="7.5703125" style="404" customWidth="1"/>
    <col min="13" max="13" width="7.5703125" style="22" customWidth="1"/>
    <col min="14" max="14" width="7.5703125" style="404" customWidth="1"/>
    <col min="15" max="15" width="7.5703125" style="22" customWidth="1"/>
    <col min="16" max="16" width="7.5703125" style="404" customWidth="1"/>
    <col min="17" max="17" width="7.5703125" style="22" customWidth="1"/>
    <col min="18" max="18" width="7.5703125" style="404" customWidth="1"/>
    <col min="19" max="19" width="7.5703125" style="22" customWidth="1"/>
    <col min="20" max="20" width="7.5703125" style="404" customWidth="1"/>
    <col min="21" max="21" width="7.5703125" style="22" customWidth="1"/>
    <col min="22" max="22" width="7.5703125" style="404" customWidth="1"/>
    <col min="23" max="23" width="7.5703125" style="22" customWidth="1"/>
    <col min="24" max="24" width="7.5703125" style="404" customWidth="1"/>
    <col min="25" max="25" width="7.5703125" style="22" customWidth="1"/>
    <col min="26" max="26" width="7.5703125" style="404" customWidth="1"/>
    <col min="27" max="27" width="7.5703125" style="22" customWidth="1"/>
    <col min="28" max="28" width="7.5703125" style="404" customWidth="1"/>
    <col min="29" max="29" width="7.5703125" style="22" customWidth="1"/>
    <col min="30" max="30" width="8.85546875" style="404" customWidth="1"/>
    <col min="31" max="31" width="8.85546875" style="22" customWidth="1"/>
    <col min="32" max="32" width="8.85546875" style="404" customWidth="1"/>
    <col min="33" max="33" width="8.85546875" style="22" customWidth="1"/>
    <col min="34" max="34" width="8.85546875" style="404" customWidth="1"/>
    <col min="35" max="35" width="8.85546875" style="22" customWidth="1"/>
    <col min="36" max="36" width="8.85546875" style="404" customWidth="1"/>
    <col min="37" max="37" width="8.85546875" style="22" customWidth="1"/>
    <col min="38" max="38" width="8.85546875" style="404" customWidth="1"/>
    <col min="39" max="39" width="8.85546875" style="22" customWidth="1"/>
    <col min="40" max="40" width="8.85546875" style="404" customWidth="1"/>
    <col min="41" max="41" width="8.85546875" style="22" customWidth="1"/>
    <col min="42" max="42" width="8.85546875" style="404" customWidth="1"/>
    <col min="43" max="43" width="8.85546875" style="22" customWidth="1"/>
    <col min="44" max="44" width="8.85546875" style="404" customWidth="1"/>
    <col min="45" max="45" width="8.85546875" style="22" customWidth="1"/>
    <col min="46" max="46" width="8.85546875" style="404" customWidth="1"/>
    <col min="47" max="47" width="8.85546875" style="22" customWidth="1"/>
    <col min="48" max="48" width="8.85546875" style="404" customWidth="1"/>
    <col min="49" max="49" width="8.85546875" style="22" customWidth="1"/>
    <col min="50" max="50" width="8.85546875" style="404" customWidth="1"/>
    <col min="51" max="51" width="8.85546875" style="22" customWidth="1"/>
    <col min="52" max="52" width="8.85546875" style="404" customWidth="1"/>
    <col min="53" max="53" width="8.85546875" style="22" customWidth="1"/>
    <col min="54" max="54" width="8.85546875" style="404" customWidth="1"/>
    <col min="55" max="55" width="8.85546875" style="22" customWidth="1"/>
    <col min="56" max="56" width="8.85546875" style="404" customWidth="1"/>
    <col min="57" max="57" width="8.85546875" style="22" customWidth="1"/>
    <col min="58" max="16384" width="9.140625" style="22"/>
  </cols>
  <sheetData>
    <row r="1" spans="1:57" s="560" customFormat="1">
      <c r="A1" s="561" t="s">
        <v>446</v>
      </c>
      <c r="D1" s="562"/>
      <c r="F1" s="562"/>
      <c r="H1" s="562"/>
      <c r="J1" s="562"/>
      <c r="L1" s="562"/>
      <c r="N1" s="562"/>
      <c r="P1" s="562"/>
      <c r="R1" s="562"/>
      <c r="T1" s="562"/>
      <c r="V1" s="562"/>
      <c r="X1" s="562"/>
      <c r="Z1" s="562"/>
      <c r="AB1" s="562"/>
      <c r="AD1" s="562"/>
      <c r="AF1" s="562"/>
      <c r="AH1" s="562"/>
      <c r="AJ1" s="562"/>
      <c r="AL1" s="562"/>
      <c r="AN1" s="562"/>
      <c r="AP1" s="562"/>
      <c r="AR1" s="562"/>
      <c r="AT1" s="562"/>
      <c r="AV1" s="562"/>
      <c r="AX1" s="562"/>
      <c r="AZ1" s="562"/>
      <c r="BB1" s="562"/>
      <c r="BD1" s="562"/>
    </row>
    <row r="2" spans="1:57" s="560" customFormat="1">
      <c r="A2" s="14" t="s">
        <v>447</v>
      </c>
      <c r="B2" s="560" t="s">
        <v>448</v>
      </c>
      <c r="D2" s="562"/>
      <c r="F2" s="562"/>
      <c r="H2" s="562"/>
      <c r="J2" s="562"/>
      <c r="L2" s="562"/>
      <c r="N2" s="562"/>
      <c r="P2" s="562"/>
      <c r="R2" s="562"/>
      <c r="T2" s="562"/>
      <c r="V2" s="562"/>
      <c r="X2" s="562"/>
      <c r="Z2" s="562"/>
      <c r="AB2" s="562"/>
      <c r="AD2" s="562"/>
      <c r="AF2" s="562"/>
      <c r="AH2" s="562"/>
      <c r="AJ2" s="562"/>
      <c r="AL2" s="562"/>
      <c r="AN2" s="562"/>
      <c r="AP2" s="562"/>
      <c r="AR2" s="562"/>
      <c r="AT2" s="562"/>
      <c r="AV2" s="562"/>
      <c r="AX2" s="562"/>
      <c r="AZ2" s="562"/>
      <c r="BB2" s="562"/>
      <c r="BD2" s="562"/>
    </row>
    <row r="3" spans="1:57" s="560" customFormat="1">
      <c r="A3" s="14" t="s">
        <v>450</v>
      </c>
      <c r="D3" s="562"/>
      <c r="F3" s="562"/>
      <c r="H3" s="562"/>
      <c r="J3" s="562"/>
      <c r="L3" s="562"/>
      <c r="N3" s="562"/>
      <c r="P3" s="562"/>
      <c r="R3" s="562"/>
      <c r="T3" s="562"/>
      <c r="V3" s="562"/>
      <c r="X3" s="562"/>
      <c r="Z3" s="562"/>
      <c r="AB3" s="562"/>
      <c r="AD3" s="562"/>
      <c r="AF3" s="562"/>
      <c r="AH3" s="562"/>
      <c r="AJ3" s="562"/>
      <c r="AL3" s="562"/>
      <c r="AN3" s="562"/>
      <c r="AP3" s="562"/>
      <c r="AR3" s="562"/>
      <c r="AT3" s="562"/>
      <c r="AV3" s="562"/>
      <c r="AX3" s="562"/>
      <c r="AZ3" s="562"/>
      <c r="BB3" s="562"/>
      <c r="BD3" s="562"/>
    </row>
    <row r="4" spans="1:57" s="560" customFormat="1">
      <c r="A4" s="14" t="s">
        <v>449</v>
      </c>
      <c r="D4" s="562"/>
      <c r="F4" s="562"/>
      <c r="H4" s="562"/>
      <c r="J4" s="562"/>
      <c r="L4" s="562"/>
      <c r="N4" s="562"/>
      <c r="P4" s="562"/>
      <c r="R4" s="562"/>
      <c r="T4" s="562"/>
      <c r="V4" s="562"/>
      <c r="X4" s="562"/>
      <c r="Z4" s="562"/>
      <c r="AB4" s="562"/>
      <c r="AD4" s="562"/>
      <c r="AF4" s="562"/>
      <c r="AH4" s="562"/>
      <c r="AJ4" s="562"/>
      <c r="AL4" s="562"/>
      <c r="AN4" s="562"/>
      <c r="AP4" s="562"/>
      <c r="AR4" s="562"/>
      <c r="AT4" s="562"/>
      <c r="AV4" s="562"/>
      <c r="AX4" s="562"/>
      <c r="AZ4" s="562"/>
      <c r="BB4" s="562"/>
      <c r="BD4" s="562"/>
    </row>
    <row r="5" spans="1:57" s="560" customFormat="1">
      <c r="A5" s="14" t="s">
        <v>444</v>
      </c>
      <c r="D5" s="562"/>
      <c r="F5" s="562"/>
      <c r="H5" s="562"/>
      <c r="J5" s="562"/>
      <c r="L5" s="562"/>
      <c r="N5" s="562"/>
      <c r="P5" s="562"/>
      <c r="R5" s="562"/>
      <c r="T5" s="562"/>
      <c r="V5" s="562"/>
      <c r="X5" s="562"/>
      <c r="Z5" s="562"/>
      <c r="AB5" s="562"/>
      <c r="AD5" s="562"/>
      <c r="AF5" s="562"/>
      <c r="AH5" s="562"/>
      <c r="AJ5" s="562"/>
      <c r="AL5" s="562"/>
      <c r="AN5" s="562"/>
      <c r="AP5" s="562"/>
      <c r="AR5" s="562"/>
      <c r="AT5" s="562"/>
      <c r="AV5" s="562"/>
      <c r="AX5" s="562"/>
      <c r="AZ5" s="562"/>
      <c r="BB5" s="562"/>
      <c r="BD5" s="562"/>
    </row>
    <row r="6" spans="1:57">
      <c r="A6" s="14" t="s">
        <v>313</v>
      </c>
      <c r="B6" s="14"/>
      <c r="C6" s="65"/>
      <c r="D6" s="160"/>
      <c r="E6" s="65"/>
      <c r="F6" s="160"/>
      <c r="G6" s="65"/>
      <c r="H6" s="160"/>
      <c r="I6" s="65"/>
    </row>
    <row r="7" spans="1:57">
      <c r="A7" s="15" t="s">
        <v>168</v>
      </c>
    </row>
    <row r="8" spans="1:57" s="21" customFormat="1">
      <c r="A8" s="16" t="s">
        <v>156</v>
      </c>
      <c r="B8" s="199"/>
      <c r="C8" s="198"/>
      <c r="D8" s="17"/>
      <c r="E8" s="198"/>
      <c r="F8" s="17"/>
      <c r="G8" s="198"/>
      <c r="H8" s="17"/>
      <c r="I8" s="198"/>
      <c r="J8" s="17"/>
      <c r="K8" s="198"/>
      <c r="L8" s="17"/>
      <c r="M8" s="198"/>
      <c r="N8" s="17"/>
      <c r="O8" s="198"/>
      <c r="P8" s="17"/>
      <c r="Q8" s="198"/>
      <c r="R8" s="17"/>
      <c r="S8" s="198"/>
      <c r="T8" s="17"/>
      <c r="U8" s="201"/>
      <c r="V8" s="17"/>
      <c r="W8" s="201"/>
      <c r="X8" s="17"/>
      <c r="Y8" s="18"/>
      <c r="Z8" s="17"/>
      <c r="AB8" s="17"/>
      <c r="AD8" s="17"/>
      <c r="AE8" s="198"/>
      <c r="AF8" s="17"/>
      <c r="AG8" s="198"/>
      <c r="AH8" s="17"/>
      <c r="AI8" s="198"/>
      <c r="AJ8" s="17"/>
      <c r="AK8" s="198"/>
      <c r="AL8" s="17"/>
      <c r="AM8" s="198"/>
      <c r="AN8" s="17"/>
      <c r="AO8" s="198"/>
      <c r="AP8" s="17"/>
      <c r="AQ8" s="198"/>
      <c r="AR8" s="17"/>
      <c r="AS8" s="198"/>
      <c r="AT8" s="17"/>
      <c r="AU8" s="198"/>
      <c r="AV8" s="17"/>
      <c r="AW8" s="201"/>
      <c r="AX8" s="160"/>
      <c r="AY8" s="65"/>
      <c r="AZ8" s="17"/>
      <c r="BB8" s="17"/>
      <c r="BD8" s="17"/>
    </row>
    <row r="9" spans="1:57" s="21" customFormat="1">
      <c r="A9" s="16"/>
      <c r="B9" s="199"/>
      <c r="C9" s="198"/>
      <c r="D9" s="17"/>
      <c r="E9" s="198"/>
      <c r="F9" s="17"/>
      <c r="G9" s="198"/>
      <c r="H9" s="17"/>
      <c r="I9" s="198"/>
      <c r="J9" s="17"/>
      <c r="K9" s="198"/>
      <c r="L9" s="17"/>
      <c r="M9" s="198"/>
      <c r="N9" s="17"/>
      <c r="O9" s="198"/>
      <c r="P9" s="17"/>
      <c r="Q9" s="198"/>
      <c r="R9" s="17"/>
      <c r="S9" s="198"/>
      <c r="T9" s="17"/>
      <c r="U9" s="201"/>
      <c r="V9" s="17"/>
      <c r="W9" s="201"/>
      <c r="X9" s="17"/>
      <c r="Y9" s="18"/>
      <c r="Z9" s="17"/>
      <c r="AB9" s="17"/>
      <c r="AD9" s="17"/>
      <c r="AE9" s="198"/>
      <c r="AF9" s="17"/>
      <c r="AG9" s="198"/>
      <c r="AH9" s="17"/>
      <c r="AI9" s="198"/>
      <c r="AJ9" s="17"/>
      <c r="AK9" s="198"/>
      <c r="AL9" s="17"/>
      <c r="AM9" s="198"/>
      <c r="AN9" s="17"/>
      <c r="AO9" s="198"/>
      <c r="AP9" s="17"/>
      <c r="AQ9" s="198"/>
      <c r="AR9" s="17"/>
      <c r="AS9" s="198"/>
      <c r="AT9" s="17"/>
      <c r="AU9" s="198"/>
      <c r="AV9" s="17"/>
      <c r="AW9" s="201"/>
      <c r="AX9" s="160"/>
      <c r="AY9" s="65"/>
      <c r="AZ9" s="17"/>
      <c r="BB9" s="17"/>
      <c r="BD9" s="17"/>
    </row>
    <row r="10" spans="1:57" ht="20.25" customHeight="1" thickBot="1">
      <c r="A10" s="104"/>
      <c r="C10" s="44"/>
      <c r="D10" s="405"/>
      <c r="E10" s="44"/>
      <c r="F10" s="405"/>
      <c r="G10" s="44"/>
      <c r="H10" s="405"/>
      <c r="I10" s="44"/>
      <c r="J10" s="405"/>
      <c r="K10" s="44"/>
      <c r="L10" s="405"/>
      <c r="M10" s="44"/>
      <c r="N10" s="405"/>
      <c r="O10" s="44"/>
      <c r="P10" s="405"/>
      <c r="Q10" s="44"/>
      <c r="R10" s="405"/>
      <c r="S10" s="44"/>
      <c r="T10" s="405"/>
      <c r="U10" s="44"/>
      <c r="V10" s="405"/>
      <c r="W10" s="44"/>
      <c r="X10" s="405"/>
      <c r="Y10" s="44"/>
      <c r="Z10" s="405"/>
      <c r="AA10" s="44"/>
      <c r="AB10" s="405"/>
      <c r="AC10" s="44"/>
      <c r="AD10" s="405"/>
      <c r="AE10" s="44"/>
      <c r="AF10" s="405"/>
      <c r="AG10" s="44"/>
      <c r="AH10" s="405"/>
      <c r="AI10" s="44"/>
      <c r="AJ10" s="405"/>
      <c r="AK10" s="44"/>
      <c r="AL10" s="405"/>
      <c r="AM10" s="44"/>
      <c r="AN10" s="405"/>
      <c r="AO10" s="44"/>
      <c r="AP10" s="405"/>
      <c r="AQ10" s="44"/>
      <c r="AR10" s="405"/>
      <c r="AS10" s="44"/>
      <c r="AT10" s="405"/>
      <c r="AU10" s="44"/>
      <c r="AV10" s="405"/>
      <c r="AW10" s="44"/>
      <c r="AX10" s="405"/>
      <c r="AY10" s="44"/>
      <c r="AZ10" s="405"/>
      <c r="BA10" s="44"/>
      <c r="BB10" s="405"/>
      <c r="BC10" s="44"/>
      <c r="BD10" s="405"/>
      <c r="BE10" s="44"/>
    </row>
    <row r="11" spans="1:57" s="23" customFormat="1" ht="36.75" customHeight="1">
      <c r="A11" s="631"/>
      <c r="B11" s="634" t="s">
        <v>157</v>
      </c>
      <c r="C11" s="635"/>
      <c r="D11" s="635"/>
      <c r="E11" s="635"/>
      <c r="F11" s="635"/>
      <c r="G11" s="635"/>
      <c r="H11" s="635"/>
      <c r="I11" s="635"/>
      <c r="J11" s="635"/>
      <c r="K11" s="635"/>
      <c r="L11" s="635"/>
      <c r="M11" s="635"/>
      <c r="N11" s="635"/>
      <c r="O11" s="635"/>
      <c r="P11" s="635"/>
      <c r="Q11" s="635"/>
      <c r="R11" s="635"/>
      <c r="S11" s="635"/>
      <c r="T11" s="635"/>
      <c r="U11" s="635"/>
      <c r="V11" s="635"/>
      <c r="W11" s="635"/>
      <c r="X11" s="635"/>
      <c r="Y11" s="635"/>
      <c r="Z11" s="635"/>
      <c r="AA11" s="635"/>
      <c r="AB11" s="635"/>
      <c r="AC11" s="635"/>
      <c r="AD11" s="635"/>
      <c r="AE11" s="635"/>
      <c r="AF11" s="635"/>
      <c r="AG11" s="635"/>
      <c r="AH11" s="635"/>
      <c r="AI11" s="635"/>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6"/>
    </row>
    <row r="12" spans="1:57" s="23" customFormat="1" ht="48.75" customHeight="1">
      <c r="A12" s="632"/>
      <c r="B12" s="640" t="s">
        <v>396</v>
      </c>
      <c r="C12" s="645"/>
      <c r="D12" s="645"/>
      <c r="E12" s="645"/>
      <c r="F12" s="645"/>
      <c r="G12" s="645"/>
      <c r="H12" s="645"/>
      <c r="I12" s="645"/>
      <c r="J12" s="645"/>
      <c r="K12" s="645"/>
      <c r="L12" s="645"/>
      <c r="M12" s="645"/>
      <c r="N12" s="645"/>
      <c r="O12" s="645"/>
      <c r="P12" s="645"/>
      <c r="Q12" s="645"/>
      <c r="R12" s="645"/>
      <c r="S12" s="645"/>
      <c r="T12" s="645"/>
      <c r="U12" s="645"/>
      <c r="V12" s="645"/>
      <c r="W12" s="645"/>
      <c r="X12" s="645"/>
      <c r="Y12" s="645"/>
      <c r="Z12" s="645"/>
      <c r="AA12" s="645"/>
      <c r="AB12" s="645"/>
      <c r="AC12" s="645"/>
      <c r="AD12" s="640" t="s">
        <v>411</v>
      </c>
      <c r="AE12" s="645"/>
      <c r="AF12" s="645"/>
      <c r="AG12" s="645"/>
      <c r="AH12" s="645"/>
      <c r="AI12" s="645"/>
      <c r="AJ12" s="645"/>
      <c r="AK12" s="645"/>
      <c r="AL12" s="645"/>
      <c r="AM12" s="645"/>
      <c r="AN12" s="645"/>
      <c r="AO12" s="645"/>
      <c r="AP12" s="645"/>
      <c r="AQ12" s="645"/>
      <c r="AR12" s="645"/>
      <c r="AS12" s="645"/>
      <c r="AT12" s="645"/>
      <c r="AU12" s="645"/>
      <c r="AV12" s="645"/>
      <c r="AW12" s="645"/>
      <c r="AX12" s="645"/>
      <c r="AY12" s="645"/>
      <c r="AZ12" s="645"/>
      <c r="BA12" s="645"/>
      <c r="BB12" s="645"/>
      <c r="BC12" s="645"/>
      <c r="BD12" s="645"/>
      <c r="BE12" s="642"/>
    </row>
    <row r="13" spans="1:57" s="23" customFormat="1" ht="126.75" customHeight="1">
      <c r="A13" s="632"/>
      <c r="B13" s="656" t="s">
        <v>169</v>
      </c>
      <c r="C13" s="654"/>
      <c r="D13" s="653" t="s">
        <v>170</v>
      </c>
      <c r="E13" s="654"/>
      <c r="F13" s="657" t="s">
        <v>171</v>
      </c>
      <c r="G13" s="654"/>
      <c r="H13" s="657" t="s">
        <v>172</v>
      </c>
      <c r="I13" s="656"/>
      <c r="J13" s="653" t="s">
        <v>162</v>
      </c>
      <c r="K13" s="654"/>
      <c r="L13" s="655" t="s">
        <v>163</v>
      </c>
      <c r="M13" s="658"/>
      <c r="N13" s="655" t="s">
        <v>164</v>
      </c>
      <c r="O13" s="653"/>
      <c r="P13" s="653" t="s">
        <v>173</v>
      </c>
      <c r="Q13" s="654"/>
      <c r="R13" s="653" t="s">
        <v>174</v>
      </c>
      <c r="S13" s="656"/>
      <c r="T13" s="653" t="s">
        <v>175</v>
      </c>
      <c r="U13" s="654"/>
      <c r="V13" s="653" t="s">
        <v>176</v>
      </c>
      <c r="W13" s="656"/>
      <c r="X13" s="653" t="s">
        <v>177</v>
      </c>
      <c r="Y13" s="654"/>
      <c r="Z13" s="655" t="s">
        <v>194</v>
      </c>
      <c r="AA13" s="658"/>
      <c r="AB13" s="655" t="s">
        <v>395</v>
      </c>
      <c r="AC13" s="653"/>
      <c r="AD13" s="656" t="s">
        <v>169</v>
      </c>
      <c r="AE13" s="654"/>
      <c r="AF13" s="653" t="s">
        <v>170</v>
      </c>
      <c r="AG13" s="654"/>
      <c r="AH13" s="653" t="s">
        <v>171</v>
      </c>
      <c r="AI13" s="654"/>
      <c r="AJ13" s="657" t="s">
        <v>172</v>
      </c>
      <c r="AK13" s="656"/>
      <c r="AL13" s="653" t="s">
        <v>162</v>
      </c>
      <c r="AM13" s="654"/>
      <c r="AN13" s="655" t="s">
        <v>163</v>
      </c>
      <c r="AO13" s="658"/>
      <c r="AP13" s="655" t="s">
        <v>164</v>
      </c>
      <c r="AQ13" s="653"/>
      <c r="AR13" s="653" t="s">
        <v>173</v>
      </c>
      <c r="AS13" s="654"/>
      <c r="AT13" s="653" t="s">
        <v>174</v>
      </c>
      <c r="AU13" s="656"/>
      <c r="AV13" s="653" t="s">
        <v>175</v>
      </c>
      <c r="AW13" s="654"/>
      <c r="AX13" s="653" t="s">
        <v>176</v>
      </c>
      <c r="AY13" s="656"/>
      <c r="AZ13" s="653" t="s">
        <v>177</v>
      </c>
      <c r="BA13" s="654"/>
      <c r="BB13" s="655" t="s">
        <v>194</v>
      </c>
      <c r="BC13" s="658"/>
      <c r="BD13" s="655" t="s">
        <v>395</v>
      </c>
      <c r="BE13" s="659"/>
    </row>
    <row r="14" spans="1:57" s="29" customFormat="1" ht="27" customHeight="1">
      <c r="A14" s="633"/>
      <c r="B14" s="525" t="s">
        <v>350</v>
      </c>
      <c r="C14" s="56" t="s">
        <v>159</v>
      </c>
      <c r="D14" s="518" t="s">
        <v>350</v>
      </c>
      <c r="E14" s="56" t="s">
        <v>159</v>
      </c>
      <c r="F14" s="518" t="s">
        <v>350</v>
      </c>
      <c r="G14" s="56" t="s">
        <v>159</v>
      </c>
      <c r="H14" s="518" t="s">
        <v>350</v>
      </c>
      <c r="I14" s="46" t="s">
        <v>159</v>
      </c>
      <c r="J14" s="519" t="s">
        <v>350</v>
      </c>
      <c r="K14" s="56" t="s">
        <v>159</v>
      </c>
      <c r="L14" s="518" t="s">
        <v>350</v>
      </c>
      <c r="M14" s="56" t="s">
        <v>159</v>
      </c>
      <c r="N14" s="518" t="s">
        <v>350</v>
      </c>
      <c r="O14" s="46" t="s">
        <v>159</v>
      </c>
      <c r="P14" s="518" t="s">
        <v>350</v>
      </c>
      <c r="Q14" s="56" t="s">
        <v>159</v>
      </c>
      <c r="R14" s="518" t="s">
        <v>350</v>
      </c>
      <c r="S14" s="46" t="s">
        <v>159</v>
      </c>
      <c r="T14" s="519" t="s">
        <v>350</v>
      </c>
      <c r="U14" s="56" t="s">
        <v>159</v>
      </c>
      <c r="V14" s="518" t="s">
        <v>350</v>
      </c>
      <c r="W14" s="46" t="s">
        <v>159</v>
      </c>
      <c r="X14" s="519" t="s">
        <v>350</v>
      </c>
      <c r="Y14" s="56" t="s">
        <v>159</v>
      </c>
      <c r="Z14" s="518" t="s">
        <v>350</v>
      </c>
      <c r="AA14" s="56" t="s">
        <v>159</v>
      </c>
      <c r="AB14" s="518" t="s">
        <v>350</v>
      </c>
      <c r="AC14" s="56" t="s">
        <v>159</v>
      </c>
      <c r="AD14" s="525" t="s">
        <v>350</v>
      </c>
      <c r="AE14" s="56" t="s">
        <v>159</v>
      </c>
      <c r="AF14" s="518" t="s">
        <v>350</v>
      </c>
      <c r="AG14" s="56" t="s">
        <v>159</v>
      </c>
      <c r="AH14" s="518" t="s">
        <v>350</v>
      </c>
      <c r="AI14" s="56" t="s">
        <v>159</v>
      </c>
      <c r="AJ14" s="518" t="s">
        <v>350</v>
      </c>
      <c r="AK14" s="46" t="s">
        <v>159</v>
      </c>
      <c r="AL14" s="519" t="s">
        <v>350</v>
      </c>
      <c r="AM14" s="56" t="s">
        <v>159</v>
      </c>
      <c r="AN14" s="518" t="s">
        <v>350</v>
      </c>
      <c r="AO14" s="56" t="s">
        <v>159</v>
      </c>
      <c r="AP14" s="518" t="s">
        <v>350</v>
      </c>
      <c r="AQ14" s="46" t="s">
        <v>159</v>
      </c>
      <c r="AR14" s="518" t="s">
        <v>350</v>
      </c>
      <c r="AS14" s="56" t="s">
        <v>159</v>
      </c>
      <c r="AT14" s="518" t="s">
        <v>350</v>
      </c>
      <c r="AU14" s="46" t="s">
        <v>159</v>
      </c>
      <c r="AV14" s="519" t="s">
        <v>350</v>
      </c>
      <c r="AW14" s="56" t="s">
        <v>159</v>
      </c>
      <c r="AX14" s="518" t="s">
        <v>350</v>
      </c>
      <c r="AY14" s="46" t="s">
        <v>159</v>
      </c>
      <c r="AZ14" s="519" t="s">
        <v>350</v>
      </c>
      <c r="BA14" s="56" t="s">
        <v>159</v>
      </c>
      <c r="BB14" s="518" t="s">
        <v>350</v>
      </c>
      <c r="BC14" s="56" t="s">
        <v>159</v>
      </c>
      <c r="BD14" s="518" t="s">
        <v>350</v>
      </c>
      <c r="BE14" s="47" t="s">
        <v>159</v>
      </c>
    </row>
    <row r="15" spans="1:57" s="36" customFormat="1">
      <c r="A15" s="30" t="s">
        <v>72</v>
      </c>
      <c r="B15" s="31"/>
      <c r="C15" s="58"/>
      <c r="D15" s="406"/>
      <c r="E15" s="58"/>
      <c r="F15" s="407"/>
      <c r="G15" s="58"/>
      <c r="H15" s="407"/>
      <c r="I15" s="32"/>
      <c r="J15" s="406"/>
      <c r="K15" s="58"/>
      <c r="L15" s="406"/>
      <c r="M15" s="58"/>
      <c r="N15" s="406"/>
      <c r="O15" s="32"/>
      <c r="P15" s="406"/>
      <c r="Q15" s="58"/>
      <c r="R15" s="406"/>
      <c r="S15" s="32"/>
      <c r="T15" s="406"/>
      <c r="U15" s="58"/>
      <c r="V15" s="406"/>
      <c r="W15" s="32"/>
      <c r="X15" s="406"/>
      <c r="Y15" s="58"/>
      <c r="Z15" s="406"/>
      <c r="AA15" s="58"/>
      <c r="AB15" s="406"/>
      <c r="AC15" s="58"/>
      <c r="AD15" s="408"/>
      <c r="AE15" s="58"/>
      <c r="AF15" s="406"/>
      <c r="AG15" s="58"/>
      <c r="AH15" s="406"/>
      <c r="AI15" s="58"/>
      <c r="AJ15" s="407"/>
      <c r="AK15" s="32"/>
      <c r="AL15" s="406"/>
      <c r="AM15" s="58"/>
      <c r="AN15" s="406"/>
      <c r="AO15" s="58"/>
      <c r="AP15" s="406"/>
      <c r="AQ15" s="32"/>
      <c r="AR15" s="406"/>
      <c r="AS15" s="58"/>
      <c r="AT15" s="406"/>
      <c r="AU15" s="32"/>
      <c r="AV15" s="406"/>
      <c r="AW15" s="58"/>
      <c r="AX15" s="406"/>
      <c r="AY15" s="32"/>
      <c r="AZ15" s="406"/>
      <c r="BA15" s="58"/>
      <c r="BB15" s="406"/>
      <c r="BC15" s="58"/>
      <c r="BD15" s="406"/>
      <c r="BE15" s="35"/>
    </row>
    <row r="16" spans="1:57">
      <c r="A16" s="70" t="s">
        <v>71</v>
      </c>
      <c r="B16" s="37">
        <v>13.118185293521515</v>
      </c>
      <c r="C16" s="59">
        <v>0.10737951108905741</v>
      </c>
      <c r="D16" s="49">
        <v>13.374660663175908</v>
      </c>
      <c r="E16" s="59">
        <v>7.6041190104235989E-2</v>
      </c>
      <c r="F16" s="119">
        <v>13.268130364933763</v>
      </c>
      <c r="G16" s="59">
        <v>9.8848701920037196E-2</v>
      </c>
      <c r="H16" s="119">
        <v>12.856912726132034</v>
      </c>
      <c r="I16" s="38">
        <v>0.12246626155889118</v>
      </c>
      <c r="J16" s="49">
        <v>12.671509098206368</v>
      </c>
      <c r="K16" s="59">
        <v>0.15229863756564671</v>
      </c>
      <c r="L16" s="49">
        <v>13.740552279406785</v>
      </c>
      <c r="M16" s="59">
        <v>0.10868913429839315</v>
      </c>
      <c r="N16" s="49">
        <v>12.401378570978117</v>
      </c>
      <c r="O16" s="38">
        <v>0.18554411247760014</v>
      </c>
      <c r="P16" s="49">
        <v>13.549871574521022</v>
      </c>
      <c r="Q16" s="59">
        <v>9.6190430595742088E-2</v>
      </c>
      <c r="R16" s="49">
        <v>12.583286434704178</v>
      </c>
      <c r="S16" s="38">
        <v>0.15040895807845206</v>
      </c>
      <c r="T16" s="49">
        <v>13.120539921971931</v>
      </c>
      <c r="U16" s="59">
        <v>8.9818441806261154E-2</v>
      </c>
      <c r="V16" s="49">
        <v>13.284958226612618</v>
      </c>
      <c r="W16" s="38">
        <v>0.12960685668079605</v>
      </c>
      <c r="X16" s="49">
        <v>11.454940157870984</v>
      </c>
      <c r="Y16" s="59">
        <v>0.42340005241620193</v>
      </c>
      <c r="Z16" s="49">
        <v>13.509462221811958</v>
      </c>
      <c r="AA16" s="59">
        <v>0.14553111862423751</v>
      </c>
      <c r="AB16" s="49">
        <v>13.15346491700606</v>
      </c>
      <c r="AC16" s="59">
        <v>9.4507811306383915E-2</v>
      </c>
      <c r="AD16" s="37">
        <v>88.811065960638373</v>
      </c>
      <c r="AE16" s="59">
        <v>2.9810780589033765</v>
      </c>
      <c r="AF16" s="49">
        <v>90.184267511106739</v>
      </c>
      <c r="AG16" s="59">
        <v>2.0893071615163419</v>
      </c>
      <c r="AH16" s="49">
        <v>91.238847044339408</v>
      </c>
      <c r="AI16" s="59">
        <v>1.4528203480548672</v>
      </c>
      <c r="AJ16" s="119">
        <v>94.567410175933418</v>
      </c>
      <c r="AK16" s="38">
        <v>2.0300485078697763</v>
      </c>
      <c r="AL16" s="49">
        <v>86.75974254688721</v>
      </c>
      <c r="AM16" s="59">
        <v>4.837769551408404</v>
      </c>
      <c r="AN16" s="49">
        <v>89.609072079640555</v>
      </c>
      <c r="AO16" s="59">
        <v>1.9050762676311928</v>
      </c>
      <c r="AP16" s="49">
        <v>98.242304625852256</v>
      </c>
      <c r="AQ16" s="38">
        <v>3.0223680436746698</v>
      </c>
      <c r="AR16" s="49">
        <v>90.250690432836222</v>
      </c>
      <c r="AS16" s="59">
        <v>2.1251413013543528</v>
      </c>
      <c r="AT16" s="49">
        <v>92.620615814710703</v>
      </c>
      <c r="AU16" s="38">
        <v>2.8040776144820545</v>
      </c>
      <c r="AV16" s="49">
        <v>90.874831057100934</v>
      </c>
      <c r="AW16" s="59">
        <v>1.6836939825221313</v>
      </c>
      <c r="AX16" s="49">
        <v>92.775970463415987</v>
      </c>
      <c r="AY16" s="38">
        <v>2.7239168379473253</v>
      </c>
      <c r="AZ16" s="49">
        <v>68.781686803382286</v>
      </c>
      <c r="BA16" s="59">
        <v>5.4816723167027304</v>
      </c>
      <c r="BB16" s="49">
        <v>92.270811147177909</v>
      </c>
      <c r="BC16" s="59">
        <v>4.2811571942545488</v>
      </c>
      <c r="BD16" s="49">
        <v>92.884183305452311</v>
      </c>
      <c r="BE16" s="39">
        <v>1.694118885432073</v>
      </c>
    </row>
    <row r="17" spans="1:57">
      <c r="A17" s="70" t="s">
        <v>70</v>
      </c>
      <c r="B17" s="37">
        <v>11.489868230062021</v>
      </c>
      <c r="C17" s="59">
        <v>0.66620685588089101</v>
      </c>
      <c r="D17" s="49">
        <v>11.52587903577148</v>
      </c>
      <c r="E17" s="59">
        <v>0.57493159608028932</v>
      </c>
      <c r="F17" s="119">
        <v>10.648888500272637</v>
      </c>
      <c r="G17" s="59">
        <v>0.49763698060092798</v>
      </c>
      <c r="H17" s="119">
        <v>10.360712039703447</v>
      </c>
      <c r="I17" s="38">
        <v>0.31069225812343115</v>
      </c>
      <c r="J17" s="49">
        <v>12.654341205802895</v>
      </c>
      <c r="K17" s="59">
        <v>1.3233269423403167</v>
      </c>
      <c r="L17" s="49">
        <v>10.396551913403218</v>
      </c>
      <c r="M17" s="59">
        <v>0.54072664446027185</v>
      </c>
      <c r="N17" s="49">
        <v>10.042076344192395</v>
      </c>
      <c r="O17" s="38">
        <v>0.36004532241122683</v>
      </c>
      <c r="P17" s="49">
        <v>11.195045001080814</v>
      </c>
      <c r="Q17" s="59">
        <v>0.49142965027292368</v>
      </c>
      <c r="R17" s="49">
        <v>9.2996575823633769</v>
      </c>
      <c r="S17" s="38">
        <v>0.68046915365172433</v>
      </c>
      <c r="T17" s="49">
        <v>8.1410301183919955</v>
      </c>
      <c r="U17" s="59">
        <v>0.50235535760143679</v>
      </c>
      <c r="V17" s="49">
        <v>11.182807675113354</v>
      </c>
      <c r="W17" s="38">
        <v>0.46742645303882036</v>
      </c>
      <c r="X17" s="49">
        <v>7.5776376562046233</v>
      </c>
      <c r="Y17" s="59">
        <v>0.55428148631387719</v>
      </c>
      <c r="Z17" s="49">
        <v>11.704965016035471</v>
      </c>
      <c r="AA17" s="59">
        <v>0.67717889924526864</v>
      </c>
      <c r="AB17" s="49">
        <v>10.94930264971463</v>
      </c>
      <c r="AC17" s="59">
        <v>0.79999731756564318</v>
      </c>
      <c r="AD17" s="37">
        <v>81.248086787151593</v>
      </c>
      <c r="AE17" s="59">
        <v>7.1757548167952585</v>
      </c>
      <c r="AF17" s="49">
        <v>101.66176381364443</v>
      </c>
      <c r="AG17" s="59">
        <v>6.3120810391751876</v>
      </c>
      <c r="AH17" s="49">
        <v>102.9881858056543</v>
      </c>
      <c r="AI17" s="59">
        <v>6.342394678892318</v>
      </c>
      <c r="AJ17" s="119">
        <v>100.21208518011397</v>
      </c>
      <c r="AK17" s="38">
        <v>6.5871049253508627</v>
      </c>
      <c r="AL17" s="49">
        <v>64.830132233863537</v>
      </c>
      <c r="AM17" s="59">
        <v>11.88233634326429</v>
      </c>
      <c r="AN17" s="49">
        <v>114.54959122439683</v>
      </c>
      <c r="AO17" s="59">
        <v>8.8371163999917854</v>
      </c>
      <c r="AP17" s="49">
        <v>102.95768391424575</v>
      </c>
      <c r="AQ17" s="38">
        <v>12.666328149881931</v>
      </c>
      <c r="AR17" s="49">
        <v>94.421732361749946</v>
      </c>
      <c r="AS17" s="59">
        <v>5.9168101855854065</v>
      </c>
      <c r="AT17" s="49">
        <v>118.057209508686</v>
      </c>
      <c r="AU17" s="38">
        <v>20.960461110334322</v>
      </c>
      <c r="AV17" s="49">
        <v>36.639360773422865</v>
      </c>
      <c r="AW17" s="59">
        <v>2.9287739904592192</v>
      </c>
      <c r="AX17" s="49">
        <v>100.26130099412782</v>
      </c>
      <c r="AY17" s="38">
        <v>5.699690637866639</v>
      </c>
      <c r="AZ17" s="49">
        <v>62.1630814900589</v>
      </c>
      <c r="BA17" s="59">
        <v>11.578003842057003</v>
      </c>
      <c r="BB17" s="49">
        <v>107.03680283648765</v>
      </c>
      <c r="BC17" s="59">
        <v>8.2062739348511933</v>
      </c>
      <c r="BD17" s="49">
        <v>91.390468692445495</v>
      </c>
      <c r="BE17" s="39">
        <v>9.3165447872392413</v>
      </c>
    </row>
    <row r="18" spans="1:57">
      <c r="A18" s="70" t="s">
        <v>69</v>
      </c>
      <c r="B18" s="37">
        <v>8.0204728720853069</v>
      </c>
      <c r="C18" s="59">
        <v>0.16855150651719752</v>
      </c>
      <c r="D18" s="49">
        <v>8.9676401476069607</v>
      </c>
      <c r="E18" s="59">
        <v>0.16681168395757023</v>
      </c>
      <c r="F18" s="119">
        <v>9.7446054452222945</v>
      </c>
      <c r="G18" s="59">
        <v>0.16351514634249381</v>
      </c>
      <c r="H18" s="119">
        <v>10.544520983077637</v>
      </c>
      <c r="I18" s="38">
        <v>0.20251035546796553</v>
      </c>
      <c r="J18" s="49">
        <v>6.9097765625174983</v>
      </c>
      <c r="K18" s="59">
        <v>0.21863019066241346</v>
      </c>
      <c r="L18" s="49">
        <v>9.0713764008143709</v>
      </c>
      <c r="M18" s="59">
        <v>0.25673959090412213</v>
      </c>
      <c r="N18" s="49">
        <v>11.46358007251917</v>
      </c>
      <c r="O18" s="38">
        <v>0.24378650084144535</v>
      </c>
      <c r="P18" s="49">
        <v>8.4387168879588188</v>
      </c>
      <c r="Q18" s="59">
        <v>0.29778252484955908</v>
      </c>
      <c r="R18" s="49">
        <v>9.5279235806555445</v>
      </c>
      <c r="S18" s="38">
        <v>0.20250576644949192</v>
      </c>
      <c r="T18" s="49">
        <v>7.4616891572037742</v>
      </c>
      <c r="U18" s="59">
        <v>0.2308264686192314</v>
      </c>
      <c r="V18" s="49">
        <v>9.4788532088812616</v>
      </c>
      <c r="W18" s="38">
        <v>0.14667434080514893</v>
      </c>
      <c r="X18" s="49">
        <v>7.7923996549165437</v>
      </c>
      <c r="Y18" s="59">
        <v>1.422663753713816</v>
      </c>
      <c r="Z18" s="49">
        <v>9.2340818585993976</v>
      </c>
      <c r="AA18" s="59">
        <v>0.18635511486132411</v>
      </c>
      <c r="AB18" s="49">
        <v>9.5961576311959647</v>
      </c>
      <c r="AC18" s="59">
        <v>0.45719134203893469</v>
      </c>
      <c r="AD18" s="37">
        <v>90.973859401768181</v>
      </c>
      <c r="AE18" s="59">
        <v>4.8918010223679209</v>
      </c>
      <c r="AF18" s="49">
        <v>88.833099005383929</v>
      </c>
      <c r="AG18" s="59">
        <v>2.3959731918215974</v>
      </c>
      <c r="AH18" s="49">
        <v>83.798410955981225</v>
      </c>
      <c r="AI18" s="59">
        <v>1.9286150293002802</v>
      </c>
      <c r="AJ18" s="119">
        <v>83.185826765013445</v>
      </c>
      <c r="AK18" s="38">
        <v>2.1658346618371844</v>
      </c>
      <c r="AL18" s="49">
        <v>95.973304546415434</v>
      </c>
      <c r="AM18" s="59">
        <v>7.5867935742424502</v>
      </c>
      <c r="AN18" s="49">
        <v>85.905660828503599</v>
      </c>
      <c r="AO18" s="59">
        <v>3.2632572140872211</v>
      </c>
      <c r="AP18" s="49">
        <v>80.279451957652725</v>
      </c>
      <c r="AQ18" s="38">
        <v>3.174436833963787</v>
      </c>
      <c r="AR18" s="49">
        <v>94.061090357319543</v>
      </c>
      <c r="AS18" s="59">
        <v>4.5555971989096138</v>
      </c>
      <c r="AT18" s="49">
        <v>84.517591031503954</v>
      </c>
      <c r="AU18" s="38">
        <v>2.9684795717344388</v>
      </c>
      <c r="AV18" s="49">
        <v>78.964616003354365</v>
      </c>
      <c r="AW18" s="59">
        <v>8.0981150654957723</v>
      </c>
      <c r="AX18" s="49">
        <v>87.509126471921505</v>
      </c>
      <c r="AY18" s="38">
        <v>2.3174397760313732</v>
      </c>
      <c r="AZ18" s="49">
        <v>96.07740593344792</v>
      </c>
      <c r="BA18" s="59">
        <v>18.42070086338552</v>
      </c>
      <c r="BB18" s="49">
        <v>83.980999221475216</v>
      </c>
      <c r="BC18" s="59">
        <v>2.8473548844079337</v>
      </c>
      <c r="BD18" s="49">
        <v>94.277716349405438</v>
      </c>
      <c r="BE18" s="39">
        <v>5.8837111679121632</v>
      </c>
    </row>
    <row r="19" spans="1:57">
      <c r="A19" s="70" t="s">
        <v>68</v>
      </c>
      <c r="B19" s="37">
        <v>14.998386354456528</v>
      </c>
      <c r="C19" s="59">
        <v>0.24945077148541173</v>
      </c>
      <c r="D19" s="49">
        <v>15.693202492504401</v>
      </c>
      <c r="E19" s="59">
        <v>0.20968730823420986</v>
      </c>
      <c r="F19" s="119">
        <v>15.773537712055321</v>
      </c>
      <c r="G19" s="59">
        <v>0.19789311860951922</v>
      </c>
      <c r="H19" s="119">
        <v>16.071543838186376</v>
      </c>
      <c r="I19" s="38">
        <v>0.25525823060975844</v>
      </c>
      <c r="J19" s="49">
        <v>14.699064425813301</v>
      </c>
      <c r="K19" s="59">
        <v>0.40964494414901303</v>
      </c>
      <c r="L19" s="49">
        <v>15.325748813906971</v>
      </c>
      <c r="M19" s="59">
        <v>0.30571933440110716</v>
      </c>
      <c r="N19" s="49">
        <v>16.93384414718652</v>
      </c>
      <c r="O19" s="38">
        <v>0.29195697875688764</v>
      </c>
      <c r="P19" s="49">
        <v>15.504140095295275</v>
      </c>
      <c r="Q19" s="59">
        <v>0.19697510708810648</v>
      </c>
      <c r="R19" s="49">
        <v>16.555912585538795</v>
      </c>
      <c r="S19" s="38">
        <v>0.81305899627998579</v>
      </c>
      <c r="T19" s="49">
        <v>15.888583997269606</v>
      </c>
      <c r="U19" s="59">
        <v>0.29899880059638212</v>
      </c>
      <c r="V19" s="49">
        <v>15.558146550449401</v>
      </c>
      <c r="W19" s="38">
        <v>0.21828169986100923</v>
      </c>
      <c r="X19" s="49">
        <v>15.473374338945801</v>
      </c>
      <c r="Y19" s="59">
        <v>1.0919809642298024</v>
      </c>
      <c r="Z19" s="49">
        <v>15.331619495100101</v>
      </c>
      <c r="AA19" s="59">
        <v>0.29787032998373064</v>
      </c>
      <c r="AB19" s="49">
        <v>15.813073841949674</v>
      </c>
      <c r="AC19" s="59">
        <v>0.26073496249450512</v>
      </c>
      <c r="AD19" s="37">
        <v>118.67004889810707</v>
      </c>
      <c r="AE19" s="59">
        <v>6.8635794871900826</v>
      </c>
      <c r="AF19" s="49">
        <v>121.36337561118367</v>
      </c>
      <c r="AG19" s="59">
        <v>3.9862132771900516</v>
      </c>
      <c r="AH19" s="49">
        <v>125.99733645018281</v>
      </c>
      <c r="AI19" s="59">
        <v>6.3488012841093759</v>
      </c>
      <c r="AJ19" s="119">
        <v>123.80921622816285</v>
      </c>
      <c r="AK19" s="38">
        <v>3.1572722850024704</v>
      </c>
      <c r="AL19" s="49">
        <v>128.05146274846564</v>
      </c>
      <c r="AM19" s="59">
        <v>17.229945171904674</v>
      </c>
      <c r="AN19" s="49">
        <v>116.24259158846732</v>
      </c>
      <c r="AO19" s="59">
        <v>4.1127409298296209</v>
      </c>
      <c r="AP19" s="49">
        <v>130.60184121574514</v>
      </c>
      <c r="AQ19" s="38">
        <v>4.4820325717263509</v>
      </c>
      <c r="AR19" s="49">
        <v>124.88158241316953</v>
      </c>
      <c r="AS19" s="59">
        <v>4.9290403546875661</v>
      </c>
      <c r="AT19" s="49">
        <v>96.448477138665083</v>
      </c>
      <c r="AU19" s="38">
        <v>5.7782227179953756</v>
      </c>
      <c r="AV19" s="49">
        <v>117.55754930640866</v>
      </c>
      <c r="AW19" s="59">
        <v>12.485634628720639</v>
      </c>
      <c r="AX19" s="49">
        <v>123.33948357610744</v>
      </c>
      <c r="AY19" s="38">
        <v>3.7332276634681798</v>
      </c>
      <c r="AZ19" s="49">
        <v>80.303514228873766</v>
      </c>
      <c r="BA19" s="59">
        <v>4.4175436973299336</v>
      </c>
      <c r="BB19" s="49">
        <v>116.86784691556849</v>
      </c>
      <c r="BC19" s="59">
        <v>5.6349561215494033</v>
      </c>
      <c r="BD19" s="49">
        <v>131.68602622309859</v>
      </c>
      <c r="BE19" s="39">
        <v>7.1065873350545772</v>
      </c>
    </row>
    <row r="20" spans="1:57">
      <c r="A20" s="70" t="s">
        <v>67</v>
      </c>
      <c r="B20" s="37">
        <v>21.133102922836684</v>
      </c>
      <c r="C20" s="59">
        <v>0.63765276182185171</v>
      </c>
      <c r="D20" s="49">
        <v>23.146361957079069</v>
      </c>
      <c r="E20" s="59">
        <v>0.6863611177968999</v>
      </c>
      <c r="F20" s="119">
        <v>23.482836760599653</v>
      </c>
      <c r="G20" s="59">
        <v>0.62728292441638234</v>
      </c>
      <c r="H20" s="119">
        <v>20.562680197628914</v>
      </c>
      <c r="I20" s="38">
        <v>0.58623919186609375</v>
      </c>
      <c r="J20" s="49">
        <v>21.401772581603986</v>
      </c>
      <c r="K20" s="59">
        <v>0.65017207684820866</v>
      </c>
      <c r="L20" s="49">
        <v>23.15182508481125</v>
      </c>
      <c r="M20" s="59">
        <v>1.4705758380679257</v>
      </c>
      <c r="N20" s="49">
        <v>22.325461216282971</v>
      </c>
      <c r="O20" s="38">
        <v>0.79938591686298177</v>
      </c>
      <c r="P20" s="49">
        <v>19.576014072091056</v>
      </c>
      <c r="Q20" s="59">
        <v>0.67530874629714832</v>
      </c>
      <c r="R20" s="49">
        <v>23.502519047501377</v>
      </c>
      <c r="S20" s="38">
        <v>0.72256974654540806</v>
      </c>
      <c r="T20" s="49">
        <v>19.859542502530768</v>
      </c>
      <c r="U20" s="59">
        <v>2.1164492572547098</v>
      </c>
      <c r="V20" s="49">
        <v>22.232661376909935</v>
      </c>
      <c r="W20" s="38">
        <v>0.48925805348936041</v>
      </c>
      <c r="X20" s="49">
        <v>15.179956084745834</v>
      </c>
      <c r="Y20" s="59">
        <v>1.0749600301000062</v>
      </c>
      <c r="Z20" s="49">
        <v>21.747391384882111</v>
      </c>
      <c r="AA20" s="59">
        <v>0.63022126561157932</v>
      </c>
      <c r="AB20" s="49">
        <v>22.735933690862357</v>
      </c>
      <c r="AC20" s="59">
        <v>0.79131621655678175</v>
      </c>
      <c r="AD20" s="37">
        <v>213.8319690135464</v>
      </c>
      <c r="AE20" s="59">
        <v>7.2385671264518958</v>
      </c>
      <c r="AF20" s="49">
        <v>230.00527116778031</v>
      </c>
      <c r="AG20" s="59">
        <v>7.7419325729212218</v>
      </c>
      <c r="AH20" s="49">
        <v>230.12371824391363</v>
      </c>
      <c r="AI20" s="59">
        <v>8.1762386634024455</v>
      </c>
      <c r="AJ20" s="119">
        <v>219.92490528913208</v>
      </c>
      <c r="AK20" s="38">
        <v>7.8677189397314695</v>
      </c>
      <c r="AL20" s="49">
        <v>219.41580521160336</v>
      </c>
      <c r="AM20" s="59">
        <v>7.4086148151814948</v>
      </c>
      <c r="AN20" s="49">
        <v>226.26896818306062</v>
      </c>
      <c r="AO20" s="59">
        <v>14.372643862983947</v>
      </c>
      <c r="AP20" s="49">
        <v>227.38430502400388</v>
      </c>
      <c r="AQ20" s="38">
        <v>11.127704166459791</v>
      </c>
      <c r="AR20" s="49">
        <v>200.07121564601604</v>
      </c>
      <c r="AS20" s="59">
        <v>8.8354545467762442</v>
      </c>
      <c r="AT20" s="49">
        <v>236.87074751204815</v>
      </c>
      <c r="AU20" s="38">
        <v>8.174156369991108</v>
      </c>
      <c r="AV20" s="49">
        <v>209.09401242001206</v>
      </c>
      <c r="AW20" s="59">
        <v>23.936783253636289</v>
      </c>
      <c r="AX20" s="49">
        <v>224.38338987171866</v>
      </c>
      <c r="AY20" s="38">
        <v>6.1857411596893064</v>
      </c>
      <c r="AZ20" s="49">
        <v>158.73206272216518</v>
      </c>
      <c r="BA20" s="59">
        <v>23.748112484733795</v>
      </c>
      <c r="BB20" s="49">
        <v>226.07819016032741</v>
      </c>
      <c r="BC20" s="59">
        <v>11.304297800241271</v>
      </c>
      <c r="BD20" s="49">
        <v>227.2133994757103</v>
      </c>
      <c r="BE20" s="39">
        <v>8.274712104916409</v>
      </c>
    </row>
    <row r="21" spans="1:57">
      <c r="A21" s="70" t="s">
        <v>66</v>
      </c>
      <c r="B21" s="37">
        <v>12.75455382667187</v>
      </c>
      <c r="C21" s="59">
        <v>0.39538197499229116</v>
      </c>
      <c r="D21" s="49">
        <v>13.30110148199724</v>
      </c>
      <c r="E21" s="59">
        <v>0.37867502292678384</v>
      </c>
      <c r="F21" s="119">
        <v>13.187991987627763</v>
      </c>
      <c r="G21" s="59">
        <v>0.32770224225060801</v>
      </c>
      <c r="H21" s="119">
        <v>13.227869835730644</v>
      </c>
      <c r="I21" s="38">
        <v>0.28678665141399068</v>
      </c>
      <c r="J21" s="49">
        <v>12.404859893641511</v>
      </c>
      <c r="K21" s="59">
        <v>0.75125772766440302</v>
      </c>
      <c r="L21" s="49">
        <v>13.639042226050986</v>
      </c>
      <c r="M21" s="59">
        <v>0.38303715765956697</v>
      </c>
      <c r="N21" s="49">
        <v>12.500598949618599</v>
      </c>
      <c r="O21" s="38">
        <v>0.45566520998214111</v>
      </c>
      <c r="P21" s="49">
        <v>13.338752743498073</v>
      </c>
      <c r="Q21" s="59">
        <v>0.30105454546716925</v>
      </c>
      <c r="R21" s="49">
        <v>10.888044315006242</v>
      </c>
      <c r="S21" s="38">
        <v>0.82839468015325157</v>
      </c>
      <c r="T21" s="49">
        <v>14.594773918960186</v>
      </c>
      <c r="U21" s="59">
        <v>0.32633831365428267</v>
      </c>
      <c r="V21" s="49">
        <v>11.294357209100214</v>
      </c>
      <c r="W21" s="38">
        <v>0.46146651871813832</v>
      </c>
      <c r="X21" s="49">
        <v>13.469553409177601</v>
      </c>
      <c r="Y21" s="59">
        <v>1.3530596988528047</v>
      </c>
      <c r="Z21" s="49">
        <v>13.024214333168263</v>
      </c>
      <c r="AA21" s="59">
        <v>0.33592492334768115</v>
      </c>
      <c r="AB21" s="49">
        <v>13.277535029219827</v>
      </c>
      <c r="AC21" s="59">
        <v>0.59514775358659411</v>
      </c>
      <c r="AD21" s="37">
        <v>109.97413379819213</v>
      </c>
      <c r="AE21" s="59">
        <v>6.2216860040673989</v>
      </c>
      <c r="AF21" s="49">
        <v>117.86588743541635</v>
      </c>
      <c r="AG21" s="59">
        <v>7.2053346584328004</v>
      </c>
      <c r="AH21" s="49">
        <v>111.59732460875209</v>
      </c>
      <c r="AI21" s="59">
        <v>6.6957241648949655</v>
      </c>
      <c r="AJ21" s="119">
        <v>102.54077118213176</v>
      </c>
      <c r="AK21" s="38">
        <v>5.122722281493818</v>
      </c>
      <c r="AL21" s="49">
        <v>119.23552094131112</v>
      </c>
      <c r="AM21" s="59">
        <v>9.5742001156229826</v>
      </c>
      <c r="AN21" s="49">
        <v>117.29008405996781</v>
      </c>
      <c r="AO21" s="59">
        <v>9.5432375319835927</v>
      </c>
      <c r="AP21" s="49">
        <v>83.755483250688044</v>
      </c>
      <c r="AQ21" s="38">
        <v>5.2722404625973214</v>
      </c>
      <c r="AR21" s="49">
        <v>111.062578809824</v>
      </c>
      <c r="AS21" s="59">
        <v>6.2844444408946361</v>
      </c>
      <c r="AT21" s="49">
        <v>105.5473096765508</v>
      </c>
      <c r="AU21" s="38">
        <v>13.725003886385963</v>
      </c>
      <c r="AV21" s="49">
        <v>110.14697310843741</v>
      </c>
      <c r="AW21" s="59">
        <v>9.1437424617913852</v>
      </c>
      <c r="AX21" s="49">
        <v>111.08879589850002</v>
      </c>
      <c r="AY21" s="38">
        <v>6.2619705936790107</v>
      </c>
      <c r="AZ21" s="49">
        <v>91.205266555213484</v>
      </c>
      <c r="BA21" s="59">
        <v>12.591832120348645</v>
      </c>
      <c r="BB21" s="49">
        <v>111.63176602040853</v>
      </c>
      <c r="BC21" s="59">
        <v>7.8389598601187194</v>
      </c>
      <c r="BD21" s="49">
        <v>113.61576461969022</v>
      </c>
      <c r="BE21" s="39">
        <v>6.9126026053450964</v>
      </c>
    </row>
    <row r="22" spans="1:57">
      <c r="A22" s="70" t="s">
        <v>65</v>
      </c>
      <c r="B22" s="37">
        <v>11.613388236554901</v>
      </c>
      <c r="C22" s="59">
        <v>0.32100000035157145</v>
      </c>
      <c r="D22" s="49">
        <v>11.996719994986563</v>
      </c>
      <c r="E22" s="59">
        <v>0.26500731191601046</v>
      </c>
      <c r="F22" s="119">
        <v>12.279231364606753</v>
      </c>
      <c r="G22" s="59">
        <v>0.30699256110520279</v>
      </c>
      <c r="H22" s="119">
        <v>12.510540355402783</v>
      </c>
      <c r="I22" s="38">
        <v>0.27619592798307696</v>
      </c>
      <c r="J22" s="49">
        <v>11.028774803208149</v>
      </c>
      <c r="K22" s="59">
        <v>0.64802831325244781</v>
      </c>
      <c r="L22" s="49">
        <v>11.996905268847291</v>
      </c>
      <c r="M22" s="59">
        <v>0.32402822469680242</v>
      </c>
      <c r="N22" s="49">
        <v>13.36388923255334</v>
      </c>
      <c r="O22" s="38">
        <v>0.51933938403403967</v>
      </c>
      <c r="P22" s="49">
        <v>12.492435303638901</v>
      </c>
      <c r="Q22" s="59">
        <v>0.28212989805814626</v>
      </c>
      <c r="R22" s="49">
        <v>10.769464576805003</v>
      </c>
      <c r="S22" s="38">
        <v>0.5438914585948682</v>
      </c>
      <c r="T22" s="49">
        <v>12.111025760424896</v>
      </c>
      <c r="U22" s="59">
        <v>0.24255104542143033</v>
      </c>
      <c r="V22" s="49">
        <v>8.4946639661545369</v>
      </c>
      <c r="W22" s="38">
        <v>0.52806386836640817</v>
      </c>
      <c r="X22" s="49">
        <v>10.392892213272365</v>
      </c>
      <c r="Y22" s="59">
        <v>0.51221073965266839</v>
      </c>
      <c r="Z22" s="49">
        <v>12.528583283610832</v>
      </c>
      <c r="AA22" s="59">
        <v>0.28399398453328106</v>
      </c>
      <c r="AB22" s="49">
        <v>13.178340146485759</v>
      </c>
      <c r="AC22" s="59">
        <v>0.68811467068454668</v>
      </c>
      <c r="AD22" s="37">
        <v>35.311005796600845</v>
      </c>
      <c r="AE22" s="59">
        <v>1.355034726629851</v>
      </c>
      <c r="AF22" s="49">
        <v>37.20257143130393</v>
      </c>
      <c r="AG22" s="59">
        <v>1.2755441773398324</v>
      </c>
      <c r="AH22" s="49">
        <v>36.896669161086756</v>
      </c>
      <c r="AI22" s="59">
        <v>1.2919436704014715</v>
      </c>
      <c r="AJ22" s="119">
        <v>40.187411257889075</v>
      </c>
      <c r="AK22" s="38">
        <v>1.4082331037038005</v>
      </c>
      <c r="AL22" s="49">
        <v>36.990255268862676</v>
      </c>
      <c r="AM22" s="59">
        <v>2.8875045125759127</v>
      </c>
      <c r="AN22" s="49">
        <v>35.020226469645806</v>
      </c>
      <c r="AO22" s="59">
        <v>1.305891934144783</v>
      </c>
      <c r="AP22" s="49">
        <v>44.048983565340464</v>
      </c>
      <c r="AQ22" s="38">
        <v>2.2870842153213609</v>
      </c>
      <c r="AR22" s="49">
        <v>38.332606394307547</v>
      </c>
      <c r="AS22" s="59">
        <v>1.3049090409118373</v>
      </c>
      <c r="AT22" s="49">
        <v>35.121215499378629</v>
      </c>
      <c r="AU22" s="38">
        <v>2.7477716895975184</v>
      </c>
      <c r="AV22" s="49">
        <v>37.217455280895081</v>
      </c>
      <c r="AW22" s="59">
        <v>1.1399832289479161</v>
      </c>
      <c r="AX22" s="49" t="s">
        <v>2</v>
      </c>
      <c r="AY22" s="38" t="s">
        <v>2</v>
      </c>
      <c r="AZ22" s="49">
        <v>31.666376605788258</v>
      </c>
      <c r="BA22" s="59">
        <v>2.9701134771066395</v>
      </c>
      <c r="BB22" s="49">
        <v>38.054890616441277</v>
      </c>
      <c r="BC22" s="59">
        <v>1.2227218369033299</v>
      </c>
      <c r="BD22" s="49">
        <v>43.908765211853463</v>
      </c>
      <c r="BE22" s="39">
        <v>2.4479281039166567</v>
      </c>
    </row>
    <row r="23" spans="1:57">
      <c r="A23" s="70" t="s">
        <v>64</v>
      </c>
      <c r="B23" s="37">
        <v>10.430518423400088</v>
      </c>
      <c r="C23" s="59">
        <v>0.1765551476040767</v>
      </c>
      <c r="D23" s="49">
        <v>11.128025630084604</v>
      </c>
      <c r="E23" s="59">
        <v>0.15261386236546415</v>
      </c>
      <c r="F23" s="119">
        <v>11.786395908423426</v>
      </c>
      <c r="G23" s="59">
        <v>0.15849758362316391</v>
      </c>
      <c r="H23" s="119">
        <v>12.171182520648925</v>
      </c>
      <c r="I23" s="38">
        <v>0.13566295953024729</v>
      </c>
      <c r="J23" s="49">
        <v>9.7133754413616451</v>
      </c>
      <c r="K23" s="59">
        <v>0.37187118665561719</v>
      </c>
      <c r="L23" s="49">
        <v>11.173733155284223</v>
      </c>
      <c r="M23" s="59">
        <v>0.20967117921389061</v>
      </c>
      <c r="N23" s="49">
        <v>13.222058042380109</v>
      </c>
      <c r="O23" s="38">
        <v>0.17525733528426984</v>
      </c>
      <c r="P23" s="49">
        <v>11.428872676440649</v>
      </c>
      <c r="Q23" s="59">
        <v>0.12299712348422367</v>
      </c>
      <c r="R23" s="49">
        <v>9.5457234184494819</v>
      </c>
      <c r="S23" s="38">
        <v>0.92220371874416218</v>
      </c>
      <c r="T23" s="49">
        <v>11.35281031062339</v>
      </c>
      <c r="U23" s="59">
        <v>0.11653056865037596</v>
      </c>
      <c r="V23" s="49">
        <v>12.541371018731979</v>
      </c>
      <c r="W23" s="38">
        <v>1.1217935557615175</v>
      </c>
      <c r="X23" s="49">
        <v>8.3750037767262402</v>
      </c>
      <c r="Y23" s="59">
        <v>0.31673355233754324</v>
      </c>
      <c r="Z23" s="49">
        <v>11.860045760971245</v>
      </c>
      <c r="AA23" s="59">
        <v>0.16109208878291287</v>
      </c>
      <c r="AB23" s="49">
        <v>12.963806946167715</v>
      </c>
      <c r="AC23" s="59">
        <v>0.22015566479431686</v>
      </c>
      <c r="AD23" s="37">
        <v>124.23292933709547</v>
      </c>
      <c r="AE23" s="59">
        <v>3.7985713202173979</v>
      </c>
      <c r="AF23" s="49">
        <v>136.21280699908579</v>
      </c>
      <c r="AG23" s="59">
        <v>3.022900089771944</v>
      </c>
      <c r="AH23" s="49">
        <v>147.14063393862611</v>
      </c>
      <c r="AI23" s="59">
        <v>3.2888017701626802</v>
      </c>
      <c r="AJ23" s="119">
        <v>156.22622887226572</v>
      </c>
      <c r="AK23" s="38">
        <v>2.9367537394683758</v>
      </c>
      <c r="AL23" s="49">
        <v>111.69868166785663</v>
      </c>
      <c r="AM23" s="59">
        <v>7.4722764137233133</v>
      </c>
      <c r="AN23" s="49">
        <v>134.39168185758066</v>
      </c>
      <c r="AO23" s="59">
        <v>3.8605096767364224</v>
      </c>
      <c r="AP23" s="49">
        <v>180.57361943482229</v>
      </c>
      <c r="AQ23" s="38">
        <v>4.0742320961562584</v>
      </c>
      <c r="AR23" s="49">
        <v>140.54077427678968</v>
      </c>
      <c r="AS23" s="59">
        <v>2.6189114123514359</v>
      </c>
      <c r="AT23" s="49">
        <v>153.64739582469343</v>
      </c>
      <c r="AU23" s="38">
        <v>10.776838648496865</v>
      </c>
      <c r="AV23" s="49">
        <v>139.441100380747</v>
      </c>
      <c r="AW23" s="59">
        <v>2.4471950650934717</v>
      </c>
      <c r="AX23" s="49">
        <v>210.69507413283085</v>
      </c>
      <c r="AY23" s="38">
        <v>31.269782713793539</v>
      </c>
      <c r="AZ23" s="49">
        <v>85.773637623322756</v>
      </c>
      <c r="BA23" s="59">
        <v>4.1675053769439527</v>
      </c>
      <c r="BB23" s="49">
        <v>146.48891350677357</v>
      </c>
      <c r="BC23" s="59">
        <v>3.5187076779358502</v>
      </c>
      <c r="BD23" s="49">
        <v>174.99621625893957</v>
      </c>
      <c r="BE23" s="39">
        <v>6.0418141142776962</v>
      </c>
    </row>
    <row r="24" spans="1:57">
      <c r="A24" s="70" t="s">
        <v>63</v>
      </c>
      <c r="B24" s="37">
        <v>10.220915059218404</v>
      </c>
      <c r="C24" s="59">
        <v>0.18346898065144929</v>
      </c>
      <c r="D24" s="49">
        <v>10.591482606065929</v>
      </c>
      <c r="E24" s="59">
        <v>0.12715505189560236</v>
      </c>
      <c r="F24" s="119">
        <v>10.65138098228951</v>
      </c>
      <c r="G24" s="59">
        <v>0.14005151326744672</v>
      </c>
      <c r="H24" s="119">
        <v>10.946842067514204</v>
      </c>
      <c r="I24" s="38">
        <v>0.12324061366300684</v>
      </c>
      <c r="J24" s="49">
        <v>9.1930331175764692</v>
      </c>
      <c r="K24" s="59">
        <v>0.30020210124925545</v>
      </c>
      <c r="L24" s="49">
        <v>10.756815046619645</v>
      </c>
      <c r="M24" s="59">
        <v>0.18120691155756952</v>
      </c>
      <c r="N24" s="49">
        <v>11.44441352000152</v>
      </c>
      <c r="O24" s="38">
        <v>0.20738050341305533</v>
      </c>
      <c r="P24" s="49">
        <v>10.601679992871084</v>
      </c>
      <c r="Q24" s="59">
        <v>0.13330348443214726</v>
      </c>
      <c r="R24" s="49">
        <v>10.695792290213864</v>
      </c>
      <c r="S24" s="38">
        <v>0.52647465146066874</v>
      </c>
      <c r="T24" s="49">
        <v>10.602278415005182</v>
      </c>
      <c r="U24" s="59">
        <v>0.12966521007796097</v>
      </c>
      <c r="V24" s="49" t="s">
        <v>2</v>
      </c>
      <c r="W24" s="38" t="s">
        <v>2</v>
      </c>
      <c r="X24" s="49">
        <v>9.0960414283822999</v>
      </c>
      <c r="Y24" s="59">
        <v>0.40238847011935835</v>
      </c>
      <c r="Z24" s="49">
        <v>10.502130883768473</v>
      </c>
      <c r="AA24" s="59">
        <v>0.17581028204346832</v>
      </c>
      <c r="AB24" s="49">
        <v>11.310116656768727</v>
      </c>
      <c r="AC24" s="59">
        <v>0.16935434088866957</v>
      </c>
      <c r="AD24" s="37">
        <v>80.682466116048346</v>
      </c>
      <c r="AE24" s="59">
        <v>2.5923246760882166</v>
      </c>
      <c r="AF24" s="49">
        <v>83.084616438427133</v>
      </c>
      <c r="AG24" s="59">
        <v>2.3820367416218042</v>
      </c>
      <c r="AH24" s="49">
        <v>83.283084177936743</v>
      </c>
      <c r="AI24" s="59">
        <v>2.8405456393844513</v>
      </c>
      <c r="AJ24" s="119">
        <v>85.149646143018614</v>
      </c>
      <c r="AK24" s="38">
        <v>2.3681887257383134</v>
      </c>
      <c r="AL24" s="49">
        <v>77.646217268865641</v>
      </c>
      <c r="AM24" s="59">
        <v>5.3983317340191128</v>
      </c>
      <c r="AN24" s="49">
        <v>82.782286491146408</v>
      </c>
      <c r="AO24" s="59">
        <v>3.1145524896264454</v>
      </c>
      <c r="AP24" s="49">
        <v>89.467293433011633</v>
      </c>
      <c r="AQ24" s="38">
        <v>5.4360284941816115</v>
      </c>
      <c r="AR24" s="49">
        <v>83.109244831354488</v>
      </c>
      <c r="AS24" s="59">
        <v>2.3919727773558614</v>
      </c>
      <c r="AT24" s="49">
        <v>82.35740326672736</v>
      </c>
      <c r="AU24" s="38">
        <v>1.229638027934346</v>
      </c>
      <c r="AV24" s="49">
        <v>83.058220357110741</v>
      </c>
      <c r="AW24" s="59">
        <v>2.3105816318282208</v>
      </c>
      <c r="AX24" s="49" t="s">
        <v>2</v>
      </c>
      <c r="AY24" s="38" t="s">
        <v>2</v>
      </c>
      <c r="AZ24" s="49">
        <v>80.940019821139956</v>
      </c>
      <c r="BA24" s="59">
        <v>7.7463903395903646</v>
      </c>
      <c r="BB24" s="49">
        <v>75.872734868142615</v>
      </c>
      <c r="BC24" s="59">
        <v>2.3792471595761704</v>
      </c>
      <c r="BD24" s="49">
        <v>102.55408416667152</v>
      </c>
      <c r="BE24" s="39">
        <v>4.4296350822535251</v>
      </c>
    </row>
    <row r="25" spans="1:57">
      <c r="A25" s="70" t="s">
        <v>62</v>
      </c>
      <c r="B25" s="37">
        <v>11.770166744405023</v>
      </c>
      <c r="C25" s="59">
        <v>0.23147708741411308</v>
      </c>
      <c r="D25" s="49">
        <v>11.870994063538705</v>
      </c>
      <c r="E25" s="59">
        <v>0.18829364669967788</v>
      </c>
      <c r="F25" s="119">
        <v>11.663171743379092</v>
      </c>
      <c r="G25" s="59">
        <v>0.20057552454799604</v>
      </c>
      <c r="H25" s="119">
        <v>11.855958268901219</v>
      </c>
      <c r="I25" s="38">
        <v>0.28251630370764119</v>
      </c>
      <c r="J25" s="49">
        <v>12.317723988411586</v>
      </c>
      <c r="K25" s="59">
        <v>0.38410645528467863</v>
      </c>
      <c r="L25" s="49">
        <v>11.265995426008329</v>
      </c>
      <c r="M25" s="59">
        <v>0.26406760505210425</v>
      </c>
      <c r="N25" s="49">
        <v>12.234764226996468</v>
      </c>
      <c r="O25" s="38">
        <v>0.38607117759867715</v>
      </c>
      <c r="P25" s="49">
        <v>11.755089766261275</v>
      </c>
      <c r="Q25" s="59">
        <v>0.16866735887592035</v>
      </c>
      <c r="R25" s="49">
        <v>12.361900272922144</v>
      </c>
      <c r="S25" s="38">
        <v>0.66863974523043157</v>
      </c>
      <c r="T25" s="49">
        <v>13.588927170790482</v>
      </c>
      <c r="U25" s="59">
        <v>0.26519959848264529</v>
      </c>
      <c r="V25" s="49">
        <v>11.036259461394309</v>
      </c>
      <c r="W25" s="38">
        <v>0.21481663005875803</v>
      </c>
      <c r="X25" s="49">
        <v>11.651946963261475</v>
      </c>
      <c r="Y25" s="59">
        <v>0.91656492499237296</v>
      </c>
      <c r="Z25" s="49">
        <v>11.900794023571093</v>
      </c>
      <c r="AA25" s="59">
        <v>0.19550990736705001</v>
      </c>
      <c r="AB25" s="49">
        <v>11.426410631143565</v>
      </c>
      <c r="AC25" s="59">
        <v>0.50141974690796465</v>
      </c>
      <c r="AD25" s="37">
        <v>111.75395892739148</v>
      </c>
      <c r="AE25" s="59">
        <v>2.5094316245401878</v>
      </c>
      <c r="AF25" s="49">
        <v>114.87871276233304</v>
      </c>
      <c r="AG25" s="59">
        <v>2.7342854443812685</v>
      </c>
      <c r="AH25" s="49">
        <v>111.78490544452154</v>
      </c>
      <c r="AI25" s="59">
        <v>3.0785935504691615</v>
      </c>
      <c r="AJ25" s="119">
        <v>106.41183108060886</v>
      </c>
      <c r="AK25" s="38">
        <v>3.2449265033774828</v>
      </c>
      <c r="AL25" s="49">
        <v>107.98580220786639</v>
      </c>
      <c r="AM25" s="59">
        <v>3.2247202743555503</v>
      </c>
      <c r="AN25" s="49">
        <v>118.74066455823088</v>
      </c>
      <c r="AO25" s="59">
        <v>4.3385935365359867</v>
      </c>
      <c r="AP25" s="49">
        <v>101.91697476003645</v>
      </c>
      <c r="AQ25" s="38">
        <v>3.9025227736813211</v>
      </c>
      <c r="AR25" s="49">
        <v>114.09944512513357</v>
      </c>
      <c r="AS25" s="59">
        <v>2.6146599742174153</v>
      </c>
      <c r="AT25" s="49">
        <v>101.50098087125875</v>
      </c>
      <c r="AU25" s="38">
        <v>6.7711802901402365</v>
      </c>
      <c r="AV25" s="49">
        <v>115.62746112441056</v>
      </c>
      <c r="AW25" s="59">
        <v>3.0521310574472871</v>
      </c>
      <c r="AX25" s="49">
        <v>109.19232862352546</v>
      </c>
      <c r="AY25" s="38">
        <v>3.1285031335911389</v>
      </c>
      <c r="AZ25" s="49">
        <v>111.21838046757955</v>
      </c>
      <c r="BA25" s="59">
        <v>11.44900841648275</v>
      </c>
      <c r="BB25" s="49">
        <v>112.95774634303457</v>
      </c>
      <c r="BC25" s="59">
        <v>2.8668335840663617</v>
      </c>
      <c r="BD25" s="49">
        <v>105.22673463884789</v>
      </c>
      <c r="BE25" s="39">
        <v>4.876287480798271</v>
      </c>
    </row>
    <row r="26" spans="1:57">
      <c r="A26" s="70" t="s">
        <v>61</v>
      </c>
      <c r="B26" s="37">
        <v>14.349875114741973</v>
      </c>
      <c r="C26" s="59">
        <v>0.27443209083392084</v>
      </c>
      <c r="D26" s="49">
        <v>15.089547197223249</v>
      </c>
      <c r="E26" s="59">
        <v>0.38790553268201577</v>
      </c>
      <c r="F26" s="119">
        <v>15.422720485094356</v>
      </c>
      <c r="G26" s="59">
        <v>0.43828209652014188</v>
      </c>
      <c r="H26" s="119">
        <v>15.566400018021028</v>
      </c>
      <c r="I26" s="38">
        <v>0.50751583913420628</v>
      </c>
      <c r="J26" s="49">
        <v>13.538392778272955</v>
      </c>
      <c r="K26" s="59">
        <v>0.49224386199573139</v>
      </c>
      <c r="L26" s="49">
        <v>15.673543002601395</v>
      </c>
      <c r="M26" s="59">
        <v>0.33798166185768574</v>
      </c>
      <c r="N26" s="49">
        <v>15.990090458954587</v>
      </c>
      <c r="O26" s="38">
        <v>0.90820317807205686</v>
      </c>
      <c r="P26" s="49">
        <v>15.118911234205445</v>
      </c>
      <c r="Q26" s="59">
        <v>0.32705131149172961</v>
      </c>
      <c r="R26" s="49">
        <v>15.739324582946052</v>
      </c>
      <c r="S26" s="38">
        <v>0.94696206254838344</v>
      </c>
      <c r="T26" s="49">
        <v>15.010809789348007</v>
      </c>
      <c r="U26" s="59">
        <v>0.30104354259790295</v>
      </c>
      <c r="V26" s="49">
        <v>19.947712583349272</v>
      </c>
      <c r="W26" s="38">
        <v>2.3577411570750106</v>
      </c>
      <c r="X26" s="49" t="s">
        <v>2</v>
      </c>
      <c r="Y26" s="59" t="s">
        <v>2</v>
      </c>
      <c r="Z26" s="49">
        <v>14.885200524089505</v>
      </c>
      <c r="AA26" s="59">
        <v>0.27633616976136188</v>
      </c>
      <c r="AB26" s="49">
        <v>15.735432561916705</v>
      </c>
      <c r="AC26" s="59">
        <v>0.88676011523294773</v>
      </c>
      <c r="AD26" s="37">
        <v>63.698164372689007</v>
      </c>
      <c r="AE26" s="59">
        <v>5.9745083375615264</v>
      </c>
      <c r="AF26" s="49">
        <v>67.624443398639613</v>
      </c>
      <c r="AG26" s="59">
        <v>4.0957974203364307</v>
      </c>
      <c r="AH26" s="49">
        <v>67.755751203173645</v>
      </c>
      <c r="AI26" s="59">
        <v>2.677337811308909</v>
      </c>
      <c r="AJ26" s="119">
        <v>72.122945299382025</v>
      </c>
      <c r="AK26" s="38">
        <v>2.16613754541032</v>
      </c>
      <c r="AL26" s="49">
        <v>66.123216747678796</v>
      </c>
      <c r="AM26" s="59">
        <v>11.431485379552161</v>
      </c>
      <c r="AN26" s="49">
        <v>65.709437780367494</v>
      </c>
      <c r="AO26" s="59">
        <v>4.7831303011738981</v>
      </c>
      <c r="AP26" s="49">
        <v>77.110497367887348</v>
      </c>
      <c r="AQ26" s="38">
        <v>1.9817648576223081</v>
      </c>
      <c r="AR26" s="49">
        <v>68.649470338562807</v>
      </c>
      <c r="AS26" s="59">
        <v>3.8550728674820895</v>
      </c>
      <c r="AT26" s="49">
        <v>71.453154215906935</v>
      </c>
      <c r="AU26" s="38">
        <v>6.104355989221494</v>
      </c>
      <c r="AV26" s="49">
        <v>62.738897523384061</v>
      </c>
      <c r="AW26" s="59">
        <v>1.3525704524651652</v>
      </c>
      <c r="AX26" s="49">
        <v>309.00558716739613</v>
      </c>
      <c r="AY26" s="38">
        <v>82.022650610376317</v>
      </c>
      <c r="AZ26" s="49" t="s">
        <v>2</v>
      </c>
      <c r="BA26" s="59" t="s">
        <v>2</v>
      </c>
      <c r="BB26" s="49">
        <v>69.408757636537004</v>
      </c>
      <c r="BC26" s="59">
        <v>5.1812825901741686</v>
      </c>
      <c r="BD26" s="49">
        <v>66.484964480020452</v>
      </c>
      <c r="BE26" s="39">
        <v>3.5158392385939958</v>
      </c>
    </row>
    <row r="27" spans="1:57">
      <c r="A27" s="70" t="s">
        <v>60</v>
      </c>
      <c r="B27" s="37">
        <v>8.4902532568312399</v>
      </c>
      <c r="C27" s="59">
        <v>0.27457842949785827</v>
      </c>
      <c r="D27" s="49">
        <v>9.1065666299689099</v>
      </c>
      <c r="E27" s="59">
        <v>0.4247146390710187</v>
      </c>
      <c r="F27" s="119">
        <v>9.4842552101623774</v>
      </c>
      <c r="G27" s="59">
        <v>0.3053660347682966</v>
      </c>
      <c r="H27" s="119">
        <v>9.353682415531086</v>
      </c>
      <c r="I27" s="38">
        <v>0.27798977666309344</v>
      </c>
      <c r="J27" s="49">
        <v>7.6628734986890716</v>
      </c>
      <c r="K27" s="59">
        <v>0.33554301844157491</v>
      </c>
      <c r="L27" s="49">
        <v>9.8441809882731164</v>
      </c>
      <c r="M27" s="59">
        <v>0.48893013933951651</v>
      </c>
      <c r="N27" s="49">
        <v>9.2854273485243155</v>
      </c>
      <c r="O27" s="38">
        <v>0.4066520090594386</v>
      </c>
      <c r="P27" s="49">
        <v>9.098055232310772</v>
      </c>
      <c r="Q27" s="59">
        <v>0.28668040781963056</v>
      </c>
      <c r="R27" s="49" t="s">
        <v>2</v>
      </c>
      <c r="S27" s="38" t="s">
        <v>2</v>
      </c>
      <c r="T27" s="49">
        <v>9.085166726283834</v>
      </c>
      <c r="U27" s="59">
        <v>0.60194055952192471</v>
      </c>
      <c r="V27" s="49">
        <v>9.1139748356744228</v>
      </c>
      <c r="W27" s="38">
        <v>0.28318041909515285</v>
      </c>
      <c r="X27" s="49">
        <v>7.8837681528059926</v>
      </c>
      <c r="Y27" s="59">
        <v>0.8513672066810748</v>
      </c>
      <c r="Z27" s="49">
        <v>9.5664374307857312</v>
      </c>
      <c r="AA27" s="59">
        <v>0.38362629083877886</v>
      </c>
      <c r="AB27" s="49">
        <v>8.5594163337503772</v>
      </c>
      <c r="AC27" s="59">
        <v>0.40078510193053718</v>
      </c>
      <c r="AD27" s="37">
        <v>68.409028846618895</v>
      </c>
      <c r="AE27" s="59">
        <v>1.9519614357075064</v>
      </c>
      <c r="AF27" s="49">
        <v>68.762360646619271</v>
      </c>
      <c r="AG27" s="59">
        <v>2.472427912317857</v>
      </c>
      <c r="AH27" s="49">
        <v>68.199254105112018</v>
      </c>
      <c r="AI27" s="59">
        <v>1.7533678734196971</v>
      </c>
      <c r="AJ27" s="119">
        <v>64.700830373045264</v>
      </c>
      <c r="AK27" s="38">
        <v>1.5706355339116052</v>
      </c>
      <c r="AL27" s="49">
        <v>70.819083231200565</v>
      </c>
      <c r="AM27" s="59">
        <v>2.7623055407328225</v>
      </c>
      <c r="AN27" s="49">
        <v>68.015086152102015</v>
      </c>
      <c r="AO27" s="59">
        <v>2.8660958067906215</v>
      </c>
      <c r="AP27" s="49">
        <v>63.853506912551659</v>
      </c>
      <c r="AQ27" s="38">
        <v>2.3123390749754824</v>
      </c>
      <c r="AR27" s="49">
        <v>67.837629755617584</v>
      </c>
      <c r="AS27" s="59">
        <v>1.746606025311338</v>
      </c>
      <c r="AT27" s="49" t="s">
        <v>2</v>
      </c>
      <c r="AU27" s="38" t="s">
        <v>2</v>
      </c>
      <c r="AV27" s="49">
        <v>87.465920635721687</v>
      </c>
      <c r="AW27" s="59">
        <v>6.1338153872155896</v>
      </c>
      <c r="AX27" s="49">
        <v>66.512478215040474</v>
      </c>
      <c r="AY27" s="38">
        <v>1.6852190882059368</v>
      </c>
      <c r="AZ27" s="49">
        <v>58.803597479576489</v>
      </c>
      <c r="BA27" s="59">
        <v>6.3082035246518204</v>
      </c>
      <c r="BB27" s="49">
        <v>70.939791809120081</v>
      </c>
      <c r="BC27" s="59">
        <v>2.3715049817391525</v>
      </c>
      <c r="BD27" s="49">
        <v>63.563783983282818</v>
      </c>
      <c r="BE27" s="39">
        <v>2.3234725566964856</v>
      </c>
    </row>
    <row r="28" spans="1:57">
      <c r="A28" s="70" t="s">
        <v>59</v>
      </c>
      <c r="B28" s="37">
        <v>12.777905804335273</v>
      </c>
      <c r="C28" s="59">
        <v>0.48835132453793173</v>
      </c>
      <c r="D28" s="49">
        <v>12.332258687390652</v>
      </c>
      <c r="E28" s="59">
        <v>0.37229809683674686</v>
      </c>
      <c r="F28" s="119">
        <v>12.175486084909924</v>
      </c>
      <c r="G28" s="59">
        <v>0.37907586526341475</v>
      </c>
      <c r="H28" s="119">
        <v>12.367693592475264</v>
      </c>
      <c r="I28" s="38">
        <v>0.25780071244666403</v>
      </c>
      <c r="J28" s="49">
        <v>13.422152520727954</v>
      </c>
      <c r="K28" s="59">
        <v>0.68917198798726387</v>
      </c>
      <c r="L28" s="49">
        <v>11.363703240146279</v>
      </c>
      <c r="M28" s="59">
        <v>0.53633172961104336</v>
      </c>
      <c r="N28" s="49">
        <v>12.567637544578712</v>
      </c>
      <c r="O28" s="38">
        <v>0.31743959351668694</v>
      </c>
      <c r="P28" s="49">
        <v>12.452605548325696</v>
      </c>
      <c r="Q28" s="59">
        <v>0.31879310550892015</v>
      </c>
      <c r="R28" s="49">
        <v>12.216333919286503</v>
      </c>
      <c r="S28" s="38">
        <v>1.043957402631507</v>
      </c>
      <c r="T28" s="49">
        <v>10.948103290902802</v>
      </c>
      <c r="U28" s="59">
        <v>0.36145621112927129</v>
      </c>
      <c r="V28" s="49">
        <v>12.607118687638415</v>
      </c>
      <c r="W28" s="38">
        <v>0.35278278899278009</v>
      </c>
      <c r="X28" s="49">
        <v>9.0132736841230585</v>
      </c>
      <c r="Y28" s="59">
        <v>0.91351481894188347</v>
      </c>
      <c r="Z28" s="49">
        <v>12.566149631081249</v>
      </c>
      <c r="AA28" s="59">
        <v>0.40670843446408333</v>
      </c>
      <c r="AB28" s="49">
        <v>12.441924839077405</v>
      </c>
      <c r="AC28" s="59">
        <v>0.58373699073817564</v>
      </c>
      <c r="AD28" s="37">
        <v>133.72202615984125</v>
      </c>
      <c r="AE28" s="59">
        <v>7.2646028440125452</v>
      </c>
      <c r="AF28" s="49">
        <v>119.23079383679655</v>
      </c>
      <c r="AG28" s="59">
        <v>4.989567196348264</v>
      </c>
      <c r="AH28" s="49">
        <v>112.45246128490392</v>
      </c>
      <c r="AI28" s="59">
        <v>5.0281007999803835</v>
      </c>
      <c r="AJ28" s="119">
        <v>102.12056173908539</v>
      </c>
      <c r="AK28" s="38">
        <v>4.7258027453664129</v>
      </c>
      <c r="AL28" s="49">
        <v>143.414897320124</v>
      </c>
      <c r="AM28" s="59">
        <v>9.9806418651126005</v>
      </c>
      <c r="AN28" s="49">
        <v>117.01122156800598</v>
      </c>
      <c r="AO28" s="59">
        <v>9.6147846078867012</v>
      </c>
      <c r="AP28" s="49">
        <v>94.392324022449472</v>
      </c>
      <c r="AQ28" s="38">
        <v>4.203918925044043</v>
      </c>
      <c r="AR28" s="49">
        <v>118.98708226854903</v>
      </c>
      <c r="AS28" s="59">
        <v>5.0076342249036383</v>
      </c>
      <c r="AT28" s="49">
        <v>108.01243157927502</v>
      </c>
      <c r="AU28" s="38">
        <v>9.5671543969768429</v>
      </c>
      <c r="AV28" s="49">
        <v>141.59529195103067</v>
      </c>
      <c r="AW28" s="59">
        <v>10.457648917627486</v>
      </c>
      <c r="AX28" s="49">
        <v>113.94969754668692</v>
      </c>
      <c r="AY28" s="38">
        <v>5.3112143401767327</v>
      </c>
      <c r="AZ28" s="49">
        <v>88.320583129904506</v>
      </c>
      <c r="BA28" s="59">
        <v>11.910374077449182</v>
      </c>
      <c r="BB28" s="49">
        <v>120.23740607232462</v>
      </c>
      <c r="BC28" s="59">
        <v>6.7824643479668447</v>
      </c>
      <c r="BD28" s="49">
        <v>114.63336281014952</v>
      </c>
      <c r="BE28" s="39">
        <v>6.7931537579047152</v>
      </c>
    </row>
    <row r="29" spans="1:57">
      <c r="A29" s="70" t="s">
        <v>58</v>
      </c>
      <c r="B29" s="37">
        <v>10.116846738140959</v>
      </c>
      <c r="C29" s="59">
        <v>6.5698359475756488E-2</v>
      </c>
      <c r="D29" s="49">
        <v>10.364690469959728</v>
      </c>
      <c r="E29" s="59">
        <v>6.3210628941833547E-2</v>
      </c>
      <c r="F29" s="119">
        <v>10.614478948051381</v>
      </c>
      <c r="G29" s="59">
        <v>6.4515404918403671E-2</v>
      </c>
      <c r="H29" s="119">
        <v>10.978847369963791</v>
      </c>
      <c r="I29" s="38">
        <v>6.0670916699118345E-2</v>
      </c>
      <c r="J29" s="49">
        <v>9.8456846463141598</v>
      </c>
      <c r="K29" s="59">
        <v>3.0816866848153122E-2</v>
      </c>
      <c r="L29" s="49">
        <v>10.268755949775736</v>
      </c>
      <c r="M29" s="59">
        <v>1.5063940399897774E-2</v>
      </c>
      <c r="N29" s="49">
        <v>11.674842846205323</v>
      </c>
      <c r="O29" s="38">
        <v>1.5159699982077871E-2</v>
      </c>
      <c r="P29" s="49">
        <v>10.543711713973941</v>
      </c>
      <c r="Q29" s="59">
        <v>1.0001557375099461E-2</v>
      </c>
      <c r="R29" s="49" t="s">
        <v>2</v>
      </c>
      <c r="S29" s="38" t="s">
        <v>2</v>
      </c>
      <c r="T29" s="49">
        <v>10.52514221750668</v>
      </c>
      <c r="U29" s="59">
        <v>1.0078008765739757E-2</v>
      </c>
      <c r="V29" s="49" t="s">
        <v>2</v>
      </c>
      <c r="W29" s="38" t="s">
        <v>2</v>
      </c>
      <c r="X29" s="49">
        <v>8.4290795464154762</v>
      </c>
      <c r="Y29" s="59">
        <v>2.2223194064971308E-2</v>
      </c>
      <c r="Z29" s="49">
        <v>11.026542988058678</v>
      </c>
      <c r="AA29" s="59">
        <v>1.2824854425232167E-2</v>
      </c>
      <c r="AB29" s="49">
        <v>11.211915054522002</v>
      </c>
      <c r="AC29" s="59">
        <v>1.1663996693688007E-2</v>
      </c>
      <c r="AD29" s="37">
        <v>29.515977788475823</v>
      </c>
      <c r="AE29" s="59">
        <v>0.780250382180389</v>
      </c>
      <c r="AF29" s="49">
        <v>32.275954764931477</v>
      </c>
      <c r="AG29" s="59">
        <v>0.76082354546953401</v>
      </c>
      <c r="AH29" s="49">
        <v>35.30409813746828</v>
      </c>
      <c r="AI29" s="59">
        <v>0.83420315756178676</v>
      </c>
      <c r="AJ29" s="119">
        <v>38.278226717685911</v>
      </c>
      <c r="AK29" s="38">
        <v>0.88672497553122853</v>
      </c>
      <c r="AL29" s="49">
        <v>24.676630889031014</v>
      </c>
      <c r="AM29" s="59">
        <v>0.11412567129966991</v>
      </c>
      <c r="AN29" s="49">
        <v>29.977735336918247</v>
      </c>
      <c r="AO29" s="59">
        <v>0.17700686955732017</v>
      </c>
      <c r="AP29" s="49">
        <v>48.899453430349162</v>
      </c>
      <c r="AQ29" s="38">
        <v>0.26839018549163302</v>
      </c>
      <c r="AR29" s="49">
        <v>33.817074740941344</v>
      </c>
      <c r="AS29" s="59">
        <v>0.11758683641764479</v>
      </c>
      <c r="AT29" s="49" t="s">
        <v>2</v>
      </c>
      <c r="AU29" s="38" t="s">
        <v>2</v>
      </c>
      <c r="AV29" s="49">
        <v>33.76781728710047</v>
      </c>
      <c r="AW29" s="59">
        <v>0.11637306501416357</v>
      </c>
      <c r="AX29" s="49" t="s">
        <v>2</v>
      </c>
      <c r="AY29" s="38" t="s">
        <v>2</v>
      </c>
      <c r="AZ29" s="49">
        <v>20.507641038534807</v>
      </c>
      <c r="BA29" s="59">
        <v>0.10821057327122387</v>
      </c>
      <c r="BB29" s="49">
        <v>33.744774836633894</v>
      </c>
      <c r="BC29" s="59">
        <v>0.11973579698904945</v>
      </c>
      <c r="BD29" s="49">
        <v>43.131582222881846</v>
      </c>
      <c r="BE29" s="39">
        <v>0.31431520154779796</v>
      </c>
    </row>
    <row r="30" spans="1:57">
      <c r="A30" s="70" t="s">
        <v>57</v>
      </c>
      <c r="B30" s="37">
        <v>13.686488931187606</v>
      </c>
      <c r="C30" s="59">
        <v>0.23895994949693949</v>
      </c>
      <c r="D30" s="49">
        <v>14.351423630448934</v>
      </c>
      <c r="E30" s="59">
        <v>0.1890282665576335</v>
      </c>
      <c r="F30" s="119">
        <v>14.528038515329964</v>
      </c>
      <c r="G30" s="59">
        <v>0.18068361495124419</v>
      </c>
      <c r="H30" s="119">
        <v>14.65945631750763</v>
      </c>
      <c r="I30" s="38">
        <v>0.23805275716936705</v>
      </c>
      <c r="J30" s="49">
        <v>12.554931025433646</v>
      </c>
      <c r="K30" s="59">
        <v>0.54402364919868917</v>
      </c>
      <c r="L30" s="49">
        <v>14.494747138038443</v>
      </c>
      <c r="M30" s="59">
        <v>0.21140141984247196</v>
      </c>
      <c r="N30" s="49">
        <v>15.024855302175126</v>
      </c>
      <c r="O30" s="38">
        <v>0.38691568276584376</v>
      </c>
      <c r="P30" s="49">
        <v>13.766616096784269</v>
      </c>
      <c r="Q30" s="59">
        <v>0.32491596236159803</v>
      </c>
      <c r="R30" s="49">
        <v>14.707810999015379</v>
      </c>
      <c r="S30" s="38">
        <v>0.195843474258281</v>
      </c>
      <c r="T30" s="49">
        <v>14.337030270280868</v>
      </c>
      <c r="U30" s="59">
        <v>0.17188502626280569</v>
      </c>
      <c r="V30" s="49">
        <v>14.246962385585665</v>
      </c>
      <c r="W30" s="38">
        <v>0.18976671284776481</v>
      </c>
      <c r="X30" s="49">
        <v>13.791432266798074</v>
      </c>
      <c r="Y30" s="59">
        <v>0.37826644269725518</v>
      </c>
      <c r="Z30" s="49">
        <v>14.83282674251163</v>
      </c>
      <c r="AA30" s="59">
        <v>0.23437464744256201</v>
      </c>
      <c r="AB30" s="49">
        <v>13.75257113613239</v>
      </c>
      <c r="AC30" s="59">
        <v>0.45080926752659117</v>
      </c>
      <c r="AD30" s="37">
        <v>76.695767359773015</v>
      </c>
      <c r="AE30" s="59">
        <v>3.4081547098040161</v>
      </c>
      <c r="AF30" s="49">
        <v>78.466708038851067</v>
      </c>
      <c r="AG30" s="59">
        <v>3.3903134964695587</v>
      </c>
      <c r="AH30" s="49">
        <v>78.115250309715719</v>
      </c>
      <c r="AI30" s="59">
        <v>2.7355300293226987</v>
      </c>
      <c r="AJ30" s="119">
        <v>79.049940872143225</v>
      </c>
      <c r="AK30" s="38">
        <v>2.8926957182177109</v>
      </c>
      <c r="AL30" s="49">
        <v>71.778484555413456</v>
      </c>
      <c r="AM30" s="59">
        <v>3.7758955015976374</v>
      </c>
      <c r="AN30" s="49">
        <v>80.137366479057519</v>
      </c>
      <c r="AO30" s="59">
        <v>4.3007762730607126</v>
      </c>
      <c r="AP30" s="49">
        <v>78.241481743325124</v>
      </c>
      <c r="AQ30" s="38">
        <v>3.8823321474807502</v>
      </c>
      <c r="AR30" s="49">
        <v>83.047396078241263</v>
      </c>
      <c r="AS30" s="59">
        <v>6.3570650424860187</v>
      </c>
      <c r="AT30" s="49">
        <v>74.373421311988992</v>
      </c>
      <c r="AU30" s="38">
        <v>2.5933605116256824</v>
      </c>
      <c r="AV30" s="49">
        <v>78.39363086259344</v>
      </c>
      <c r="AW30" s="59">
        <v>2.8540487383724971</v>
      </c>
      <c r="AX30" s="49">
        <v>77.716930672417746</v>
      </c>
      <c r="AY30" s="38">
        <v>2.9388875254823148</v>
      </c>
      <c r="AZ30" s="49">
        <v>76.954714078029284</v>
      </c>
      <c r="BA30" s="59">
        <v>9.1174840656428291</v>
      </c>
      <c r="BB30" s="49">
        <v>77.971902750631713</v>
      </c>
      <c r="BC30" s="59">
        <v>3.0648409289195668</v>
      </c>
      <c r="BD30" s="49">
        <v>79.379287877732025</v>
      </c>
      <c r="BE30" s="39">
        <v>4.4750889033888281</v>
      </c>
    </row>
    <row r="31" spans="1:57">
      <c r="A31" s="70" t="s">
        <v>56</v>
      </c>
      <c r="B31" s="37">
        <v>10.990508839565136</v>
      </c>
      <c r="C31" s="59">
        <v>0.32382509456909575</v>
      </c>
      <c r="D31" s="49">
        <v>10.787643460038542</v>
      </c>
      <c r="E31" s="59">
        <v>0.25239452588641903</v>
      </c>
      <c r="F31" s="119">
        <v>10.555705930436897</v>
      </c>
      <c r="G31" s="59">
        <v>0.2432687869200878</v>
      </c>
      <c r="H31" s="119">
        <v>11.023027625752084</v>
      </c>
      <c r="I31" s="38">
        <v>0.245464730890779</v>
      </c>
      <c r="J31" s="49">
        <v>11.144614842553912</v>
      </c>
      <c r="K31" s="59">
        <v>0.49287609281136752</v>
      </c>
      <c r="L31" s="49">
        <v>10.574253573884681</v>
      </c>
      <c r="M31" s="59">
        <v>0.39768976543986884</v>
      </c>
      <c r="N31" s="49">
        <v>10.811826973330371</v>
      </c>
      <c r="O31" s="38">
        <v>0.40191818922676381</v>
      </c>
      <c r="P31" s="49">
        <v>10.840510044924732</v>
      </c>
      <c r="Q31" s="59">
        <v>0.21546840353399993</v>
      </c>
      <c r="R31" s="49" t="s">
        <v>2</v>
      </c>
      <c r="S31" s="38" t="s">
        <v>2</v>
      </c>
      <c r="T31" s="49">
        <v>10.824941341422841</v>
      </c>
      <c r="U31" s="59">
        <v>0.30355480480297908</v>
      </c>
      <c r="V31" s="49">
        <v>10.842863328181425</v>
      </c>
      <c r="W31" s="38">
        <v>0.23598888091106621</v>
      </c>
      <c r="X31" s="49">
        <v>9.986139183642452</v>
      </c>
      <c r="Y31" s="59">
        <v>0.44072256457081077</v>
      </c>
      <c r="Z31" s="49">
        <v>11.383924197090964</v>
      </c>
      <c r="AA31" s="59">
        <v>0.37425326238277717</v>
      </c>
      <c r="AB31" s="49">
        <v>10.595128603288192</v>
      </c>
      <c r="AC31" s="59">
        <v>0.40259625821315359</v>
      </c>
      <c r="AD31" s="37">
        <v>84.719557024170825</v>
      </c>
      <c r="AE31" s="59">
        <v>3.5741115644271302</v>
      </c>
      <c r="AF31" s="49">
        <v>85.394882856357654</v>
      </c>
      <c r="AG31" s="59">
        <v>3.0266567617058331</v>
      </c>
      <c r="AH31" s="49">
        <v>84.1775211043404</v>
      </c>
      <c r="AI31" s="59">
        <v>2.7742639534060207</v>
      </c>
      <c r="AJ31" s="119">
        <v>90.411325270873249</v>
      </c>
      <c r="AK31" s="38">
        <v>2.930177394856694</v>
      </c>
      <c r="AL31" s="49">
        <v>86.42388707742991</v>
      </c>
      <c r="AM31" s="59">
        <v>5.9667230117905588</v>
      </c>
      <c r="AN31" s="49">
        <v>83.760844331289206</v>
      </c>
      <c r="AO31" s="59">
        <v>4.402942580268669</v>
      </c>
      <c r="AP31" s="49">
        <v>88.027988631620801</v>
      </c>
      <c r="AQ31" s="38">
        <v>3.9413389734527677</v>
      </c>
      <c r="AR31" s="49">
        <v>85.81297298725643</v>
      </c>
      <c r="AS31" s="59">
        <v>2.7022531334457707</v>
      </c>
      <c r="AT31" s="49" t="s">
        <v>2</v>
      </c>
      <c r="AU31" s="38" t="s">
        <v>2</v>
      </c>
      <c r="AV31" s="49">
        <v>86.169309120392498</v>
      </c>
      <c r="AW31" s="59">
        <v>3.7228606779259232</v>
      </c>
      <c r="AX31" s="49">
        <v>85.757298478414782</v>
      </c>
      <c r="AY31" s="38">
        <v>2.8698315810887864</v>
      </c>
      <c r="AZ31" s="49">
        <v>80.915450046271829</v>
      </c>
      <c r="BA31" s="59">
        <v>5.7242667073322497</v>
      </c>
      <c r="BB31" s="49">
        <v>88.697445250914726</v>
      </c>
      <c r="BC31" s="59">
        <v>4.5646011519282874</v>
      </c>
      <c r="BD31" s="49">
        <v>84.338832174290474</v>
      </c>
      <c r="BE31" s="39">
        <v>3.8398612046917457</v>
      </c>
    </row>
    <row r="32" spans="1:57">
      <c r="A32" s="70" t="s">
        <v>55</v>
      </c>
      <c r="B32" s="37">
        <v>9.4297929839228161</v>
      </c>
      <c r="C32" s="59">
        <v>0.12409055726751773</v>
      </c>
      <c r="D32" s="49">
        <v>9.9726274855328274</v>
      </c>
      <c r="E32" s="59">
        <v>0.13025062984778979</v>
      </c>
      <c r="F32" s="119">
        <v>10.589402768167924</v>
      </c>
      <c r="G32" s="59">
        <v>0.13249404063351644</v>
      </c>
      <c r="H32" s="119">
        <v>11.292810610857064</v>
      </c>
      <c r="I32" s="38">
        <v>0.15855524811978741</v>
      </c>
      <c r="J32" s="49">
        <v>8.7403537470927617</v>
      </c>
      <c r="K32" s="59">
        <v>0.21097667449332416</v>
      </c>
      <c r="L32" s="49">
        <v>9.9263980251213901</v>
      </c>
      <c r="M32" s="59">
        <v>0.15466870145815151</v>
      </c>
      <c r="N32" s="49">
        <v>12.288236542263492</v>
      </c>
      <c r="O32" s="38">
        <v>0.24388116646117622</v>
      </c>
      <c r="P32" s="49">
        <v>10.25098974922215</v>
      </c>
      <c r="Q32" s="59">
        <v>0.11571715739288936</v>
      </c>
      <c r="R32" s="49">
        <v>11.90697563624224</v>
      </c>
      <c r="S32" s="38">
        <v>0.73042075404311435</v>
      </c>
      <c r="T32" s="49">
        <v>8.8009367433440264</v>
      </c>
      <c r="U32" s="59">
        <v>0.55560873831474578</v>
      </c>
      <c r="V32" s="49">
        <v>10.345728007425942</v>
      </c>
      <c r="W32" s="38">
        <v>0.1149158044965751</v>
      </c>
      <c r="X32" s="49">
        <v>9.2162986954104458</v>
      </c>
      <c r="Y32" s="59">
        <v>0.81827909015642375</v>
      </c>
      <c r="Z32" s="49">
        <v>10.150192472447014</v>
      </c>
      <c r="AA32" s="59">
        <v>0.14948143798954899</v>
      </c>
      <c r="AB32" s="49">
        <v>10.770780014057712</v>
      </c>
      <c r="AC32" s="59">
        <v>0.2492063339255384</v>
      </c>
      <c r="AD32" s="37">
        <v>100.22412714420986</v>
      </c>
      <c r="AE32" s="59">
        <v>1.8194549341615074</v>
      </c>
      <c r="AF32" s="49">
        <v>98.787864169815521</v>
      </c>
      <c r="AG32" s="59">
        <v>2.0012942579643163</v>
      </c>
      <c r="AH32" s="49">
        <v>96.072491629352228</v>
      </c>
      <c r="AI32" s="59">
        <v>2.3334245808838547</v>
      </c>
      <c r="AJ32" s="119">
        <v>92.125232113185618</v>
      </c>
      <c r="AK32" s="38">
        <v>5.0514148405963475</v>
      </c>
      <c r="AL32" s="49">
        <v>105.46742626388021</v>
      </c>
      <c r="AM32" s="59">
        <v>2.7095324117867947</v>
      </c>
      <c r="AN32" s="49">
        <v>96.054426814706773</v>
      </c>
      <c r="AO32" s="59">
        <v>1.7384468784040847</v>
      </c>
      <c r="AP32" s="49">
        <v>89.722287057763282</v>
      </c>
      <c r="AQ32" s="38">
        <v>7.9403223772315803</v>
      </c>
      <c r="AR32" s="49">
        <v>97.473289783384317</v>
      </c>
      <c r="AS32" s="59">
        <v>2.5555302306680443</v>
      </c>
      <c r="AT32" s="49">
        <v>90.830768395188187</v>
      </c>
      <c r="AU32" s="38">
        <v>7.8600703145340107</v>
      </c>
      <c r="AV32" s="49">
        <v>70.098503621888881</v>
      </c>
      <c r="AW32" s="59">
        <v>7.5489366371775484</v>
      </c>
      <c r="AX32" s="49">
        <v>97.384027837593379</v>
      </c>
      <c r="AY32" s="38">
        <v>2.5909406779940358</v>
      </c>
      <c r="AZ32" s="49">
        <v>113.81110179124911</v>
      </c>
      <c r="BA32" s="59">
        <v>11.301256235491929</v>
      </c>
      <c r="BB32" s="49">
        <v>97.470644449624658</v>
      </c>
      <c r="BC32" s="59">
        <v>3.6544970934130712</v>
      </c>
      <c r="BD32" s="49">
        <v>93.863184855114923</v>
      </c>
      <c r="BE32" s="39">
        <v>2.5154835161398883</v>
      </c>
    </row>
    <row r="33" spans="1:57">
      <c r="A33" s="70" t="s">
        <v>54</v>
      </c>
      <c r="B33" s="37">
        <v>10.642700687881009</v>
      </c>
      <c r="C33" s="59">
        <v>0.21430954261193882</v>
      </c>
      <c r="D33" s="49">
        <v>11.558970014384045</v>
      </c>
      <c r="E33" s="59">
        <v>0.27287764292315064</v>
      </c>
      <c r="F33" s="119">
        <v>12.112446057512329</v>
      </c>
      <c r="G33" s="59">
        <v>0.26474033776711514</v>
      </c>
      <c r="H33" s="119">
        <v>12.352777751340422</v>
      </c>
      <c r="I33" s="38">
        <v>0.28495539257494168</v>
      </c>
      <c r="J33" s="49">
        <v>9.9628783891450823</v>
      </c>
      <c r="K33" s="59">
        <v>0.40654784862992344</v>
      </c>
      <c r="L33" s="49">
        <v>11.965820809693072</v>
      </c>
      <c r="M33" s="59">
        <v>0.48745115844505615</v>
      </c>
      <c r="N33" s="49">
        <v>13.026503936977743</v>
      </c>
      <c r="O33" s="38">
        <v>0.46522618128444765</v>
      </c>
      <c r="P33" s="49">
        <v>11.650231542228372</v>
      </c>
      <c r="Q33" s="59">
        <v>0.21285738722467509</v>
      </c>
      <c r="R33" s="49">
        <v>11.626658177687192</v>
      </c>
      <c r="S33" s="38">
        <v>0.61420542367277908</v>
      </c>
      <c r="T33" s="49" t="s">
        <v>2</v>
      </c>
      <c r="U33" s="59" t="s">
        <v>2</v>
      </c>
      <c r="V33" s="49">
        <v>11.643193110554931</v>
      </c>
      <c r="W33" s="38">
        <v>0.21357009851416636</v>
      </c>
      <c r="X33" s="49" t="s">
        <v>2</v>
      </c>
      <c r="Y33" s="59" t="s">
        <v>2</v>
      </c>
      <c r="Z33" s="49">
        <v>10.458745284523481</v>
      </c>
      <c r="AA33" s="59">
        <v>0.46105135483834869</v>
      </c>
      <c r="AB33" s="49">
        <v>12.089905305236448</v>
      </c>
      <c r="AC33" s="59">
        <v>0.28093027318681529</v>
      </c>
      <c r="AD33" s="37">
        <v>99.515616712634753</v>
      </c>
      <c r="AE33" s="59">
        <v>2.9034382930711478</v>
      </c>
      <c r="AF33" s="49">
        <v>100.59232238914262</v>
      </c>
      <c r="AG33" s="59">
        <v>3.2399951646042391</v>
      </c>
      <c r="AH33" s="49">
        <v>96.591529734743091</v>
      </c>
      <c r="AI33" s="59">
        <v>2.9008073731887829</v>
      </c>
      <c r="AJ33" s="119">
        <v>88.952579414541859</v>
      </c>
      <c r="AK33" s="38">
        <v>2.9104192422881354</v>
      </c>
      <c r="AL33" s="49">
        <v>106.12041343738284</v>
      </c>
      <c r="AM33" s="59">
        <v>5.512786203972686</v>
      </c>
      <c r="AN33" s="49">
        <v>99.420569149565424</v>
      </c>
      <c r="AO33" s="59">
        <v>4.7101917538614702</v>
      </c>
      <c r="AP33" s="49">
        <v>81.955913478459664</v>
      </c>
      <c r="AQ33" s="38">
        <v>3.7997373246773551</v>
      </c>
      <c r="AR33" s="49">
        <v>101.2127641964637</v>
      </c>
      <c r="AS33" s="59">
        <v>2.6352145371950404</v>
      </c>
      <c r="AT33" s="49">
        <v>85.330073121173356</v>
      </c>
      <c r="AU33" s="38">
        <v>6.1468315240811853</v>
      </c>
      <c r="AV33" s="49" t="s">
        <v>2</v>
      </c>
      <c r="AW33" s="59" t="s">
        <v>2</v>
      </c>
      <c r="AX33" s="49">
        <v>96.470580036561458</v>
      </c>
      <c r="AY33" s="38">
        <v>2.6229145383213859</v>
      </c>
      <c r="AZ33" s="49" t="s">
        <v>2</v>
      </c>
      <c r="BA33" s="59" t="s">
        <v>2</v>
      </c>
      <c r="BB33" s="49">
        <v>92.040895888976067</v>
      </c>
      <c r="BC33" s="59">
        <v>5.4164772446929428</v>
      </c>
      <c r="BD33" s="49">
        <v>98.14122680024937</v>
      </c>
      <c r="BE33" s="39">
        <v>2.9921747771806473</v>
      </c>
    </row>
    <row r="34" spans="1:57">
      <c r="A34" s="70" t="s">
        <v>53</v>
      </c>
      <c r="B34" s="37">
        <v>15.333866641717567</v>
      </c>
      <c r="C34" s="59">
        <v>0.33058746364802322</v>
      </c>
      <c r="D34" s="49">
        <v>16.10186606461145</v>
      </c>
      <c r="E34" s="59">
        <v>0.26464516529856413</v>
      </c>
      <c r="F34" s="119">
        <v>16.431182226838253</v>
      </c>
      <c r="G34" s="59">
        <v>0.27311314826250471</v>
      </c>
      <c r="H34" s="119">
        <v>16.594547528142687</v>
      </c>
      <c r="I34" s="38">
        <v>0.38083674486385166</v>
      </c>
      <c r="J34" s="49">
        <v>14.01484802701937</v>
      </c>
      <c r="K34" s="59">
        <v>0.50736237313501775</v>
      </c>
      <c r="L34" s="49">
        <v>16.996060993938329</v>
      </c>
      <c r="M34" s="59">
        <v>0.38510139092991935</v>
      </c>
      <c r="N34" s="49">
        <v>16.597220252626219</v>
      </c>
      <c r="O34" s="38">
        <v>0.71643653433880539</v>
      </c>
      <c r="P34" s="49">
        <v>16.058696953811058</v>
      </c>
      <c r="Q34" s="59">
        <v>0.35563028670629021</v>
      </c>
      <c r="R34" s="49">
        <v>16.175691574162897</v>
      </c>
      <c r="S34" s="38">
        <v>0.39343656996817639</v>
      </c>
      <c r="T34" s="49">
        <v>18.258496774761273</v>
      </c>
      <c r="U34" s="59">
        <v>0.79439203219888987</v>
      </c>
      <c r="V34" s="49">
        <v>15.976992127507652</v>
      </c>
      <c r="W34" s="38">
        <v>0.23771028775990868</v>
      </c>
      <c r="X34" s="49" t="s">
        <v>2</v>
      </c>
      <c r="Y34" s="59" t="s">
        <v>2</v>
      </c>
      <c r="Z34" s="49">
        <v>14.405053330067414</v>
      </c>
      <c r="AA34" s="59">
        <v>0.91380014856002989</v>
      </c>
      <c r="AB34" s="49">
        <v>16.530629530999224</v>
      </c>
      <c r="AC34" s="59">
        <v>0.25240887074265145</v>
      </c>
      <c r="AD34" s="37">
        <v>149.11750834698381</v>
      </c>
      <c r="AE34" s="59">
        <v>4.1143783885227583</v>
      </c>
      <c r="AF34" s="49">
        <v>135.17325406496153</v>
      </c>
      <c r="AG34" s="59">
        <v>3.5345708578047179</v>
      </c>
      <c r="AH34" s="49">
        <v>126.60727440436099</v>
      </c>
      <c r="AI34" s="59">
        <v>3.2106025741037847</v>
      </c>
      <c r="AJ34" s="119">
        <v>119.28052161141724</v>
      </c>
      <c r="AK34" s="38">
        <v>3.7942348650562923</v>
      </c>
      <c r="AL34" s="49">
        <v>172.61748795825781</v>
      </c>
      <c r="AM34" s="59">
        <v>8.386471131456128</v>
      </c>
      <c r="AN34" s="49">
        <v>122.54405038892608</v>
      </c>
      <c r="AO34" s="59">
        <v>4.4023081944715514</v>
      </c>
      <c r="AP34" s="49">
        <v>110.71962595273364</v>
      </c>
      <c r="AQ34" s="38">
        <v>6.0224185309133853</v>
      </c>
      <c r="AR34" s="49">
        <v>132.46523442814441</v>
      </c>
      <c r="AS34" s="59">
        <v>4.5237110819610233</v>
      </c>
      <c r="AT34" s="49">
        <v>132.5654236862344</v>
      </c>
      <c r="AU34" s="38">
        <v>5.7262261820214997</v>
      </c>
      <c r="AV34" s="49">
        <v>160.95118999418185</v>
      </c>
      <c r="AW34" s="59">
        <v>8.9523553645295983</v>
      </c>
      <c r="AX34" s="49">
        <v>130.78317491208387</v>
      </c>
      <c r="AY34" s="38">
        <v>3.0634586442321665</v>
      </c>
      <c r="AZ34" s="49" t="s">
        <v>2</v>
      </c>
      <c r="BA34" s="59" t="s">
        <v>2</v>
      </c>
      <c r="BB34" s="49">
        <v>124.24182514708951</v>
      </c>
      <c r="BC34" s="59">
        <v>12.493507882892628</v>
      </c>
      <c r="BD34" s="49">
        <v>135.18370139220039</v>
      </c>
      <c r="BE34" s="39">
        <v>3.0928639918390806</v>
      </c>
    </row>
    <row r="35" spans="1:57">
      <c r="A35" s="70" t="s">
        <v>52</v>
      </c>
      <c r="B35" s="37">
        <v>8.939955920024877</v>
      </c>
      <c r="C35" s="59">
        <v>4.0005768652187156E-2</v>
      </c>
      <c r="D35" s="49">
        <v>8.8831355879561293</v>
      </c>
      <c r="E35" s="59">
        <v>4.3783218824366296E-2</v>
      </c>
      <c r="F35" s="119">
        <v>9.0282254487335418</v>
      </c>
      <c r="G35" s="59">
        <v>3.1843035180159261E-2</v>
      </c>
      <c r="H35" s="119">
        <v>9.333615778442109</v>
      </c>
      <c r="I35" s="38">
        <v>3.5067310345599637E-2</v>
      </c>
      <c r="J35" s="49">
        <v>9.002290631929835</v>
      </c>
      <c r="K35" s="59">
        <v>4.090318809102142E-3</v>
      </c>
      <c r="L35" s="49">
        <v>8.5839053678602522</v>
      </c>
      <c r="M35" s="59">
        <v>2.098137578091205E-3</v>
      </c>
      <c r="N35" s="49">
        <v>9.2815697406361544</v>
      </c>
      <c r="O35" s="38">
        <v>4.3227731937451426E-3</v>
      </c>
      <c r="P35" s="49">
        <v>8.931260143670503</v>
      </c>
      <c r="Q35" s="59">
        <v>2.1557500358133958E-3</v>
      </c>
      <c r="R35" s="49">
        <v>9.6543788531046282</v>
      </c>
      <c r="S35" s="38">
        <v>9.4341867405280683E-3</v>
      </c>
      <c r="T35" s="49">
        <v>8.8920745401082968</v>
      </c>
      <c r="U35" s="59">
        <v>4.1494553722105209E-3</v>
      </c>
      <c r="V35" s="49">
        <v>9.2750543696437084</v>
      </c>
      <c r="W35" s="38">
        <v>6.4306980365542053E-3</v>
      </c>
      <c r="X35" s="49" t="s">
        <v>2</v>
      </c>
      <c r="Y35" s="59" t="s">
        <v>2</v>
      </c>
      <c r="Z35" s="49">
        <v>9.0577284575003141</v>
      </c>
      <c r="AA35" s="59">
        <v>2.2367427049406296E-3</v>
      </c>
      <c r="AB35" s="49" t="s">
        <v>2</v>
      </c>
      <c r="AC35" s="59" t="s">
        <v>2</v>
      </c>
      <c r="AD35" s="37">
        <v>124.62687424014703</v>
      </c>
      <c r="AE35" s="59">
        <v>1.4767178491215689</v>
      </c>
      <c r="AF35" s="49">
        <v>118.53663713337971</v>
      </c>
      <c r="AG35" s="59">
        <v>2.1049145996415164</v>
      </c>
      <c r="AH35" s="49">
        <v>107.97518724592385</v>
      </c>
      <c r="AI35" s="59">
        <v>2.2061249251298696</v>
      </c>
      <c r="AJ35" s="119">
        <v>91.105653603420365</v>
      </c>
      <c r="AK35" s="38">
        <v>1.2256620549552879</v>
      </c>
      <c r="AL35" s="49">
        <v>127.53526034444519</v>
      </c>
      <c r="AM35" s="59">
        <v>0.23186186222088317</v>
      </c>
      <c r="AN35" s="49">
        <v>116.37471378491654</v>
      </c>
      <c r="AO35" s="59">
        <v>0.44069202234631594</v>
      </c>
      <c r="AP35" s="49">
        <v>88.87622392255993</v>
      </c>
      <c r="AQ35" s="38">
        <v>5.3913416974227107E-2</v>
      </c>
      <c r="AR35" s="49">
        <v>111.69869156075056</v>
      </c>
      <c r="AS35" s="59">
        <v>0.15879211501816753</v>
      </c>
      <c r="AT35" s="49">
        <v>105.76819894382747</v>
      </c>
      <c r="AU35" s="38">
        <v>0.17432419474947283</v>
      </c>
      <c r="AV35" s="49">
        <v>114.63956462290142</v>
      </c>
      <c r="AW35" s="59">
        <v>0.21987998363825306</v>
      </c>
      <c r="AX35" s="49">
        <v>104.97268394752295</v>
      </c>
      <c r="AY35" s="38">
        <v>0.36413693779085854</v>
      </c>
      <c r="AZ35" s="49" t="s">
        <v>2</v>
      </c>
      <c r="BA35" s="59" t="s">
        <v>2</v>
      </c>
      <c r="BB35" s="49">
        <v>110.9594907023157</v>
      </c>
      <c r="BC35" s="59">
        <v>0.14094272283854259</v>
      </c>
      <c r="BD35" s="49" t="s">
        <v>2</v>
      </c>
      <c r="BE35" s="39" t="s">
        <v>2</v>
      </c>
    </row>
    <row r="36" spans="1:57">
      <c r="A36" s="70" t="s">
        <v>51</v>
      </c>
      <c r="B36" s="37">
        <v>28.239102557016349</v>
      </c>
      <c r="C36" s="59">
        <v>0.80305029943933948</v>
      </c>
      <c r="D36" s="49">
        <v>31.495038899899345</v>
      </c>
      <c r="E36" s="59">
        <v>0.97261929824002424</v>
      </c>
      <c r="F36" s="119">
        <v>32.394336757616834</v>
      </c>
      <c r="G36" s="59">
        <v>0.87607306682617136</v>
      </c>
      <c r="H36" s="119">
        <v>30.056264126798613</v>
      </c>
      <c r="I36" s="38">
        <v>0.77767509171078619</v>
      </c>
      <c r="J36" s="49">
        <v>27.280975954928206</v>
      </c>
      <c r="K36" s="59">
        <v>0.74933134481925612</v>
      </c>
      <c r="L36" s="49">
        <v>33.992638441332289</v>
      </c>
      <c r="M36" s="59">
        <v>1.9258377816146757</v>
      </c>
      <c r="N36" s="49">
        <v>30.487946510321866</v>
      </c>
      <c r="O36" s="38">
        <v>0.99176051553911226</v>
      </c>
      <c r="P36" s="49">
        <v>32.059201538080181</v>
      </c>
      <c r="Q36" s="59">
        <v>0.79700829478225221</v>
      </c>
      <c r="R36" s="49">
        <v>18.366320841647571</v>
      </c>
      <c r="S36" s="38">
        <v>1.3186770427079073</v>
      </c>
      <c r="T36" s="49">
        <v>26.017530898720079</v>
      </c>
      <c r="U36" s="59">
        <v>0.97293808223568456</v>
      </c>
      <c r="V36" s="49">
        <v>33.3538857635954</v>
      </c>
      <c r="W36" s="38">
        <v>1.064430943849878</v>
      </c>
      <c r="X36" s="49">
        <v>22.092944582071553</v>
      </c>
      <c r="Y36" s="59">
        <v>1.0237907310295304</v>
      </c>
      <c r="Z36" s="49">
        <v>33.674345404361056</v>
      </c>
      <c r="AA36" s="59">
        <v>1.6617558022011651</v>
      </c>
      <c r="AB36" s="49">
        <v>30.511096405791879</v>
      </c>
      <c r="AC36" s="59">
        <v>0.86106566892918657</v>
      </c>
      <c r="AD36" s="37">
        <v>150.36222143971293</v>
      </c>
      <c r="AE36" s="59">
        <v>5.0155503075165377</v>
      </c>
      <c r="AF36" s="49">
        <v>194.61372974602457</v>
      </c>
      <c r="AG36" s="59">
        <v>6.1915897623792606</v>
      </c>
      <c r="AH36" s="49">
        <v>204.12730473796177</v>
      </c>
      <c r="AI36" s="59">
        <v>5.3431617933201059</v>
      </c>
      <c r="AJ36" s="119">
        <v>189.41621200768355</v>
      </c>
      <c r="AK36" s="38">
        <v>4.9553378471523928</v>
      </c>
      <c r="AL36" s="49">
        <v>144.21863133001736</v>
      </c>
      <c r="AM36" s="59">
        <v>6.1780786508621341</v>
      </c>
      <c r="AN36" s="49">
        <v>210.48674114159073</v>
      </c>
      <c r="AO36" s="59">
        <v>9.926878559265635</v>
      </c>
      <c r="AP36" s="49">
        <v>198.56983949428172</v>
      </c>
      <c r="AQ36" s="38">
        <v>6.1450390029592548</v>
      </c>
      <c r="AR36" s="49">
        <v>194.15583739599799</v>
      </c>
      <c r="AS36" s="59">
        <v>6.6486257999174514</v>
      </c>
      <c r="AT36" s="49">
        <v>129.21980219239455</v>
      </c>
      <c r="AU36" s="38">
        <v>11.240142915612894</v>
      </c>
      <c r="AV36" s="49">
        <v>155.35745520502385</v>
      </c>
      <c r="AW36" s="59">
        <v>8.5080916178998098</v>
      </c>
      <c r="AX36" s="49">
        <v>204.96310618641775</v>
      </c>
      <c r="AY36" s="38">
        <v>8.0938403739536398</v>
      </c>
      <c r="AZ36" s="49">
        <v>81.806615017959487</v>
      </c>
      <c r="BA36" s="59">
        <v>8.1278974267448696</v>
      </c>
      <c r="BB36" s="49">
        <v>196.6901941011578</v>
      </c>
      <c r="BC36" s="59">
        <v>11.012990149149742</v>
      </c>
      <c r="BD36" s="49">
        <v>208.46501717183446</v>
      </c>
      <c r="BE36" s="39">
        <v>7.3617943996501287</v>
      </c>
    </row>
    <row r="37" spans="1:57">
      <c r="A37" s="70" t="s">
        <v>50</v>
      </c>
      <c r="B37" s="37">
        <v>15.745515277820179</v>
      </c>
      <c r="C37" s="59">
        <v>0.38885246791038991</v>
      </c>
      <c r="D37" s="49">
        <v>16.620984435646097</v>
      </c>
      <c r="E37" s="59">
        <v>0.39225630368481612</v>
      </c>
      <c r="F37" s="119">
        <v>17.087980541311875</v>
      </c>
      <c r="G37" s="59">
        <v>0.36995744090798732</v>
      </c>
      <c r="H37" s="119">
        <v>17.749196380164491</v>
      </c>
      <c r="I37" s="38">
        <v>0.48400605737826746</v>
      </c>
      <c r="J37" s="49">
        <v>14.129199879398636</v>
      </c>
      <c r="K37" s="59">
        <v>0.4121154952397133</v>
      </c>
      <c r="L37" s="49">
        <v>17.577965103999535</v>
      </c>
      <c r="M37" s="59">
        <v>0.49247543210071587</v>
      </c>
      <c r="N37" s="49">
        <v>18.109892741547366</v>
      </c>
      <c r="O37" s="38">
        <v>0.76776487828109807</v>
      </c>
      <c r="P37" s="49">
        <v>16.702411846387594</v>
      </c>
      <c r="Q37" s="59">
        <v>0.83359729053779863</v>
      </c>
      <c r="R37" s="49">
        <v>16.800453415085826</v>
      </c>
      <c r="S37" s="38">
        <v>0.32962745032089791</v>
      </c>
      <c r="T37" s="49">
        <v>16.007146172303258</v>
      </c>
      <c r="U37" s="59">
        <v>0.36396561164212499</v>
      </c>
      <c r="V37" s="49">
        <v>18.730269202032588</v>
      </c>
      <c r="W37" s="38">
        <v>0.55257459839241552</v>
      </c>
      <c r="X37" s="49" t="s">
        <v>2</v>
      </c>
      <c r="Y37" s="59" t="s">
        <v>2</v>
      </c>
      <c r="Z37" s="49">
        <v>16.410902418625582</v>
      </c>
      <c r="AA37" s="59">
        <v>0.43534697780883169</v>
      </c>
      <c r="AB37" s="49">
        <v>17.64675824889116</v>
      </c>
      <c r="AC37" s="59">
        <v>0.59777153725914189</v>
      </c>
      <c r="AD37" s="37">
        <v>152.31276393510208</v>
      </c>
      <c r="AE37" s="59">
        <v>5.9194052766183338</v>
      </c>
      <c r="AF37" s="49">
        <v>156.05417860807347</v>
      </c>
      <c r="AG37" s="59">
        <v>5.2783275703293127</v>
      </c>
      <c r="AH37" s="49">
        <v>161.56259823693034</v>
      </c>
      <c r="AI37" s="59">
        <v>4.5117084983158913</v>
      </c>
      <c r="AJ37" s="119">
        <v>161.1815458110172</v>
      </c>
      <c r="AK37" s="38">
        <v>5.3227647749746216</v>
      </c>
      <c r="AL37" s="49">
        <v>138.37624547050618</v>
      </c>
      <c r="AM37" s="59">
        <v>8.9151154004891815</v>
      </c>
      <c r="AN37" s="49">
        <v>162.10761477618627</v>
      </c>
      <c r="AO37" s="59">
        <v>6.4253382848467835</v>
      </c>
      <c r="AP37" s="49">
        <v>166.21092860328883</v>
      </c>
      <c r="AQ37" s="38">
        <v>8.0506034313004893</v>
      </c>
      <c r="AR37" s="49">
        <v>151.48535898226345</v>
      </c>
      <c r="AS37" s="59">
        <v>10.8408858071504</v>
      </c>
      <c r="AT37" s="49">
        <v>160.99453395998026</v>
      </c>
      <c r="AU37" s="38">
        <v>4.8610022901190701</v>
      </c>
      <c r="AV37" s="49">
        <v>152.4643683771379</v>
      </c>
      <c r="AW37" s="59">
        <v>5.0524958123699593</v>
      </c>
      <c r="AX37" s="49">
        <v>169.37297146078456</v>
      </c>
      <c r="AY37" s="38">
        <v>6.243166627424257</v>
      </c>
      <c r="AZ37" s="49" t="s">
        <v>2</v>
      </c>
      <c r="BA37" s="59" t="s">
        <v>2</v>
      </c>
      <c r="BB37" s="49">
        <v>156.38543694844171</v>
      </c>
      <c r="BC37" s="59">
        <v>5.9956008092736601</v>
      </c>
      <c r="BD37" s="49">
        <v>160.34542077492466</v>
      </c>
      <c r="BE37" s="39">
        <v>5.2663942011127878</v>
      </c>
    </row>
    <row r="38" spans="1:57">
      <c r="A38" s="70" t="s">
        <v>49</v>
      </c>
      <c r="B38" s="37">
        <v>14.764786490879692</v>
      </c>
      <c r="C38" s="59">
        <v>0.26514980797123833</v>
      </c>
      <c r="D38" s="49">
        <v>15.146244033452234</v>
      </c>
      <c r="E38" s="59">
        <v>0.2683639172757567</v>
      </c>
      <c r="F38" s="119">
        <v>15.380936491853319</v>
      </c>
      <c r="G38" s="59">
        <v>0.23984537710070214</v>
      </c>
      <c r="H38" s="119">
        <v>15.375887112574798</v>
      </c>
      <c r="I38" s="38">
        <v>0.30890353115693864</v>
      </c>
      <c r="J38" s="49">
        <v>14.116406618651862</v>
      </c>
      <c r="K38" s="59">
        <v>0.57073762893144508</v>
      </c>
      <c r="L38" s="49">
        <v>15.339795341038322</v>
      </c>
      <c r="M38" s="59">
        <v>0.28041811739235611</v>
      </c>
      <c r="N38" s="49">
        <v>15.522543559725721</v>
      </c>
      <c r="O38" s="38">
        <v>0.47675228737117076</v>
      </c>
      <c r="P38" s="49">
        <v>15.381325757637915</v>
      </c>
      <c r="Q38" s="59">
        <v>0.2276966065198362</v>
      </c>
      <c r="R38" s="49">
        <v>12.109353474856027</v>
      </c>
      <c r="S38" s="38">
        <v>0.64941241809306993</v>
      </c>
      <c r="T38" s="49">
        <v>15.230308428244278</v>
      </c>
      <c r="U38" s="59">
        <v>0.27281291710835309</v>
      </c>
      <c r="V38" s="49">
        <v>15.153266141098301</v>
      </c>
      <c r="W38" s="38">
        <v>0.22695412265796155</v>
      </c>
      <c r="X38" s="49">
        <v>11.779672002140448</v>
      </c>
      <c r="Y38" s="59">
        <v>0.44380797963258245</v>
      </c>
      <c r="Z38" s="49">
        <v>14.715705018518083</v>
      </c>
      <c r="AA38" s="59">
        <v>0.43141878152447799</v>
      </c>
      <c r="AB38" s="49">
        <v>15.828895970285418</v>
      </c>
      <c r="AC38" s="59">
        <v>0.31240072575658745</v>
      </c>
      <c r="AD38" s="37">
        <v>116.82743067025214</v>
      </c>
      <c r="AE38" s="59">
        <v>4.4131360921339349</v>
      </c>
      <c r="AF38" s="49">
        <v>120.04105738595233</v>
      </c>
      <c r="AG38" s="59">
        <v>3.8815186890657398</v>
      </c>
      <c r="AH38" s="49">
        <v>121.1220391705817</v>
      </c>
      <c r="AI38" s="59">
        <v>3.2155813513027005</v>
      </c>
      <c r="AJ38" s="119">
        <v>119.20046095567334</v>
      </c>
      <c r="AK38" s="38">
        <v>3.2030755954203634</v>
      </c>
      <c r="AL38" s="49">
        <v>110.64473838618504</v>
      </c>
      <c r="AM38" s="59">
        <v>7.5572652763786898</v>
      </c>
      <c r="AN38" s="49">
        <v>124.02212046621992</v>
      </c>
      <c r="AO38" s="59">
        <v>4.5680906675363859</v>
      </c>
      <c r="AP38" s="49">
        <v>115.57321088095024</v>
      </c>
      <c r="AQ38" s="38">
        <v>3.8638469953356576</v>
      </c>
      <c r="AR38" s="49">
        <v>120.44088161584769</v>
      </c>
      <c r="AS38" s="59">
        <v>3.3003503277628945</v>
      </c>
      <c r="AT38" s="49">
        <v>102.24945616717437</v>
      </c>
      <c r="AU38" s="38">
        <v>8.2754616352744339</v>
      </c>
      <c r="AV38" s="49">
        <v>123.26637597221551</v>
      </c>
      <c r="AW38" s="59">
        <v>4.1637841797264175</v>
      </c>
      <c r="AX38" s="49">
        <v>119.0579137874744</v>
      </c>
      <c r="AY38" s="38">
        <v>3.1602066522457886</v>
      </c>
      <c r="AZ38" s="49">
        <v>79.81987817543542</v>
      </c>
      <c r="BA38" s="59">
        <v>6.5878161377933546</v>
      </c>
      <c r="BB38" s="49">
        <v>115.24829789670163</v>
      </c>
      <c r="BC38" s="59">
        <v>5.2295061829537479</v>
      </c>
      <c r="BD38" s="49">
        <v>126.79944973408917</v>
      </c>
      <c r="BE38" s="39">
        <v>4.2087299035986581</v>
      </c>
    </row>
    <row r="39" spans="1:57">
      <c r="A39" s="70" t="s">
        <v>48</v>
      </c>
      <c r="B39" s="37">
        <v>10.215682206090275</v>
      </c>
      <c r="C39" s="59">
        <v>0.15095877554455164</v>
      </c>
      <c r="D39" s="49">
        <v>10.396646223852454</v>
      </c>
      <c r="E39" s="59">
        <v>0.14481395533949687</v>
      </c>
      <c r="F39" s="119">
        <v>10.355153537114745</v>
      </c>
      <c r="G39" s="59">
        <v>0.15476587794652943</v>
      </c>
      <c r="H39" s="119">
        <v>10.869456993126182</v>
      </c>
      <c r="I39" s="38">
        <v>0.20485445005073391</v>
      </c>
      <c r="J39" s="49">
        <v>10.670454282822419</v>
      </c>
      <c r="K39" s="59">
        <v>0.37640860815950111</v>
      </c>
      <c r="L39" s="49">
        <v>10.148834195141731</v>
      </c>
      <c r="M39" s="59">
        <v>0.16631698278809309</v>
      </c>
      <c r="N39" s="49">
        <v>11.614077331621635</v>
      </c>
      <c r="O39" s="38">
        <v>0.34193214605142824</v>
      </c>
      <c r="P39" s="49">
        <v>10.476188140562359</v>
      </c>
      <c r="Q39" s="59">
        <v>0.14555744391488754</v>
      </c>
      <c r="R39" s="49" t="s">
        <v>2</v>
      </c>
      <c r="S39" s="38" t="s">
        <v>2</v>
      </c>
      <c r="T39" s="49">
        <v>10.43952359598115</v>
      </c>
      <c r="U39" s="59">
        <v>0.14131928060014504</v>
      </c>
      <c r="V39" s="49" t="s">
        <v>2</v>
      </c>
      <c r="W39" s="38" t="s">
        <v>2</v>
      </c>
      <c r="X39" s="49">
        <v>8.8806240239211842</v>
      </c>
      <c r="Y39" s="59">
        <v>0.30619469119764609</v>
      </c>
      <c r="Z39" s="49">
        <v>10.554381248332579</v>
      </c>
      <c r="AA39" s="59">
        <v>0.19709057816285855</v>
      </c>
      <c r="AB39" s="49">
        <v>11.548581480966806</v>
      </c>
      <c r="AC39" s="59">
        <v>0.31221215925629736</v>
      </c>
      <c r="AD39" s="37">
        <v>33.556335244619731</v>
      </c>
      <c r="AE39" s="59">
        <v>0.92216634619704052</v>
      </c>
      <c r="AF39" s="49">
        <v>34.59406983572358</v>
      </c>
      <c r="AG39" s="59">
        <v>0.94943828723562518</v>
      </c>
      <c r="AH39" s="49">
        <v>35.162627026533855</v>
      </c>
      <c r="AI39" s="59">
        <v>1.0625484181096003</v>
      </c>
      <c r="AJ39" s="119">
        <v>39.930586728474466</v>
      </c>
      <c r="AK39" s="38">
        <v>1.3063414784892473</v>
      </c>
      <c r="AL39" s="49">
        <v>31.790720529050752</v>
      </c>
      <c r="AM39" s="59">
        <v>2.7734748015635007</v>
      </c>
      <c r="AN39" s="49">
        <v>33.718551323239915</v>
      </c>
      <c r="AO39" s="59">
        <v>0.96939512589155219</v>
      </c>
      <c r="AP39" s="49">
        <v>46.338708967747003</v>
      </c>
      <c r="AQ39" s="38">
        <v>2.7354484840427684</v>
      </c>
      <c r="AR39" s="49">
        <v>36.003593222980214</v>
      </c>
      <c r="AS39" s="59">
        <v>0.89593834982533826</v>
      </c>
      <c r="AT39" s="49" t="s">
        <v>2</v>
      </c>
      <c r="AU39" s="38" t="s">
        <v>2</v>
      </c>
      <c r="AV39" s="49">
        <v>35.694244880929752</v>
      </c>
      <c r="AW39" s="59">
        <v>0.90931694725998313</v>
      </c>
      <c r="AX39" s="49" t="s">
        <v>2</v>
      </c>
      <c r="AY39" s="38" t="s">
        <v>2</v>
      </c>
      <c r="AZ39" s="49">
        <v>22.115132326450468</v>
      </c>
      <c r="BA39" s="59">
        <v>2.0255030853944218</v>
      </c>
      <c r="BB39" s="49">
        <v>37.144541592765769</v>
      </c>
      <c r="BC39" s="59">
        <v>1.1135695826555685</v>
      </c>
      <c r="BD39" s="49">
        <v>44.101784008177347</v>
      </c>
      <c r="BE39" s="39">
        <v>2.2929851312917213</v>
      </c>
    </row>
    <row r="40" spans="1:57">
      <c r="A40" s="70" t="s">
        <v>47</v>
      </c>
      <c r="B40" s="37">
        <v>9.4044413508838698</v>
      </c>
      <c r="C40" s="59">
        <v>0.24056408114032773</v>
      </c>
      <c r="D40" s="49">
        <v>9.2227055696969327</v>
      </c>
      <c r="E40" s="59">
        <v>0.2352968854989646</v>
      </c>
      <c r="F40" s="119">
        <v>9.5042261963684158</v>
      </c>
      <c r="G40" s="59">
        <v>0.25604527752218181</v>
      </c>
      <c r="H40" s="119">
        <v>9.6082115690236822</v>
      </c>
      <c r="I40" s="38">
        <v>0.22833507235975373</v>
      </c>
      <c r="J40" s="49">
        <v>8.6786053379877064</v>
      </c>
      <c r="K40" s="59">
        <v>0.32433545782518458</v>
      </c>
      <c r="L40" s="49">
        <v>9.7554620916190995</v>
      </c>
      <c r="M40" s="59">
        <v>0.31495533877224374</v>
      </c>
      <c r="N40" s="49">
        <v>9.6907449681351139</v>
      </c>
      <c r="O40" s="38">
        <v>0.37908099446133958</v>
      </c>
      <c r="P40" s="49">
        <v>9.518994560982712</v>
      </c>
      <c r="Q40" s="59">
        <v>0.21394726626221042</v>
      </c>
      <c r="R40" s="49">
        <v>5.7561048564733177</v>
      </c>
      <c r="S40" s="38">
        <v>0.58064068986328843</v>
      </c>
      <c r="T40" s="49">
        <v>9.4217026944967728</v>
      </c>
      <c r="U40" s="59">
        <v>0.20821144893697599</v>
      </c>
      <c r="V40" s="49" t="s">
        <v>2</v>
      </c>
      <c r="W40" s="38" t="s">
        <v>2</v>
      </c>
      <c r="X40" s="49">
        <v>8.9662806741594316</v>
      </c>
      <c r="Y40" s="59">
        <v>0.29163431817622204</v>
      </c>
      <c r="Z40" s="49">
        <v>9.7917159686413893</v>
      </c>
      <c r="AA40" s="59">
        <v>0.34021607253440656</v>
      </c>
      <c r="AB40" s="49">
        <v>9.3466487114670542</v>
      </c>
      <c r="AC40" s="59">
        <v>0.50201376102006645</v>
      </c>
      <c r="AD40" s="37">
        <v>89.61540681136475</v>
      </c>
      <c r="AE40" s="59">
        <v>2.8499398638425988</v>
      </c>
      <c r="AF40" s="49">
        <v>92.616705043098094</v>
      </c>
      <c r="AG40" s="59">
        <v>2.8223898451570735</v>
      </c>
      <c r="AH40" s="49">
        <v>97.035321196354602</v>
      </c>
      <c r="AI40" s="59">
        <v>2.6646540429693912</v>
      </c>
      <c r="AJ40" s="119">
        <v>99.294983949117011</v>
      </c>
      <c r="AK40" s="38">
        <v>2.6217835589356646</v>
      </c>
      <c r="AL40" s="49">
        <v>81.508212075121406</v>
      </c>
      <c r="AM40" s="59">
        <v>4.7667305506328859</v>
      </c>
      <c r="AN40" s="49">
        <v>96.334887299148122</v>
      </c>
      <c r="AO40" s="59">
        <v>3.3213331256319005</v>
      </c>
      <c r="AP40" s="49">
        <v>108.12347681370689</v>
      </c>
      <c r="AQ40" s="38">
        <v>4.7731860950551139</v>
      </c>
      <c r="AR40" s="49">
        <v>95.599863764326173</v>
      </c>
      <c r="AS40" s="59">
        <v>2.3782019817666473</v>
      </c>
      <c r="AT40" s="49">
        <v>52.930363473891148</v>
      </c>
      <c r="AU40" s="38">
        <v>5.4475854641814223</v>
      </c>
      <c r="AV40" s="49">
        <v>94.427949316972473</v>
      </c>
      <c r="AW40" s="59">
        <v>2.3320181678423522</v>
      </c>
      <c r="AX40" s="49" t="s">
        <v>2</v>
      </c>
      <c r="AY40" s="38" t="s">
        <v>2</v>
      </c>
      <c r="AZ40" s="49">
        <v>80.26136491115399</v>
      </c>
      <c r="BA40" s="59">
        <v>3.9620929743594608</v>
      </c>
      <c r="BB40" s="49">
        <v>101.74894225460385</v>
      </c>
      <c r="BC40" s="59">
        <v>3.5701021459517537</v>
      </c>
      <c r="BD40" s="49">
        <v>101.03734305224377</v>
      </c>
      <c r="BE40" s="39">
        <v>4.9412272596557809</v>
      </c>
    </row>
    <row r="41" spans="1:57">
      <c r="A41" s="70" t="s">
        <v>46</v>
      </c>
      <c r="B41" s="37">
        <v>8.216276948848904</v>
      </c>
      <c r="C41" s="59">
        <v>0.26525838927351092</v>
      </c>
      <c r="D41" s="49">
        <v>8.4716595176832072</v>
      </c>
      <c r="E41" s="59">
        <v>0.22050823458401653</v>
      </c>
      <c r="F41" s="119">
        <v>8.8473535524180242</v>
      </c>
      <c r="G41" s="59">
        <v>0.22803792713854693</v>
      </c>
      <c r="H41" s="119">
        <v>9.9181419841169323</v>
      </c>
      <c r="I41" s="38">
        <v>0.23332236083465224</v>
      </c>
      <c r="J41" s="49">
        <v>7.6806750074746653</v>
      </c>
      <c r="K41" s="59">
        <v>0.39630867556776272</v>
      </c>
      <c r="L41" s="49">
        <v>8.9518253681816429</v>
      </c>
      <c r="M41" s="59">
        <v>0.29047527263058726</v>
      </c>
      <c r="N41" s="49">
        <v>10.447615712241561</v>
      </c>
      <c r="O41" s="38">
        <v>0.37953184976423798</v>
      </c>
      <c r="P41" s="49">
        <v>8.2198851652965264</v>
      </c>
      <c r="Q41" s="59">
        <v>0.16692988679715176</v>
      </c>
      <c r="R41" s="49">
        <v>13.808722933955583</v>
      </c>
      <c r="S41" s="38">
        <v>0.58266392697064173</v>
      </c>
      <c r="T41" s="49">
        <v>8.121072868219116</v>
      </c>
      <c r="U41" s="59">
        <v>0.24918819911236176</v>
      </c>
      <c r="V41" s="49">
        <v>9.4393914408108781</v>
      </c>
      <c r="W41" s="38">
        <v>0.18741344721828349</v>
      </c>
      <c r="X41" s="49">
        <v>9.0821242549002736</v>
      </c>
      <c r="Y41" s="59">
        <v>2.121575846724582</v>
      </c>
      <c r="Z41" s="49">
        <v>8.6424215081790763</v>
      </c>
      <c r="AA41" s="59">
        <v>0.21883320805662382</v>
      </c>
      <c r="AB41" s="49">
        <v>9.4244786628415405</v>
      </c>
      <c r="AC41" s="59">
        <v>0.45301310110949911</v>
      </c>
      <c r="AD41" s="37">
        <v>72.166170960886291</v>
      </c>
      <c r="AE41" s="59">
        <v>2.8854253165085568</v>
      </c>
      <c r="AF41" s="49">
        <v>76.406876843067749</v>
      </c>
      <c r="AG41" s="59">
        <v>2.4282687612942984</v>
      </c>
      <c r="AH41" s="49">
        <v>79.590840024769122</v>
      </c>
      <c r="AI41" s="59">
        <v>2.1891020949999525</v>
      </c>
      <c r="AJ41" s="119">
        <v>97.622750003072269</v>
      </c>
      <c r="AK41" s="38">
        <v>4.8324075801595292</v>
      </c>
      <c r="AL41" s="49">
        <v>66.733164819259969</v>
      </c>
      <c r="AM41" s="59">
        <v>5.0309916401273345</v>
      </c>
      <c r="AN41" s="49">
        <v>80.307207501542408</v>
      </c>
      <c r="AO41" s="59">
        <v>2.5065545449792741</v>
      </c>
      <c r="AP41" s="49">
        <v>107.00854268024318</v>
      </c>
      <c r="AQ41" s="38">
        <v>7.801775482282534</v>
      </c>
      <c r="AR41" s="49">
        <v>76.29649497568154</v>
      </c>
      <c r="AS41" s="59">
        <v>2.4340803610439172</v>
      </c>
      <c r="AT41" s="49">
        <v>121.12740448589739</v>
      </c>
      <c r="AU41" s="38">
        <v>7.505457013855855</v>
      </c>
      <c r="AV41" s="49">
        <v>70.696181724387245</v>
      </c>
      <c r="AW41" s="59">
        <v>2.9892826208049725</v>
      </c>
      <c r="AX41" s="49">
        <v>89.985765103194709</v>
      </c>
      <c r="AY41" s="38">
        <v>2.8022919650134845</v>
      </c>
      <c r="AZ41" s="49">
        <v>67.866723894561659</v>
      </c>
      <c r="BA41" s="59">
        <v>12.487061394455617</v>
      </c>
      <c r="BB41" s="49">
        <v>76.993887308216884</v>
      </c>
      <c r="BC41" s="59">
        <v>2.3042931144111654</v>
      </c>
      <c r="BD41" s="49">
        <v>97.912109864129121</v>
      </c>
      <c r="BE41" s="39">
        <v>7.6109986653939234</v>
      </c>
    </row>
    <row r="42" spans="1:57">
      <c r="A42" s="70" t="s">
        <v>45</v>
      </c>
      <c r="B42" s="37">
        <v>13.236816529986891</v>
      </c>
      <c r="C42" s="59">
        <v>0.34250366159538242</v>
      </c>
      <c r="D42" s="49">
        <v>13.043992697785308</v>
      </c>
      <c r="E42" s="59">
        <v>0.37390993657076566</v>
      </c>
      <c r="F42" s="119">
        <v>13.369040261334797</v>
      </c>
      <c r="G42" s="59">
        <v>0.26197591218088373</v>
      </c>
      <c r="H42" s="119">
        <v>13.35630658354628</v>
      </c>
      <c r="I42" s="38">
        <v>0.28844111573009867</v>
      </c>
      <c r="J42" s="49">
        <v>12.768855582394323</v>
      </c>
      <c r="K42" s="59">
        <v>0.57241579177116508</v>
      </c>
      <c r="L42" s="49">
        <v>13.622502759072566</v>
      </c>
      <c r="M42" s="59">
        <v>0.35697833453852673</v>
      </c>
      <c r="N42" s="49">
        <v>13.096208133500918</v>
      </c>
      <c r="O42" s="38">
        <v>0.35365743426033591</v>
      </c>
      <c r="P42" s="49">
        <v>13.419887690731434</v>
      </c>
      <c r="Q42" s="59">
        <v>0.24253910381613072</v>
      </c>
      <c r="R42" s="49">
        <v>11.376449742635744</v>
      </c>
      <c r="S42" s="38">
        <v>0.64080950834407613</v>
      </c>
      <c r="T42" s="49">
        <v>13.47076386786887</v>
      </c>
      <c r="U42" s="59">
        <v>0.2008818190402791</v>
      </c>
      <c r="V42" s="49">
        <v>13.077744625340589</v>
      </c>
      <c r="W42" s="38">
        <v>0.44087055882305676</v>
      </c>
      <c r="X42" s="49">
        <v>12.768311121431543</v>
      </c>
      <c r="Y42" s="59">
        <v>0.36116455145892046</v>
      </c>
      <c r="Z42" s="49">
        <v>13.198803630100336</v>
      </c>
      <c r="AA42" s="59">
        <v>0.27248931400713872</v>
      </c>
      <c r="AB42" s="49">
        <v>14.000402357185706</v>
      </c>
      <c r="AC42" s="59">
        <v>0.84065260192351676</v>
      </c>
      <c r="AD42" s="37">
        <v>128.12010814787513</v>
      </c>
      <c r="AE42" s="59">
        <v>9.6742634938065457</v>
      </c>
      <c r="AF42" s="49">
        <v>139.45333790219843</v>
      </c>
      <c r="AG42" s="59">
        <v>8.4386048861011833</v>
      </c>
      <c r="AH42" s="49">
        <v>129.50302627037962</v>
      </c>
      <c r="AI42" s="59">
        <v>6.3964489629141914</v>
      </c>
      <c r="AJ42" s="119">
        <v>112.79405448815371</v>
      </c>
      <c r="AK42" s="38">
        <v>4.5288831913197205</v>
      </c>
      <c r="AL42" s="49">
        <v>149.16880982617755</v>
      </c>
      <c r="AM42" s="59">
        <v>19.088547738858736</v>
      </c>
      <c r="AN42" s="49">
        <v>129.51044092598886</v>
      </c>
      <c r="AO42" s="59">
        <v>8.2640036435403328</v>
      </c>
      <c r="AP42" s="49">
        <v>102.57317417784442</v>
      </c>
      <c r="AQ42" s="38">
        <v>5.8901677795655214</v>
      </c>
      <c r="AR42" s="49">
        <v>130.71320368930154</v>
      </c>
      <c r="AS42" s="59">
        <v>6.6216237226604635</v>
      </c>
      <c r="AT42" s="49">
        <v>93.499518202366431</v>
      </c>
      <c r="AU42" s="38">
        <v>14.690131794935182</v>
      </c>
      <c r="AV42" s="49">
        <v>87.244261808681387</v>
      </c>
      <c r="AW42" s="59">
        <v>4.65721298775542</v>
      </c>
      <c r="AX42" s="49">
        <v>160.29141406814676</v>
      </c>
      <c r="AY42" s="38">
        <v>10.060918626458561</v>
      </c>
      <c r="AZ42" s="49">
        <v>70.438790586594891</v>
      </c>
      <c r="BA42" s="59">
        <v>7.855554089564353</v>
      </c>
      <c r="BB42" s="49">
        <v>136.37625905916309</v>
      </c>
      <c r="BC42" s="59">
        <v>8.0946350595973176</v>
      </c>
      <c r="BD42" s="49">
        <v>136.51107613335506</v>
      </c>
      <c r="BE42" s="39">
        <v>10.604524436671012</v>
      </c>
    </row>
    <row r="43" spans="1:57">
      <c r="A43" s="70" t="s">
        <v>44</v>
      </c>
      <c r="B43" s="37">
        <v>9.7847075346000221</v>
      </c>
      <c r="C43" s="59">
        <v>0.10583928670036098</v>
      </c>
      <c r="D43" s="49">
        <v>10.385217558367859</v>
      </c>
      <c r="E43" s="59">
        <v>0.12974437627417998</v>
      </c>
      <c r="F43" s="119">
        <v>10.557609880314681</v>
      </c>
      <c r="G43" s="59">
        <v>0.11736376216170648</v>
      </c>
      <c r="H43" s="119">
        <v>11.395992076708483</v>
      </c>
      <c r="I43" s="38">
        <v>9.400584341711786E-2</v>
      </c>
      <c r="J43" s="49">
        <v>9.4531447049635915</v>
      </c>
      <c r="K43" s="59">
        <v>8.7433895414081392E-2</v>
      </c>
      <c r="L43" s="49">
        <v>10.197621466757841</v>
      </c>
      <c r="M43" s="59">
        <v>5.3815701418049894E-2</v>
      </c>
      <c r="N43" s="49">
        <v>11.976055281024355</v>
      </c>
      <c r="O43" s="38">
        <v>4.0488324370373988E-2</v>
      </c>
      <c r="P43" s="49">
        <v>10.50514258768983</v>
      </c>
      <c r="Q43" s="59">
        <v>3.3690065511032187E-2</v>
      </c>
      <c r="R43" s="49">
        <v>11.721405188186896</v>
      </c>
      <c r="S43" s="38">
        <v>6.4666447802849344E-2</v>
      </c>
      <c r="T43" s="49">
        <v>9.7232295364728021</v>
      </c>
      <c r="U43" s="59">
        <v>0.30238962750454851</v>
      </c>
      <c r="V43" s="49">
        <v>10.577189210358116</v>
      </c>
      <c r="W43" s="38">
        <v>3.1718950602222198E-2</v>
      </c>
      <c r="X43" s="49">
        <v>9.0986084749792813</v>
      </c>
      <c r="Y43" s="59">
        <v>0.5243025551027678</v>
      </c>
      <c r="Z43" s="49">
        <v>9.9690249816193983</v>
      </c>
      <c r="AA43" s="59">
        <v>4.409715906888665E-2</v>
      </c>
      <c r="AB43" s="49">
        <v>11.474290714837084</v>
      </c>
      <c r="AC43" s="59">
        <v>5.8715478720397042E-2</v>
      </c>
      <c r="AD43" s="37">
        <v>123.60066599801694</v>
      </c>
      <c r="AE43" s="59">
        <v>1.7381750004305132</v>
      </c>
      <c r="AF43" s="49">
        <v>123.27199209994276</v>
      </c>
      <c r="AG43" s="59">
        <v>2.1033200564014369</v>
      </c>
      <c r="AH43" s="49">
        <v>119.35467618818457</v>
      </c>
      <c r="AI43" s="59">
        <v>1.823975411680298</v>
      </c>
      <c r="AJ43" s="119">
        <v>117.88684213377628</v>
      </c>
      <c r="AK43" s="38">
        <v>1.1630768755354104</v>
      </c>
      <c r="AL43" s="49">
        <v>126.9285496341668</v>
      </c>
      <c r="AM43" s="59">
        <v>1.4063093883259148</v>
      </c>
      <c r="AN43" s="49">
        <v>120.78199074741082</v>
      </c>
      <c r="AO43" s="59">
        <v>1.2631363832564706</v>
      </c>
      <c r="AP43" s="49">
        <v>116.22480154103829</v>
      </c>
      <c r="AQ43" s="38">
        <v>0.32329216259436327</v>
      </c>
      <c r="AR43" s="49">
        <v>120.95052255111484</v>
      </c>
      <c r="AS43" s="59">
        <v>0.60245222430273426</v>
      </c>
      <c r="AT43" s="49">
        <v>128.02888141642126</v>
      </c>
      <c r="AU43" s="38">
        <v>0.5937076425253317</v>
      </c>
      <c r="AV43" s="49">
        <v>140.48802934612911</v>
      </c>
      <c r="AW43" s="59">
        <v>4.6987554366381401</v>
      </c>
      <c r="AX43" s="49">
        <v>120.11730499563696</v>
      </c>
      <c r="AY43" s="38">
        <v>0.48585163731433395</v>
      </c>
      <c r="AZ43" s="49">
        <v>126.09075449684383</v>
      </c>
      <c r="BA43" s="59">
        <v>8.3135565966499581</v>
      </c>
      <c r="BB43" s="49">
        <v>114.44626006788855</v>
      </c>
      <c r="BC43" s="59">
        <v>0.71331106621135709</v>
      </c>
      <c r="BD43" s="49">
        <v>131.42876805415861</v>
      </c>
      <c r="BE43" s="39">
        <v>1.0145053112102247</v>
      </c>
    </row>
    <row r="44" spans="1:57">
      <c r="A44" s="70" t="s">
        <v>43</v>
      </c>
      <c r="B44" s="37">
        <v>11.734774396424697</v>
      </c>
      <c r="C44" s="59">
        <v>0.60410956324158627</v>
      </c>
      <c r="D44" s="49">
        <v>12.109598077591336</v>
      </c>
      <c r="E44" s="59">
        <v>0.45623567974897311</v>
      </c>
      <c r="F44" s="119">
        <v>12.686178780727861</v>
      </c>
      <c r="G44" s="59">
        <v>0.34788868251826394</v>
      </c>
      <c r="H44" s="119">
        <v>13.640133707935124</v>
      </c>
      <c r="I44" s="38">
        <v>0.32046209614526328</v>
      </c>
      <c r="J44" s="49">
        <v>11.63537028873764</v>
      </c>
      <c r="K44" s="59">
        <v>1.2899551609102731</v>
      </c>
      <c r="L44" s="49">
        <v>11.819041472310479</v>
      </c>
      <c r="M44" s="59">
        <v>0.22574470057020699</v>
      </c>
      <c r="N44" s="49">
        <v>14.662419213810102</v>
      </c>
      <c r="O44" s="38">
        <v>0.43313974073205708</v>
      </c>
      <c r="P44" s="49">
        <v>10.810789091711969</v>
      </c>
      <c r="Q44" s="59">
        <v>0.55950070655202711</v>
      </c>
      <c r="R44" s="49">
        <v>16.175154494578134</v>
      </c>
      <c r="S44" s="38">
        <v>0.33025290630124959</v>
      </c>
      <c r="T44" s="49">
        <v>12.537558289907969</v>
      </c>
      <c r="U44" s="59">
        <v>0.39369398565784247</v>
      </c>
      <c r="V44" s="49" t="s">
        <v>2</v>
      </c>
      <c r="W44" s="38" t="s">
        <v>2</v>
      </c>
      <c r="X44" s="49">
        <v>7.8761767903759718</v>
      </c>
      <c r="Y44" s="59">
        <v>0.41329843332149274</v>
      </c>
      <c r="Z44" s="49">
        <v>11.415498680542502</v>
      </c>
      <c r="AA44" s="59">
        <v>0.18217125621921049</v>
      </c>
      <c r="AB44" s="49">
        <v>14.711278288090442</v>
      </c>
      <c r="AC44" s="59">
        <v>1.0399596789950141</v>
      </c>
      <c r="AD44" s="37">
        <v>100.41636244978368</v>
      </c>
      <c r="AE44" s="59">
        <v>3.616696990366925</v>
      </c>
      <c r="AF44" s="49">
        <v>107.55859128231677</v>
      </c>
      <c r="AG44" s="59">
        <v>4.687763472796485</v>
      </c>
      <c r="AH44" s="49">
        <v>119.72813295042405</v>
      </c>
      <c r="AI44" s="59">
        <v>8.7400154133004655</v>
      </c>
      <c r="AJ44" s="119">
        <v>128.76275352845943</v>
      </c>
      <c r="AK44" s="38">
        <v>13.511250448440734</v>
      </c>
      <c r="AL44" s="49">
        <v>93.835352698306281</v>
      </c>
      <c r="AM44" s="59">
        <v>3.5058901801899358</v>
      </c>
      <c r="AN44" s="49">
        <v>105.25604770093892</v>
      </c>
      <c r="AO44" s="59">
        <v>4.435671168280984</v>
      </c>
      <c r="AP44" s="49">
        <v>149.68743600102854</v>
      </c>
      <c r="AQ44" s="38">
        <v>22.436441879968154</v>
      </c>
      <c r="AR44" s="49">
        <v>102.00964560894262</v>
      </c>
      <c r="AS44" s="59">
        <v>3.1277424031104064</v>
      </c>
      <c r="AT44" s="49">
        <v>141.1963470321754</v>
      </c>
      <c r="AU44" s="38">
        <v>20.64913242495069</v>
      </c>
      <c r="AV44" s="49">
        <v>114.00214761193601</v>
      </c>
      <c r="AW44" s="59">
        <v>6.703867402016181</v>
      </c>
      <c r="AX44" s="49" t="s">
        <v>2</v>
      </c>
      <c r="AY44" s="38" t="s">
        <v>2</v>
      </c>
      <c r="AZ44" s="49">
        <v>71.630293792784045</v>
      </c>
      <c r="BA44" s="59">
        <v>5.302593444807858</v>
      </c>
      <c r="BB44" s="49">
        <v>104.19829914726346</v>
      </c>
      <c r="BC44" s="59">
        <v>4.7123538675358914</v>
      </c>
      <c r="BD44" s="49">
        <v>132.71324999288547</v>
      </c>
      <c r="BE44" s="39">
        <v>15.773202321335415</v>
      </c>
    </row>
    <row r="45" spans="1:57">
      <c r="A45" s="70" t="s">
        <v>42</v>
      </c>
      <c r="B45" s="37">
        <v>12.052011855472056</v>
      </c>
      <c r="C45" s="59">
        <v>0.24070293103826165</v>
      </c>
      <c r="D45" s="49">
        <v>12.183292879561048</v>
      </c>
      <c r="E45" s="59">
        <v>0.2328018216891995</v>
      </c>
      <c r="F45" s="119">
        <v>12.698925387973366</v>
      </c>
      <c r="G45" s="59">
        <v>0.26982137444363669</v>
      </c>
      <c r="H45" s="119">
        <v>12.90096524147387</v>
      </c>
      <c r="I45" s="38">
        <v>0.28113661269266527</v>
      </c>
      <c r="J45" s="49">
        <v>11.412171133703373</v>
      </c>
      <c r="K45" s="59">
        <v>0.4904718094220753</v>
      </c>
      <c r="L45" s="49">
        <v>12.185126000849447</v>
      </c>
      <c r="M45" s="59">
        <v>0.2784592349196216</v>
      </c>
      <c r="N45" s="49">
        <v>14.014971345893048</v>
      </c>
      <c r="O45" s="38">
        <v>0.54032124943561044</v>
      </c>
      <c r="P45" s="49">
        <v>12.1733450223732</v>
      </c>
      <c r="Q45" s="59">
        <v>0.2309766427117419</v>
      </c>
      <c r="R45" s="49">
        <v>14.29605522666102</v>
      </c>
      <c r="S45" s="38">
        <v>0.67238715924287873</v>
      </c>
      <c r="T45" s="49">
        <v>12.478111170518282</v>
      </c>
      <c r="U45" s="59">
        <v>0.23401931242972684</v>
      </c>
      <c r="V45" s="49">
        <v>11.661734408614091</v>
      </c>
      <c r="W45" s="38">
        <v>0.55436457491753832</v>
      </c>
      <c r="X45" s="49">
        <v>11.694391294482923</v>
      </c>
      <c r="Y45" s="59">
        <v>0.57472725229053945</v>
      </c>
      <c r="Z45" s="49">
        <v>12.153800099302925</v>
      </c>
      <c r="AA45" s="59">
        <v>0.27763744145473873</v>
      </c>
      <c r="AB45" s="49">
        <v>13.640092259524877</v>
      </c>
      <c r="AC45" s="59">
        <v>0.53189084500690309</v>
      </c>
      <c r="AD45" s="37">
        <v>55.11735958305362</v>
      </c>
      <c r="AE45" s="59">
        <v>3.5526776929694917</v>
      </c>
      <c r="AF45" s="49">
        <v>55.971702689323614</v>
      </c>
      <c r="AG45" s="59">
        <v>2.8772983671594714</v>
      </c>
      <c r="AH45" s="49">
        <v>57.435539817153753</v>
      </c>
      <c r="AI45" s="59">
        <v>3.1923183721778163</v>
      </c>
      <c r="AJ45" s="119">
        <v>59.598002465433709</v>
      </c>
      <c r="AK45" s="38">
        <v>2.5675772874246894</v>
      </c>
      <c r="AL45" s="49">
        <v>49.928669166791444</v>
      </c>
      <c r="AM45" s="59">
        <v>3.8597757104146879</v>
      </c>
      <c r="AN45" s="49">
        <v>56.726346664882634</v>
      </c>
      <c r="AO45" s="59">
        <v>4.3856752169896129</v>
      </c>
      <c r="AP45" s="49">
        <v>63.195484829098802</v>
      </c>
      <c r="AQ45" s="38">
        <v>3.5476864826522863</v>
      </c>
      <c r="AR45" s="49">
        <v>55.152160904183006</v>
      </c>
      <c r="AS45" s="59">
        <v>3.1875922415557429</v>
      </c>
      <c r="AT45" s="49">
        <v>69.371157163131343</v>
      </c>
      <c r="AU45" s="38">
        <v>5.5419042500505507</v>
      </c>
      <c r="AV45" s="49">
        <v>56.064243194778385</v>
      </c>
      <c r="AW45" s="59">
        <v>2.9095701899327588</v>
      </c>
      <c r="AX45" s="49">
        <v>97.844780715907262</v>
      </c>
      <c r="AY45" s="38">
        <v>6.9715306088616202</v>
      </c>
      <c r="AZ45" s="49">
        <v>61.207641422817368</v>
      </c>
      <c r="BA45" s="59">
        <v>14.482626050883034</v>
      </c>
      <c r="BB45" s="49">
        <v>56.557668432840089</v>
      </c>
      <c r="BC45" s="59">
        <v>2.3374197600217612</v>
      </c>
      <c r="BD45" s="49">
        <v>55.19021675691215</v>
      </c>
      <c r="BE45" s="39">
        <v>2.4516906287952316</v>
      </c>
    </row>
    <row r="46" spans="1:57">
      <c r="A46" s="70" t="s">
        <v>41</v>
      </c>
      <c r="B46" s="37">
        <v>12.279543440315525</v>
      </c>
      <c r="C46" s="59">
        <v>0.36538151204390568</v>
      </c>
      <c r="D46" s="49">
        <v>12.232988231075749</v>
      </c>
      <c r="E46" s="59">
        <v>0.28402162880072057</v>
      </c>
      <c r="F46" s="119">
        <v>12.131854885244191</v>
      </c>
      <c r="G46" s="59">
        <v>0.31980540916389988</v>
      </c>
      <c r="H46" s="119">
        <v>11.673002905101116</v>
      </c>
      <c r="I46" s="38">
        <v>0.24729625444062248</v>
      </c>
      <c r="J46" s="49">
        <v>12.108219666458973</v>
      </c>
      <c r="K46" s="59">
        <v>0.63227032153529761</v>
      </c>
      <c r="L46" s="49">
        <v>12.309667799516847</v>
      </c>
      <c r="M46" s="59">
        <v>0.53801582719644714</v>
      </c>
      <c r="N46" s="49">
        <v>11.61895793236735</v>
      </c>
      <c r="O46" s="38">
        <v>0.50968557339553477</v>
      </c>
      <c r="P46" s="49">
        <v>12.114010445112894</v>
      </c>
      <c r="Q46" s="59">
        <v>0.29111429182217519</v>
      </c>
      <c r="R46" s="49">
        <v>11.478871111219457</v>
      </c>
      <c r="S46" s="38">
        <v>1.2457983675373592</v>
      </c>
      <c r="T46" s="49">
        <v>11.427761655020159</v>
      </c>
      <c r="U46" s="59">
        <v>0.26364639989890004</v>
      </c>
      <c r="V46" s="49">
        <v>14.36732985020388</v>
      </c>
      <c r="W46" s="38">
        <v>0.74161130765911887</v>
      </c>
      <c r="X46" s="49">
        <v>11.547061578775892</v>
      </c>
      <c r="Y46" s="59">
        <v>0.71507668027950899</v>
      </c>
      <c r="Z46" s="49">
        <v>12.237156149220256</v>
      </c>
      <c r="AA46" s="59">
        <v>0.35681888234458703</v>
      </c>
      <c r="AB46" s="49">
        <v>11.487937333699026</v>
      </c>
      <c r="AC46" s="59">
        <v>0.80659125345345362</v>
      </c>
      <c r="AD46" s="37">
        <v>80.196938854820175</v>
      </c>
      <c r="AE46" s="59">
        <v>19.648474108070968</v>
      </c>
      <c r="AF46" s="49">
        <v>91.329485577743711</v>
      </c>
      <c r="AG46" s="59">
        <v>20.305658843870816</v>
      </c>
      <c r="AH46" s="49">
        <v>93.859781787080834</v>
      </c>
      <c r="AI46" s="59">
        <v>18.78739820301173</v>
      </c>
      <c r="AJ46" s="119">
        <v>86.925553275714705</v>
      </c>
      <c r="AK46" s="38">
        <v>11.000654961601965</v>
      </c>
      <c r="AL46" s="49">
        <v>102.44630889132608</v>
      </c>
      <c r="AM46" s="59">
        <v>47.970298971269649</v>
      </c>
      <c r="AN46" s="49">
        <v>69.784860539468681</v>
      </c>
      <c r="AO46" s="59">
        <v>18.022639905534948</v>
      </c>
      <c r="AP46" s="49">
        <v>105.60090870099611</v>
      </c>
      <c r="AQ46" s="38">
        <v>19.656297603968344</v>
      </c>
      <c r="AR46" s="49">
        <v>86.771639079149537</v>
      </c>
      <c r="AS46" s="59">
        <v>17.443404267927431</v>
      </c>
      <c r="AT46" s="49">
        <v>108.48975650318627</v>
      </c>
      <c r="AU46" s="38">
        <v>60.687881474282698</v>
      </c>
      <c r="AV46" s="49">
        <v>47.383609021835426</v>
      </c>
      <c r="AW46" s="59">
        <v>1.9697457688116118</v>
      </c>
      <c r="AX46" s="49">
        <v>237.52156571473802</v>
      </c>
      <c r="AY46" s="38">
        <v>67.110996772303636</v>
      </c>
      <c r="AZ46" s="49">
        <v>42.860969430597628</v>
      </c>
      <c r="BA46" s="59">
        <v>8.3849147812013722</v>
      </c>
      <c r="BB46" s="49">
        <v>87.170763744066392</v>
      </c>
      <c r="BC46" s="59">
        <v>20.793706410854778</v>
      </c>
      <c r="BD46" s="49">
        <v>118.72451717914345</v>
      </c>
      <c r="BE46" s="39">
        <v>34.566124229587238</v>
      </c>
    </row>
    <row r="47" spans="1:57">
      <c r="A47" s="70" t="s">
        <v>40</v>
      </c>
      <c r="B47" s="37">
        <v>19.279542542836072</v>
      </c>
      <c r="C47" s="59">
        <v>0.85500395985599609</v>
      </c>
      <c r="D47" s="49">
        <v>18.007570815161841</v>
      </c>
      <c r="E47" s="59">
        <v>0.63978073629707499</v>
      </c>
      <c r="F47" s="119">
        <v>17.392696779567643</v>
      </c>
      <c r="G47" s="59">
        <v>0.6291252820943023</v>
      </c>
      <c r="H47" s="119">
        <v>15.131321725321447</v>
      </c>
      <c r="I47" s="38">
        <v>0.65518543240801486</v>
      </c>
      <c r="J47" s="49">
        <v>20.719251462267078</v>
      </c>
      <c r="K47" s="59">
        <v>1.4123582525944152</v>
      </c>
      <c r="L47" s="49">
        <v>16.940933068109413</v>
      </c>
      <c r="M47" s="59">
        <v>0.79736255683879231</v>
      </c>
      <c r="N47" s="49">
        <v>14.189264613634561</v>
      </c>
      <c r="O47" s="38">
        <v>0.99406846788474934</v>
      </c>
      <c r="P47" s="49">
        <v>17.541725252882419</v>
      </c>
      <c r="Q47" s="59">
        <v>0.54925062769459621</v>
      </c>
      <c r="R47" s="49" t="s">
        <v>2</v>
      </c>
      <c r="S47" s="38" t="s">
        <v>2</v>
      </c>
      <c r="T47" s="49">
        <v>31.901175929991453</v>
      </c>
      <c r="U47" s="59">
        <v>3.3592138231605535</v>
      </c>
      <c r="V47" s="49">
        <v>17.029788032211371</v>
      </c>
      <c r="W47" s="38">
        <v>0.54657914064858915</v>
      </c>
      <c r="X47" s="49">
        <v>23.446100910153401</v>
      </c>
      <c r="Y47" s="59">
        <v>5.7320772022230555</v>
      </c>
      <c r="Z47" s="49">
        <v>15.246412499969207</v>
      </c>
      <c r="AA47" s="59">
        <v>0.71938673079316029</v>
      </c>
      <c r="AB47" s="49">
        <v>18.7187173902091</v>
      </c>
      <c r="AC47" s="59">
        <v>0.79726184907488551</v>
      </c>
      <c r="AD47" s="37">
        <v>218.19335979843626</v>
      </c>
      <c r="AE47" s="59">
        <v>14.152723730946255</v>
      </c>
      <c r="AF47" s="49">
        <v>192.68895983547901</v>
      </c>
      <c r="AG47" s="59">
        <v>11.287129588192942</v>
      </c>
      <c r="AH47" s="49">
        <v>179.75890161026709</v>
      </c>
      <c r="AI47" s="59">
        <v>10.923727665987061</v>
      </c>
      <c r="AJ47" s="119">
        <v>133.81100900902373</v>
      </c>
      <c r="AK47" s="38">
        <v>7.7842126244926808</v>
      </c>
      <c r="AL47" s="49">
        <v>237.49323196763086</v>
      </c>
      <c r="AM47" s="59">
        <v>19.950548937063132</v>
      </c>
      <c r="AN47" s="49">
        <v>189.12869979157426</v>
      </c>
      <c r="AO47" s="59">
        <v>18.136135957349627</v>
      </c>
      <c r="AP47" s="49">
        <v>97.220394690001839</v>
      </c>
      <c r="AQ47" s="38">
        <v>8.1454889889561422</v>
      </c>
      <c r="AR47" s="49">
        <v>179.45682509922426</v>
      </c>
      <c r="AS47" s="59">
        <v>8.7897798796747413</v>
      </c>
      <c r="AT47" s="49" t="s">
        <v>2</v>
      </c>
      <c r="AU47" s="38" t="s">
        <v>2</v>
      </c>
      <c r="AV47" s="49">
        <v>650.38225294550443</v>
      </c>
      <c r="AW47" s="59">
        <v>101.71276441512745</v>
      </c>
      <c r="AX47" s="49">
        <v>169.17848477814189</v>
      </c>
      <c r="AY47" s="38">
        <v>8.7001609763135335</v>
      </c>
      <c r="AZ47" s="49">
        <v>250.74399166904263</v>
      </c>
      <c r="BA47" s="59">
        <v>83.418295180240918</v>
      </c>
      <c r="BB47" s="49">
        <v>158.89145388848735</v>
      </c>
      <c r="BC47" s="59">
        <v>13.490266191655879</v>
      </c>
      <c r="BD47" s="49">
        <v>195.58225286458</v>
      </c>
      <c r="BE47" s="39">
        <v>14.745364897632895</v>
      </c>
    </row>
    <row r="48" spans="1:57">
      <c r="A48" s="70" t="s">
        <v>39</v>
      </c>
      <c r="B48" s="37">
        <v>14.89333944288509</v>
      </c>
      <c r="C48" s="59">
        <v>0.23106739963560288</v>
      </c>
      <c r="D48" s="49">
        <v>15.054831297957392</v>
      </c>
      <c r="E48" s="59">
        <v>0.17095131781195269</v>
      </c>
      <c r="F48" s="119">
        <v>14.993872635608772</v>
      </c>
      <c r="G48" s="59">
        <v>0.16005354181659576</v>
      </c>
      <c r="H48" s="119">
        <v>14.242308430655758</v>
      </c>
      <c r="I48" s="38">
        <v>0.20301941603651941</v>
      </c>
      <c r="J48" s="49">
        <v>14.469362947481821</v>
      </c>
      <c r="K48" s="59">
        <v>0.44095983210022693</v>
      </c>
      <c r="L48" s="49">
        <v>15.406928084871236</v>
      </c>
      <c r="M48" s="59">
        <v>0.13832854783609314</v>
      </c>
      <c r="N48" s="49">
        <v>13.784507490021047</v>
      </c>
      <c r="O48" s="38">
        <v>0.39574456349258513</v>
      </c>
      <c r="P48" s="49">
        <v>15.362887149312478</v>
      </c>
      <c r="Q48" s="59">
        <v>0.12423137711200949</v>
      </c>
      <c r="R48" s="49">
        <v>14.271165153750054</v>
      </c>
      <c r="S48" s="38">
        <v>0.30352229065358288</v>
      </c>
      <c r="T48" s="49" t="s">
        <v>2</v>
      </c>
      <c r="U48" s="59" t="s">
        <v>2</v>
      </c>
      <c r="V48" s="49">
        <v>14.791877621381007</v>
      </c>
      <c r="W48" s="38">
        <v>0.15763524520543215</v>
      </c>
      <c r="X48" s="49">
        <v>14.434312723725713</v>
      </c>
      <c r="Y48" s="59">
        <v>0.707170258150847</v>
      </c>
      <c r="Z48" s="49">
        <v>14.829776118372061</v>
      </c>
      <c r="AA48" s="59">
        <v>0.2197577990902041</v>
      </c>
      <c r="AB48" s="49">
        <v>14.801228466361076</v>
      </c>
      <c r="AC48" s="59">
        <v>0.33167275685848269</v>
      </c>
      <c r="AD48" s="37">
        <v>127.96151424517657</v>
      </c>
      <c r="AE48" s="59">
        <v>3.0130052057847578</v>
      </c>
      <c r="AF48" s="49">
        <v>129.81246439348598</v>
      </c>
      <c r="AG48" s="59">
        <v>2.747946393667442</v>
      </c>
      <c r="AH48" s="49">
        <v>130.29659861616071</v>
      </c>
      <c r="AI48" s="59">
        <v>2.0596751524994503</v>
      </c>
      <c r="AJ48" s="119">
        <v>130.85127802030394</v>
      </c>
      <c r="AK48" s="38">
        <v>3.2449839749995553</v>
      </c>
      <c r="AL48" s="49">
        <v>123.33650256585996</v>
      </c>
      <c r="AM48" s="59">
        <v>6.927158939277188</v>
      </c>
      <c r="AN48" s="49">
        <v>132.41725326191948</v>
      </c>
      <c r="AO48" s="59">
        <v>1.7261517423213035</v>
      </c>
      <c r="AP48" s="49">
        <v>128.99279546726268</v>
      </c>
      <c r="AQ48" s="38">
        <v>5.2155713494106317</v>
      </c>
      <c r="AR48" s="49">
        <v>129.87230714269432</v>
      </c>
      <c r="AS48" s="59">
        <v>1.6013169184409415</v>
      </c>
      <c r="AT48" s="49">
        <v>130.51699959521767</v>
      </c>
      <c r="AU48" s="38">
        <v>4.7361335811807779</v>
      </c>
      <c r="AV48" s="49" t="s">
        <v>2</v>
      </c>
      <c r="AW48" s="59" t="s">
        <v>2</v>
      </c>
      <c r="AX48" s="49">
        <v>129.53067265376052</v>
      </c>
      <c r="AY48" s="38">
        <v>2.2359060204543773</v>
      </c>
      <c r="AZ48" s="49">
        <v>134.89495064598103</v>
      </c>
      <c r="BA48" s="59">
        <v>4.4526932688161995</v>
      </c>
      <c r="BB48" s="49">
        <v>130.24364218055607</v>
      </c>
      <c r="BC48" s="59">
        <v>2.8845953870573955</v>
      </c>
      <c r="BD48" s="49">
        <v>126.41743464516307</v>
      </c>
      <c r="BE48" s="39">
        <v>4.1997448367452082</v>
      </c>
    </row>
    <row r="49" spans="1:57">
      <c r="A49" s="70" t="s">
        <v>38</v>
      </c>
      <c r="B49" s="37">
        <v>17.397221017000049</v>
      </c>
      <c r="C49" s="59">
        <v>1.0350622321899563</v>
      </c>
      <c r="D49" s="49">
        <v>17.411166764958903</v>
      </c>
      <c r="E49" s="59">
        <v>1.2002655442743979</v>
      </c>
      <c r="F49" s="119">
        <v>17.144489933959527</v>
      </c>
      <c r="G49" s="59">
        <v>0.90269516323933729</v>
      </c>
      <c r="H49" s="119">
        <v>17.723693689700429</v>
      </c>
      <c r="I49" s="38">
        <v>1.4717990314901035</v>
      </c>
      <c r="J49" s="49">
        <v>16.766005896749391</v>
      </c>
      <c r="K49" s="59">
        <v>1.0773122784977289</v>
      </c>
      <c r="L49" s="49">
        <v>17.067176185375903</v>
      </c>
      <c r="M49" s="59">
        <v>1.1313344088597777</v>
      </c>
      <c r="N49" s="49">
        <v>18.482255990604944</v>
      </c>
      <c r="O49" s="38">
        <v>2.4309118089433177</v>
      </c>
      <c r="P49" s="49">
        <v>17.712976031942571</v>
      </c>
      <c r="Q49" s="59">
        <v>1.1459234990966514</v>
      </c>
      <c r="R49" s="49">
        <v>13.254443635311439</v>
      </c>
      <c r="S49" s="38">
        <v>0.74806504836483012</v>
      </c>
      <c r="T49" s="49">
        <v>17.275803806375531</v>
      </c>
      <c r="U49" s="59">
        <v>1.9405928804142978</v>
      </c>
      <c r="V49" s="49">
        <v>17.441826007839285</v>
      </c>
      <c r="W49" s="38">
        <v>1.1311623001638458</v>
      </c>
      <c r="X49" s="49">
        <v>17.48640909110215</v>
      </c>
      <c r="Y49" s="59">
        <v>4.7173310361892327</v>
      </c>
      <c r="Z49" s="49">
        <v>16.380563137186289</v>
      </c>
      <c r="AA49" s="59">
        <v>0.52989922580979842</v>
      </c>
      <c r="AB49" s="49">
        <v>18.974757096848666</v>
      </c>
      <c r="AC49" s="59">
        <v>2.2032528213588436</v>
      </c>
      <c r="AD49" s="37">
        <v>120.73778863862125</v>
      </c>
      <c r="AE49" s="59">
        <v>5.9536445141979542</v>
      </c>
      <c r="AF49" s="49">
        <v>121.49302433731688</v>
      </c>
      <c r="AG49" s="59">
        <v>5.153428178614984</v>
      </c>
      <c r="AH49" s="49">
        <v>121.84614238030115</v>
      </c>
      <c r="AI49" s="59">
        <v>5.1275994660859938</v>
      </c>
      <c r="AJ49" s="119">
        <v>121.04974626962181</v>
      </c>
      <c r="AK49" s="38">
        <v>3.721438107661958</v>
      </c>
      <c r="AL49" s="49">
        <v>118.24890021885321</v>
      </c>
      <c r="AM49" s="59">
        <v>8.4081807110199183</v>
      </c>
      <c r="AN49" s="49">
        <v>122.09620125594522</v>
      </c>
      <c r="AO49" s="59">
        <v>8.1187398832774331</v>
      </c>
      <c r="AP49" s="49">
        <v>122.11817997421346</v>
      </c>
      <c r="AQ49" s="38">
        <v>4.4825857406284086</v>
      </c>
      <c r="AR49" s="49">
        <v>122.24056365162997</v>
      </c>
      <c r="AS49" s="59">
        <v>4.681906964179575</v>
      </c>
      <c r="AT49" s="49">
        <v>113.97831125291808</v>
      </c>
      <c r="AU49" s="38">
        <v>15.599461108162734</v>
      </c>
      <c r="AV49" s="49">
        <v>127.19161442470946</v>
      </c>
      <c r="AW49" s="59">
        <v>13.099313779181841</v>
      </c>
      <c r="AX49" s="49">
        <v>120.38951897234534</v>
      </c>
      <c r="AY49" s="38">
        <v>3.7511848193921753</v>
      </c>
      <c r="AZ49" s="49">
        <v>126.38912776606283</v>
      </c>
      <c r="BA49" s="59">
        <v>32.488275216314833</v>
      </c>
      <c r="BB49" s="49">
        <v>116.77188624281222</v>
      </c>
      <c r="BC49" s="59">
        <v>4.7187358490688682</v>
      </c>
      <c r="BD49" s="49">
        <v>126.29321178367347</v>
      </c>
      <c r="BE49" s="39">
        <v>4.6305960487705686</v>
      </c>
    </row>
    <row r="50" spans="1:57">
      <c r="A50" s="70" t="s">
        <v>79</v>
      </c>
      <c r="B50" s="37">
        <v>12.869162190371192</v>
      </c>
      <c r="C50" s="59">
        <v>6.9701356096111541E-2</v>
      </c>
      <c r="D50" s="49">
        <v>13.291962773618089</v>
      </c>
      <c r="E50" s="59">
        <v>6.9474640578367747E-2</v>
      </c>
      <c r="F50" s="119">
        <v>13.469787296060623</v>
      </c>
      <c r="G50" s="59">
        <v>6.1763770260122274E-2</v>
      </c>
      <c r="H50" s="119">
        <v>13.478603069623723</v>
      </c>
      <c r="I50" s="38">
        <v>6.9987862862532654E-2</v>
      </c>
      <c r="J50" s="49">
        <v>12.493292646745349</v>
      </c>
      <c r="K50" s="59">
        <v>0.1062914809310548</v>
      </c>
      <c r="L50" s="49">
        <v>13.397806825960647</v>
      </c>
      <c r="M50" s="59">
        <v>9.7559510405822447E-2</v>
      </c>
      <c r="N50" s="49">
        <v>13.828756943924434</v>
      </c>
      <c r="O50" s="38">
        <v>0.10990989229363185</v>
      </c>
      <c r="P50" s="49">
        <v>13.193852254524062</v>
      </c>
      <c r="Q50" s="59">
        <v>6.7787753236353276E-2</v>
      </c>
      <c r="R50" s="49">
        <v>13.00592751451607</v>
      </c>
      <c r="S50" s="38">
        <v>0.11844845984627277</v>
      </c>
      <c r="T50" s="49">
        <v>13.357987246289078</v>
      </c>
      <c r="U50" s="59">
        <v>0.14700531129957237</v>
      </c>
      <c r="V50" s="49">
        <v>13.956137256289464</v>
      </c>
      <c r="W50" s="38">
        <v>0.11781169840484708</v>
      </c>
      <c r="X50" s="49">
        <v>11.652991542583417</v>
      </c>
      <c r="Y50" s="59">
        <v>0.27669340084110666</v>
      </c>
      <c r="Z50" s="49">
        <v>13.202841064195461</v>
      </c>
      <c r="AA50" s="59">
        <v>8.0240598662124824E-2</v>
      </c>
      <c r="AB50" s="49">
        <v>13.885060875954384</v>
      </c>
      <c r="AC50" s="59">
        <v>0.11254558180705473</v>
      </c>
      <c r="AD50" s="37">
        <v>104.55642937675897</v>
      </c>
      <c r="AE50" s="59">
        <v>1.0399056214340512</v>
      </c>
      <c r="AF50" s="49">
        <v>107.70716967808552</v>
      </c>
      <c r="AG50" s="59">
        <v>0.96558203283478838</v>
      </c>
      <c r="AH50" s="49">
        <v>107.3083372059756</v>
      </c>
      <c r="AI50" s="59">
        <v>0.93676747126046944</v>
      </c>
      <c r="AJ50" s="119">
        <v>104.37320375984042</v>
      </c>
      <c r="AK50" s="38">
        <v>0.82471218573921667</v>
      </c>
      <c r="AL50" s="49">
        <v>105.83005147194393</v>
      </c>
      <c r="AM50" s="59">
        <v>1.9963387265710588</v>
      </c>
      <c r="AN50" s="49">
        <v>106.83780125066332</v>
      </c>
      <c r="AO50" s="59">
        <v>1.2014538969664736</v>
      </c>
      <c r="AP50" s="49">
        <v>105.54309195655298</v>
      </c>
      <c r="AQ50" s="38">
        <v>1.2646319941757971</v>
      </c>
      <c r="AR50" s="49">
        <v>105.67592542558089</v>
      </c>
      <c r="AS50" s="59">
        <v>0.93152587016828392</v>
      </c>
      <c r="AT50" s="49">
        <v>107.81465340836452</v>
      </c>
      <c r="AU50" s="38">
        <v>2.5215114726075574</v>
      </c>
      <c r="AV50" s="49">
        <v>115.90951372691674</v>
      </c>
      <c r="AW50" s="59">
        <v>3.3151022533627614</v>
      </c>
      <c r="AX50" s="49">
        <v>134.2875509743719</v>
      </c>
      <c r="AY50" s="38">
        <v>3.9003735110594948</v>
      </c>
      <c r="AZ50" s="49">
        <v>86.975888067269764</v>
      </c>
      <c r="BA50" s="59">
        <v>3.3283893764619319</v>
      </c>
      <c r="BB50" s="49">
        <v>105.46532850132263</v>
      </c>
      <c r="BC50" s="59">
        <v>1.1737360117201405</v>
      </c>
      <c r="BD50" s="49">
        <v>112.66651931979713</v>
      </c>
      <c r="BE50" s="39">
        <v>1.4727693398308459</v>
      </c>
    </row>
    <row r="51" spans="1:57">
      <c r="A51" s="413" t="s">
        <v>36</v>
      </c>
      <c r="B51" s="37"/>
      <c r="C51" s="59"/>
      <c r="D51" s="49"/>
      <c r="E51" s="59"/>
      <c r="F51" s="119"/>
      <c r="G51" s="59"/>
      <c r="H51" s="119"/>
      <c r="I51" s="38"/>
      <c r="J51" s="49"/>
      <c r="K51" s="59"/>
      <c r="L51" s="49"/>
      <c r="M51" s="59"/>
      <c r="N51" s="49"/>
      <c r="O51" s="38"/>
      <c r="P51" s="49"/>
      <c r="Q51" s="59"/>
      <c r="R51" s="49"/>
      <c r="S51" s="38"/>
      <c r="T51" s="49"/>
      <c r="U51" s="59"/>
      <c r="V51" s="49"/>
      <c r="W51" s="38"/>
      <c r="X51" s="49"/>
      <c r="Y51" s="59"/>
      <c r="Z51" s="49"/>
      <c r="AA51" s="59"/>
      <c r="AB51" s="49"/>
      <c r="AC51" s="59"/>
      <c r="AD51" s="37"/>
      <c r="AE51" s="59"/>
      <c r="AF51" s="49"/>
      <c r="AG51" s="59"/>
      <c r="AH51" s="49"/>
      <c r="AI51" s="59"/>
      <c r="AJ51" s="119"/>
      <c r="AK51" s="38"/>
      <c r="AL51" s="49"/>
      <c r="AM51" s="59"/>
      <c r="AN51" s="49"/>
      <c r="AO51" s="59"/>
      <c r="AP51" s="49"/>
      <c r="AQ51" s="38"/>
      <c r="AR51" s="49"/>
      <c r="AS51" s="59"/>
      <c r="AT51" s="49"/>
      <c r="AU51" s="38"/>
      <c r="AV51" s="49"/>
      <c r="AW51" s="59"/>
      <c r="AX51" s="49"/>
      <c r="AY51" s="38"/>
      <c r="AZ51" s="49"/>
      <c r="BA51" s="59"/>
      <c r="BB51" s="49"/>
      <c r="BC51" s="59"/>
      <c r="BD51" s="49"/>
      <c r="BE51" s="39"/>
    </row>
    <row r="52" spans="1:57">
      <c r="A52" s="70" t="s">
        <v>35</v>
      </c>
      <c r="B52" s="37" t="s">
        <v>3</v>
      </c>
      <c r="C52" s="59" t="s">
        <v>3</v>
      </c>
      <c r="D52" s="49" t="s">
        <v>3</v>
      </c>
      <c r="E52" s="59" t="s">
        <v>3</v>
      </c>
      <c r="F52" s="119" t="s">
        <v>3</v>
      </c>
      <c r="G52" s="59" t="s">
        <v>3</v>
      </c>
      <c r="H52" s="119" t="s">
        <v>3</v>
      </c>
      <c r="I52" s="38" t="s">
        <v>3</v>
      </c>
      <c r="J52" s="49" t="s">
        <v>3</v>
      </c>
      <c r="K52" s="59" t="s">
        <v>3</v>
      </c>
      <c r="L52" s="49" t="s">
        <v>3</v>
      </c>
      <c r="M52" s="59" t="s">
        <v>3</v>
      </c>
      <c r="N52" s="49" t="s">
        <v>3</v>
      </c>
      <c r="O52" s="38" t="s">
        <v>3</v>
      </c>
      <c r="P52" s="49" t="s">
        <v>3</v>
      </c>
      <c r="Q52" s="59" t="s">
        <v>3</v>
      </c>
      <c r="R52" s="49" t="s">
        <v>3</v>
      </c>
      <c r="S52" s="38" t="s">
        <v>3</v>
      </c>
      <c r="T52" s="49" t="s">
        <v>3</v>
      </c>
      <c r="U52" s="59" t="s">
        <v>3</v>
      </c>
      <c r="V52" s="49" t="s">
        <v>3</v>
      </c>
      <c r="W52" s="38" t="s">
        <v>3</v>
      </c>
      <c r="X52" s="49" t="s">
        <v>3</v>
      </c>
      <c r="Y52" s="59" t="s">
        <v>3</v>
      </c>
      <c r="Z52" s="49" t="s">
        <v>3</v>
      </c>
      <c r="AA52" s="59" t="s">
        <v>3</v>
      </c>
      <c r="AB52" s="49" t="s">
        <v>3</v>
      </c>
      <c r="AC52" s="59" t="s">
        <v>3</v>
      </c>
      <c r="AD52" s="37" t="s">
        <v>3</v>
      </c>
      <c r="AE52" s="59" t="s">
        <v>3</v>
      </c>
      <c r="AF52" s="49" t="s">
        <v>3</v>
      </c>
      <c r="AG52" s="59" t="s">
        <v>3</v>
      </c>
      <c r="AH52" s="49" t="s">
        <v>3</v>
      </c>
      <c r="AI52" s="59" t="s">
        <v>3</v>
      </c>
      <c r="AJ52" s="119" t="s">
        <v>3</v>
      </c>
      <c r="AK52" s="38" t="s">
        <v>3</v>
      </c>
      <c r="AL52" s="49" t="s">
        <v>3</v>
      </c>
      <c r="AM52" s="59" t="s">
        <v>3</v>
      </c>
      <c r="AN52" s="49" t="s">
        <v>3</v>
      </c>
      <c r="AO52" s="59" t="s">
        <v>3</v>
      </c>
      <c r="AP52" s="49" t="s">
        <v>3</v>
      </c>
      <c r="AQ52" s="38" t="s">
        <v>3</v>
      </c>
      <c r="AR52" s="49" t="s">
        <v>2</v>
      </c>
      <c r="AS52" s="59" t="s">
        <v>2</v>
      </c>
      <c r="AT52" s="49" t="s">
        <v>2</v>
      </c>
      <c r="AU52" s="38" t="s">
        <v>2</v>
      </c>
      <c r="AV52" s="49" t="s">
        <v>2</v>
      </c>
      <c r="AW52" s="59" t="s">
        <v>2</v>
      </c>
      <c r="AX52" s="49" t="s">
        <v>2</v>
      </c>
      <c r="AY52" s="38" t="s">
        <v>2</v>
      </c>
      <c r="AZ52" s="49" t="s">
        <v>2</v>
      </c>
      <c r="BA52" s="59" t="s">
        <v>2</v>
      </c>
      <c r="BB52" s="49" t="s">
        <v>2</v>
      </c>
      <c r="BC52" s="59" t="s">
        <v>2</v>
      </c>
      <c r="BD52" s="49" t="s">
        <v>2</v>
      </c>
      <c r="BE52" s="39" t="s">
        <v>2</v>
      </c>
    </row>
    <row r="53" spans="1:57">
      <c r="A53" s="70" t="s">
        <v>34</v>
      </c>
      <c r="B53" s="37">
        <v>9.5919590044764504</v>
      </c>
      <c r="C53" s="59">
        <v>1.1797042271050271</v>
      </c>
      <c r="D53" s="49">
        <v>10.410406659800126</v>
      </c>
      <c r="E53" s="59">
        <v>1.134210866962911</v>
      </c>
      <c r="F53" s="119">
        <v>11.070197628065646</v>
      </c>
      <c r="G53" s="59">
        <v>1.4927417510626575</v>
      </c>
      <c r="H53" s="119">
        <v>10.781843385891595</v>
      </c>
      <c r="I53" s="38">
        <v>1.2122470168965138</v>
      </c>
      <c r="J53" s="49">
        <v>9.550666069860501</v>
      </c>
      <c r="K53" s="59">
        <v>0.74211714676690932</v>
      </c>
      <c r="L53" s="49">
        <v>10.698503338953309</v>
      </c>
      <c r="M53" s="59">
        <v>3.1711545399538599</v>
      </c>
      <c r="N53" s="49">
        <v>11.274525923724838</v>
      </c>
      <c r="O53" s="38">
        <v>1.3268375373324373</v>
      </c>
      <c r="P53" s="49">
        <v>9.9381745476431327</v>
      </c>
      <c r="Q53" s="59">
        <v>1.7689011682417246</v>
      </c>
      <c r="R53" s="49">
        <v>11.28533674111034</v>
      </c>
      <c r="S53" s="38">
        <v>1.2244048814133868</v>
      </c>
      <c r="T53" s="49">
        <v>10.102814173071469</v>
      </c>
      <c r="U53" s="59">
        <v>1.3761128723341607</v>
      </c>
      <c r="V53" s="49">
        <v>10.701227596110071</v>
      </c>
      <c r="W53" s="38">
        <v>1.2212897714852529</v>
      </c>
      <c r="X53" s="49">
        <v>4.9834799649635455</v>
      </c>
      <c r="Y53" s="59">
        <v>0.61915820679225797</v>
      </c>
      <c r="Z53" s="49">
        <v>9.3517369869565456</v>
      </c>
      <c r="AA53" s="59">
        <v>0.59247759601672167</v>
      </c>
      <c r="AB53" s="49">
        <v>13.807038495886715</v>
      </c>
      <c r="AC53" s="59">
        <v>3.3288792724385345</v>
      </c>
      <c r="AD53" s="37">
        <v>94.956191978043606</v>
      </c>
      <c r="AE53" s="59">
        <v>5.1948566527162843</v>
      </c>
      <c r="AF53" s="49">
        <v>98.551942916914115</v>
      </c>
      <c r="AG53" s="59">
        <v>4.503172659354064</v>
      </c>
      <c r="AH53" s="49">
        <v>104.58331625598223</v>
      </c>
      <c r="AI53" s="59">
        <v>4.6739536829648181</v>
      </c>
      <c r="AJ53" s="119">
        <v>103.72659822413797</v>
      </c>
      <c r="AK53" s="38">
        <v>6.6067287574426921</v>
      </c>
      <c r="AL53" s="49">
        <v>97.148425125802135</v>
      </c>
      <c r="AM53" s="59">
        <v>6.4539346305809966</v>
      </c>
      <c r="AN53" s="49">
        <v>95.489350597979438</v>
      </c>
      <c r="AO53" s="59">
        <v>7.310252722622697</v>
      </c>
      <c r="AP53" s="49">
        <v>108.20473175592245</v>
      </c>
      <c r="AQ53" s="38">
        <v>8.5446044369024321</v>
      </c>
      <c r="AR53" s="49">
        <v>96.139016381626845</v>
      </c>
      <c r="AS53" s="59">
        <v>5.3607150607808531</v>
      </c>
      <c r="AT53" s="49">
        <v>107.68138427502802</v>
      </c>
      <c r="AU53" s="38">
        <v>6.6847170917024883</v>
      </c>
      <c r="AV53" s="49">
        <v>99.67636552431577</v>
      </c>
      <c r="AW53" s="59">
        <v>6.1002128968394054</v>
      </c>
      <c r="AX53" s="49">
        <v>100.18397510420813</v>
      </c>
      <c r="AY53" s="38">
        <v>5.0102690353557851</v>
      </c>
      <c r="AZ53" s="49">
        <v>58.314475733169267</v>
      </c>
      <c r="BA53" s="59">
        <v>9.6631924037273809</v>
      </c>
      <c r="BB53" s="49">
        <v>101.90567429151031</v>
      </c>
      <c r="BC53" s="59">
        <v>5.7815707020543572</v>
      </c>
      <c r="BD53" s="49">
        <v>107.92398866091781</v>
      </c>
      <c r="BE53" s="39">
        <v>7.1270620465261505</v>
      </c>
    </row>
    <row r="54" spans="1:57">
      <c r="A54" s="70" t="s">
        <v>33</v>
      </c>
      <c r="B54" s="37">
        <v>29.701001488054374</v>
      </c>
      <c r="C54" s="59">
        <v>0.83596403892093263</v>
      </c>
      <c r="D54" s="49">
        <v>29.515867995079258</v>
      </c>
      <c r="E54" s="59">
        <v>0.78138456831207459</v>
      </c>
      <c r="F54" s="119">
        <v>28.612277269592944</v>
      </c>
      <c r="G54" s="59">
        <v>0.96561508573835164</v>
      </c>
      <c r="H54" s="119">
        <v>24.685024246105396</v>
      </c>
      <c r="I54" s="38">
        <v>0.97436618768451566</v>
      </c>
      <c r="J54" s="49">
        <v>31.270498428690676</v>
      </c>
      <c r="K54" s="59">
        <v>1.1501592004171901</v>
      </c>
      <c r="L54" s="49">
        <v>28.603836576548911</v>
      </c>
      <c r="M54" s="59">
        <v>1.1458956504244449</v>
      </c>
      <c r="N54" s="49">
        <v>22.925492773595607</v>
      </c>
      <c r="O54" s="38">
        <v>1.4768301100932535</v>
      </c>
      <c r="P54" s="49">
        <v>28.886634188065891</v>
      </c>
      <c r="Q54" s="59">
        <v>0.75846289253927834</v>
      </c>
      <c r="R54" s="49">
        <v>23.271412517840872</v>
      </c>
      <c r="S54" s="38">
        <v>2.3495116936414906</v>
      </c>
      <c r="T54" s="49">
        <v>30.126357376139573</v>
      </c>
      <c r="U54" s="59">
        <v>1.8666628532121823</v>
      </c>
      <c r="V54" s="49">
        <v>27.692580000678579</v>
      </c>
      <c r="W54" s="38">
        <v>0.66940918052470577</v>
      </c>
      <c r="X54" s="49">
        <v>18.649050621114181</v>
      </c>
      <c r="Y54" s="59">
        <v>3.2411065132124506</v>
      </c>
      <c r="Z54" s="49">
        <v>28.964693271652255</v>
      </c>
      <c r="AA54" s="59">
        <v>0.83607753507555715</v>
      </c>
      <c r="AB54" s="49">
        <v>27.605574178358179</v>
      </c>
      <c r="AC54" s="59">
        <v>1.1236084584939816</v>
      </c>
      <c r="AD54" s="37">
        <v>215.66926078024986</v>
      </c>
      <c r="AE54" s="59">
        <v>12.820066870028043</v>
      </c>
      <c r="AF54" s="49">
        <v>222.87534233215851</v>
      </c>
      <c r="AG54" s="59">
        <v>13.719031161641638</v>
      </c>
      <c r="AH54" s="49">
        <v>232.66011487224392</v>
      </c>
      <c r="AI54" s="59">
        <v>15.513682817512169</v>
      </c>
      <c r="AJ54" s="119">
        <v>223.65943952758863</v>
      </c>
      <c r="AK54" s="38">
        <v>17.326247161717152</v>
      </c>
      <c r="AL54" s="49">
        <v>202.11673118716828</v>
      </c>
      <c r="AM54" s="59">
        <v>12.825891382050147</v>
      </c>
      <c r="AN54" s="49">
        <v>235.53474952121732</v>
      </c>
      <c r="AO54" s="59">
        <v>17.58388010393411</v>
      </c>
      <c r="AP54" s="49">
        <v>231.20018503157848</v>
      </c>
      <c r="AQ54" s="38">
        <v>33.63415117855552</v>
      </c>
      <c r="AR54" s="49">
        <v>217.35323588885828</v>
      </c>
      <c r="AS54" s="59">
        <v>12.62768999040345</v>
      </c>
      <c r="AT54" s="49">
        <v>271.00982002210907</v>
      </c>
      <c r="AU54" s="38">
        <v>44.676962482528452</v>
      </c>
      <c r="AV54" s="49">
        <v>187.10079163720192</v>
      </c>
      <c r="AW54" s="59">
        <v>9.1851580006641562</v>
      </c>
      <c r="AX54" s="49">
        <v>231.74926279298683</v>
      </c>
      <c r="AY54" s="38">
        <v>14.381528240071939</v>
      </c>
      <c r="AZ54" s="49">
        <v>119.60508836973645</v>
      </c>
      <c r="BA54" s="59">
        <v>27.665614302932653</v>
      </c>
      <c r="BB54" s="49">
        <v>221.35140066497368</v>
      </c>
      <c r="BC54" s="59">
        <v>19.167719561838428</v>
      </c>
      <c r="BD54" s="49">
        <v>229.0407330797475</v>
      </c>
      <c r="BE54" s="39">
        <v>16.447760482871995</v>
      </c>
    </row>
    <row r="55" spans="1:57">
      <c r="A55" s="70" t="s">
        <v>32</v>
      </c>
      <c r="B55" s="37">
        <v>14.6893685652422</v>
      </c>
      <c r="C55" s="59">
        <v>2.0412386477782021</v>
      </c>
      <c r="D55" s="49">
        <v>14.542367848574838</v>
      </c>
      <c r="E55" s="59">
        <v>1.5936727375457826</v>
      </c>
      <c r="F55" s="119">
        <v>15.531524854737114</v>
      </c>
      <c r="G55" s="59">
        <v>2.0174341421683746</v>
      </c>
      <c r="H55" s="119">
        <v>13.971397517837863</v>
      </c>
      <c r="I55" s="38">
        <v>0.74482922502424065</v>
      </c>
      <c r="J55" s="49">
        <v>13.798820978891046</v>
      </c>
      <c r="K55" s="59">
        <v>2.7593247652739636</v>
      </c>
      <c r="L55" s="49">
        <v>16.460959715242897</v>
      </c>
      <c r="M55" s="59">
        <v>3.3261283144751306</v>
      </c>
      <c r="N55" s="49">
        <v>13.702543365424912</v>
      </c>
      <c r="O55" s="38">
        <v>0.67979074884263335</v>
      </c>
      <c r="P55" s="49">
        <v>14.681638800994394</v>
      </c>
      <c r="Q55" s="59">
        <v>1.4627042148610383</v>
      </c>
      <c r="R55" s="49" t="s">
        <v>2</v>
      </c>
      <c r="S55" s="38" t="s">
        <v>2</v>
      </c>
      <c r="T55" s="49">
        <v>20.401153328497948</v>
      </c>
      <c r="U55" s="59">
        <v>8.6487181628971079</v>
      </c>
      <c r="V55" s="49">
        <v>14.345098798919464</v>
      </c>
      <c r="W55" s="38">
        <v>1.4589917834040513</v>
      </c>
      <c r="X55" s="49">
        <v>20.980903581036298</v>
      </c>
      <c r="Y55" s="59">
        <v>11.094353446520836</v>
      </c>
      <c r="Z55" s="49">
        <v>15.430857868371499</v>
      </c>
      <c r="AA55" s="59">
        <v>2.3513288095061249</v>
      </c>
      <c r="AB55" s="49">
        <v>12.666795447411291</v>
      </c>
      <c r="AC55" s="59">
        <v>0.38660447247750823</v>
      </c>
      <c r="AD55" s="37">
        <v>165.6236083360302</v>
      </c>
      <c r="AE55" s="59">
        <v>7.3229640615537548</v>
      </c>
      <c r="AF55" s="49">
        <v>161.21116548112747</v>
      </c>
      <c r="AG55" s="59">
        <v>6.2745333617878112</v>
      </c>
      <c r="AH55" s="49">
        <v>163.76052401330449</v>
      </c>
      <c r="AI55" s="59">
        <v>7.2517857576760152</v>
      </c>
      <c r="AJ55" s="119">
        <v>155.27787276293682</v>
      </c>
      <c r="AK55" s="38">
        <v>5.5873603821770832</v>
      </c>
      <c r="AL55" s="49">
        <v>164.80148621407523</v>
      </c>
      <c r="AM55" s="59">
        <v>9.8066146808560077</v>
      </c>
      <c r="AN55" s="49">
        <v>160.64539012092186</v>
      </c>
      <c r="AO55" s="59">
        <v>6.0755241519794589</v>
      </c>
      <c r="AP55" s="49">
        <v>159.00284889288338</v>
      </c>
      <c r="AQ55" s="38">
        <v>10.570527632779827</v>
      </c>
      <c r="AR55" s="49">
        <v>162.27776880586927</v>
      </c>
      <c r="AS55" s="59">
        <v>5.6016577121865536</v>
      </c>
      <c r="AT55" s="49" t="s">
        <v>2</v>
      </c>
      <c r="AU55" s="38" t="s">
        <v>2</v>
      </c>
      <c r="AV55" s="49">
        <v>176.35678659301414</v>
      </c>
      <c r="AW55" s="59">
        <v>14.706912762959089</v>
      </c>
      <c r="AX55" s="49">
        <v>160.62049160508096</v>
      </c>
      <c r="AY55" s="38">
        <v>5.6694540673979166</v>
      </c>
      <c r="AZ55" s="49">
        <v>175.4837680251388</v>
      </c>
      <c r="BA55" s="59">
        <v>17.855492557699968</v>
      </c>
      <c r="BB55" s="49">
        <v>159.65700712424109</v>
      </c>
      <c r="BC55" s="59">
        <v>8.4297978100696138</v>
      </c>
      <c r="BD55" s="49">
        <v>162.60371934003919</v>
      </c>
      <c r="BE55" s="39">
        <v>7.2339129047225992</v>
      </c>
    </row>
    <row r="56" spans="1:57">
      <c r="A56" s="70" t="s">
        <v>31</v>
      </c>
      <c r="B56" s="37">
        <v>26.268392293900821</v>
      </c>
      <c r="C56" s="59">
        <v>0.91438358973717559</v>
      </c>
      <c r="D56" s="49">
        <v>28.195070478255815</v>
      </c>
      <c r="E56" s="59">
        <v>0.68067713772662186</v>
      </c>
      <c r="F56" s="119">
        <v>28.270478786841345</v>
      </c>
      <c r="G56" s="59">
        <v>0.68881992649319457</v>
      </c>
      <c r="H56" s="119">
        <v>25.265196758059979</v>
      </c>
      <c r="I56" s="38">
        <v>0.76050496251119348</v>
      </c>
      <c r="J56" s="49">
        <v>26.028946424046222</v>
      </c>
      <c r="K56" s="59">
        <v>1.3813058972683774</v>
      </c>
      <c r="L56" s="49">
        <v>28.752802319729685</v>
      </c>
      <c r="M56" s="59">
        <v>0.95207503907328195</v>
      </c>
      <c r="N56" s="49">
        <v>25.389184170111783</v>
      </c>
      <c r="O56" s="38">
        <v>0.89139690061501065</v>
      </c>
      <c r="P56" s="49">
        <v>27.1681785891491</v>
      </c>
      <c r="Q56" s="59">
        <v>0.68314979265235387</v>
      </c>
      <c r="R56" s="49">
        <v>27.442330876894172</v>
      </c>
      <c r="S56" s="38">
        <v>1.9462488255760599</v>
      </c>
      <c r="T56" s="49">
        <v>27.217557943888721</v>
      </c>
      <c r="U56" s="59">
        <v>0.74923038584238077</v>
      </c>
      <c r="V56" s="49">
        <v>26.881814218528476</v>
      </c>
      <c r="W56" s="38">
        <v>0.62183146200315009</v>
      </c>
      <c r="X56" s="49">
        <v>24.272994346604943</v>
      </c>
      <c r="Y56" s="59">
        <v>2.5271300499778109</v>
      </c>
      <c r="Z56" s="49">
        <v>25.343877318282843</v>
      </c>
      <c r="AA56" s="59">
        <v>1.0285460561714685</v>
      </c>
      <c r="AB56" s="49">
        <v>28.471630656927267</v>
      </c>
      <c r="AC56" s="59">
        <v>0.75925516389423231</v>
      </c>
      <c r="AD56" s="37">
        <v>257.36394771754067</v>
      </c>
      <c r="AE56" s="59">
        <v>12.44520251872275</v>
      </c>
      <c r="AF56" s="49">
        <v>258.1470682304431</v>
      </c>
      <c r="AG56" s="59">
        <v>10.274582679707946</v>
      </c>
      <c r="AH56" s="49">
        <v>250.22570535268719</v>
      </c>
      <c r="AI56" s="59">
        <v>8.9982871140098233</v>
      </c>
      <c r="AJ56" s="119">
        <v>221.3398835232253</v>
      </c>
      <c r="AK56" s="38">
        <v>10.491345592245967</v>
      </c>
      <c r="AL56" s="49">
        <v>272.63244413963037</v>
      </c>
      <c r="AM56" s="59">
        <v>18.947993276692529</v>
      </c>
      <c r="AN56" s="49">
        <v>255.90846000398207</v>
      </c>
      <c r="AO56" s="59">
        <v>13.144232046130227</v>
      </c>
      <c r="AP56" s="49">
        <v>211.06241703922453</v>
      </c>
      <c r="AQ56" s="38">
        <v>12.112023852215346</v>
      </c>
      <c r="AR56" s="49">
        <v>253.36366410373176</v>
      </c>
      <c r="AS56" s="59">
        <v>9.1152271217710723</v>
      </c>
      <c r="AT56" s="49">
        <v>222.07574440059039</v>
      </c>
      <c r="AU56" s="38">
        <v>22.458466403561655</v>
      </c>
      <c r="AV56" s="49">
        <v>248.00560640857753</v>
      </c>
      <c r="AW56" s="59">
        <v>9.8639219246763545</v>
      </c>
      <c r="AX56" s="49">
        <v>246.03454620846446</v>
      </c>
      <c r="AY56" s="38">
        <v>8.7106909038707752</v>
      </c>
      <c r="AZ56" s="49">
        <v>260.73054503749808</v>
      </c>
      <c r="BA56" s="59">
        <v>26.90879016056013</v>
      </c>
      <c r="BB56" s="49">
        <v>231.26506032782274</v>
      </c>
      <c r="BC56" s="59">
        <v>17.465632661367891</v>
      </c>
      <c r="BD56" s="49">
        <v>252.16110024068087</v>
      </c>
      <c r="BE56" s="39">
        <v>11.136495373767088</v>
      </c>
    </row>
    <row r="57" spans="1:57">
      <c r="A57" s="70" t="s">
        <v>30</v>
      </c>
      <c r="B57" s="37">
        <v>17.832792989045533</v>
      </c>
      <c r="C57" s="59">
        <v>0.83694896378839934</v>
      </c>
      <c r="D57" s="49">
        <v>18.283184228457891</v>
      </c>
      <c r="E57" s="59">
        <v>0.85485443410660911</v>
      </c>
      <c r="F57" s="119">
        <v>20.134386412727515</v>
      </c>
      <c r="G57" s="59">
        <v>1.5749174344654733</v>
      </c>
      <c r="H57" s="119">
        <v>25.379420674352339</v>
      </c>
      <c r="I57" s="38">
        <v>9.125746613303507</v>
      </c>
      <c r="J57" s="49">
        <v>16.537918423535761</v>
      </c>
      <c r="K57" s="59">
        <v>1.048627842594811</v>
      </c>
      <c r="L57" s="49">
        <v>19.683325730929543</v>
      </c>
      <c r="M57" s="59">
        <v>1.4166847302305265</v>
      </c>
      <c r="N57" s="49">
        <v>25.316942817028334</v>
      </c>
      <c r="O57" s="38">
        <v>9.0928442498553164</v>
      </c>
      <c r="P57" s="49">
        <v>18.546103060802693</v>
      </c>
      <c r="Q57" s="59">
        <v>0.87776721644870392</v>
      </c>
      <c r="R57" s="49">
        <v>30.004155473366971</v>
      </c>
      <c r="S57" s="38">
        <v>14.584472587603264</v>
      </c>
      <c r="T57" s="49">
        <v>20.644271942414814</v>
      </c>
      <c r="U57" s="59">
        <v>2.3279869044957482</v>
      </c>
      <c r="V57" s="49">
        <v>20.015052599015615</v>
      </c>
      <c r="W57" s="38">
        <v>2.9546323114704212</v>
      </c>
      <c r="X57" s="49">
        <v>17.911506008393761</v>
      </c>
      <c r="Y57" s="59">
        <v>2.4683783410978255</v>
      </c>
      <c r="Z57" s="49">
        <v>17.542787704037089</v>
      </c>
      <c r="AA57" s="59">
        <v>0.60413491877129688</v>
      </c>
      <c r="AB57" s="49">
        <v>34.626900825147182</v>
      </c>
      <c r="AC57" s="59">
        <v>13.828273794784124</v>
      </c>
      <c r="AD57" s="37">
        <v>181.98134266971738</v>
      </c>
      <c r="AE57" s="59">
        <v>9.86526126561707</v>
      </c>
      <c r="AF57" s="49">
        <v>205.66527184632582</v>
      </c>
      <c r="AG57" s="59">
        <v>10.979803009253038</v>
      </c>
      <c r="AH57" s="49">
        <v>204.09909479507107</v>
      </c>
      <c r="AI57" s="59">
        <v>9.8272288007335735</v>
      </c>
      <c r="AJ57" s="119">
        <v>199.96797425489109</v>
      </c>
      <c r="AK57" s="38">
        <v>19.08366956863274</v>
      </c>
      <c r="AL57" s="49">
        <v>171.13015910211982</v>
      </c>
      <c r="AM57" s="59">
        <v>11.170438112058539</v>
      </c>
      <c r="AN57" s="49">
        <v>219.58225297107023</v>
      </c>
      <c r="AO57" s="59">
        <v>16.75699342776505</v>
      </c>
      <c r="AP57" s="49">
        <v>190.64549323825062</v>
      </c>
      <c r="AQ57" s="38">
        <v>20.71431528532354</v>
      </c>
      <c r="AR57" s="49">
        <v>200.64239254962712</v>
      </c>
      <c r="AS57" s="59">
        <v>10.005835138892474</v>
      </c>
      <c r="AT57" s="49">
        <v>191.67957730376045</v>
      </c>
      <c r="AU57" s="38">
        <v>35.204946437773955</v>
      </c>
      <c r="AV57" s="49">
        <v>190.58010023935347</v>
      </c>
      <c r="AW57" s="59">
        <v>9.1151501555752592</v>
      </c>
      <c r="AX57" s="49">
        <v>209.06713892884318</v>
      </c>
      <c r="AY57" s="38">
        <v>14.567417019432717</v>
      </c>
      <c r="AZ57" s="49">
        <v>189.83598113401379</v>
      </c>
      <c r="BA57" s="59">
        <v>24.890687317916598</v>
      </c>
      <c r="BB57" s="49">
        <v>195.93032715355122</v>
      </c>
      <c r="BC57" s="59">
        <v>9.2646535704172486</v>
      </c>
      <c r="BD57" s="49">
        <v>224.23248085382815</v>
      </c>
      <c r="BE57" s="39">
        <v>36.50418494715349</v>
      </c>
    </row>
    <row r="58" spans="1:57">
      <c r="A58" s="70" t="s">
        <v>29</v>
      </c>
      <c r="B58" s="37">
        <v>12.270436637808359</v>
      </c>
      <c r="C58" s="59">
        <v>0.22121639594111175</v>
      </c>
      <c r="D58" s="49">
        <v>12.519081440127929</v>
      </c>
      <c r="E58" s="59">
        <v>0.1868772915624819</v>
      </c>
      <c r="F58" s="119">
        <v>12.495662459602675</v>
      </c>
      <c r="G58" s="59">
        <v>0.19444353607699641</v>
      </c>
      <c r="H58" s="119">
        <v>13.082697852615436</v>
      </c>
      <c r="I58" s="38">
        <v>0.29982643147367705</v>
      </c>
      <c r="J58" s="49">
        <v>12.19238797973067</v>
      </c>
      <c r="K58" s="59">
        <v>0.32975459491506098</v>
      </c>
      <c r="L58" s="49">
        <v>12.155651450700903</v>
      </c>
      <c r="M58" s="59">
        <v>0.28357916583067272</v>
      </c>
      <c r="N58" s="49">
        <v>13.95663486724591</v>
      </c>
      <c r="O58" s="38">
        <v>0.4424882739443709</v>
      </c>
      <c r="P58" s="49">
        <v>12.638384984731466</v>
      </c>
      <c r="Q58" s="59">
        <v>0.18187326898876036</v>
      </c>
      <c r="R58" s="49" t="s">
        <v>2</v>
      </c>
      <c r="S58" s="38" t="s">
        <v>2</v>
      </c>
      <c r="T58" s="49" t="s">
        <v>2</v>
      </c>
      <c r="U58" s="59" t="s">
        <v>2</v>
      </c>
      <c r="V58" s="49">
        <v>12.58924172767262</v>
      </c>
      <c r="W58" s="38">
        <v>0.18798185516614557</v>
      </c>
      <c r="X58" s="49" t="s">
        <v>2</v>
      </c>
      <c r="Y58" s="59" t="s">
        <v>2</v>
      </c>
      <c r="Z58" s="49">
        <v>12.2340843401243</v>
      </c>
      <c r="AA58" s="59">
        <v>0.24061828408266769</v>
      </c>
      <c r="AB58" s="49">
        <v>13.276644335068903</v>
      </c>
      <c r="AC58" s="59">
        <v>0.31761603688439843</v>
      </c>
      <c r="AD58" s="37">
        <v>175.4978409159805</v>
      </c>
      <c r="AE58" s="59">
        <v>4.401171272883575</v>
      </c>
      <c r="AF58" s="49">
        <v>169.31199132586781</v>
      </c>
      <c r="AG58" s="59">
        <v>4.5300400072248452</v>
      </c>
      <c r="AH58" s="49">
        <v>164.04129747134166</v>
      </c>
      <c r="AI58" s="59">
        <v>4.4046001886158654</v>
      </c>
      <c r="AJ58" s="119">
        <v>150.11419135983323</v>
      </c>
      <c r="AK58" s="38">
        <v>4.0252156575959113</v>
      </c>
      <c r="AL58" s="49">
        <v>188.2662663265383</v>
      </c>
      <c r="AM58" s="59">
        <v>5.8918553482348424</v>
      </c>
      <c r="AN58" s="49">
        <v>159.80935282330339</v>
      </c>
      <c r="AO58" s="59">
        <v>7.0992786162936818</v>
      </c>
      <c r="AP58" s="49">
        <v>139.99381703045594</v>
      </c>
      <c r="AQ58" s="38">
        <v>5.3645032191044084</v>
      </c>
      <c r="AR58" s="49">
        <v>165.30257246422363</v>
      </c>
      <c r="AS58" s="59">
        <v>3.7999837277238053</v>
      </c>
      <c r="AT58" s="49" t="s">
        <v>2</v>
      </c>
      <c r="AU58" s="38" t="s">
        <v>2</v>
      </c>
      <c r="AV58" s="49" t="s">
        <v>2</v>
      </c>
      <c r="AW58" s="59" t="s">
        <v>2</v>
      </c>
      <c r="AX58" s="49">
        <v>164.78374397119686</v>
      </c>
      <c r="AY58" s="38">
        <v>3.7886965715631002</v>
      </c>
      <c r="AZ58" s="49" t="s">
        <v>2</v>
      </c>
      <c r="BA58" s="59" t="s">
        <v>2</v>
      </c>
      <c r="BB58" s="49">
        <v>165.9858528660146</v>
      </c>
      <c r="BC58" s="59">
        <v>4.0183900500360652</v>
      </c>
      <c r="BD58" s="49">
        <v>163.93942111285801</v>
      </c>
      <c r="BE58" s="39">
        <v>8.1536283501500737</v>
      </c>
    </row>
    <row r="59" spans="1:57" ht="14.25">
      <c r="A59" s="70" t="s">
        <v>397</v>
      </c>
      <c r="B59" s="37">
        <v>7.4396366811681416</v>
      </c>
      <c r="C59" s="59">
        <v>3.1449931664225328E-2</v>
      </c>
      <c r="D59" s="49">
        <v>7.7775459892351346</v>
      </c>
      <c r="E59" s="59">
        <v>3.6501620988480976E-2</v>
      </c>
      <c r="F59" s="119">
        <v>8.0913718112636186</v>
      </c>
      <c r="G59" s="59">
        <v>3.5399471872111253E-2</v>
      </c>
      <c r="H59" s="119">
        <v>8.4822191938274027</v>
      </c>
      <c r="I59" s="38">
        <v>3.3843266600806832E-2</v>
      </c>
      <c r="J59" s="49">
        <v>6.9589279655086651</v>
      </c>
      <c r="K59" s="59">
        <v>6.2408170434742078E-3</v>
      </c>
      <c r="L59" s="49">
        <v>8.1251840373025122</v>
      </c>
      <c r="M59" s="59">
        <v>2.7467153776810837E-3</v>
      </c>
      <c r="N59" s="49">
        <v>8.8945498522075574</v>
      </c>
      <c r="O59" s="38">
        <v>5.8516699106143863E-3</v>
      </c>
      <c r="P59" s="49">
        <v>7.5675293133654034</v>
      </c>
      <c r="Q59" s="59">
        <v>3.0253491048401904E-3</v>
      </c>
      <c r="R59" s="49">
        <v>9.8873144833050759</v>
      </c>
      <c r="S59" s="38">
        <v>8.0083094597749906E-3</v>
      </c>
      <c r="T59" s="49">
        <v>7.8181006021220742</v>
      </c>
      <c r="U59" s="59">
        <v>3.8420185090527484E-2</v>
      </c>
      <c r="V59" s="49">
        <v>7.9432222239965018</v>
      </c>
      <c r="W59" s="38">
        <v>3.1656103798464821E-3</v>
      </c>
      <c r="X59" s="49">
        <v>6.712126940570557</v>
      </c>
      <c r="Y59" s="59">
        <v>1.619411008558725E-2</v>
      </c>
      <c r="Z59" s="49">
        <v>8.0122488862884538</v>
      </c>
      <c r="AA59" s="59">
        <v>4.8146442758459718E-3</v>
      </c>
      <c r="AB59" s="49">
        <v>7.9398782435813811</v>
      </c>
      <c r="AC59" s="59">
        <v>5.693079387697913E-3</v>
      </c>
      <c r="AD59" s="37">
        <v>80.708103903890603</v>
      </c>
      <c r="AE59" s="59">
        <v>0.2366411689206637</v>
      </c>
      <c r="AF59" s="49">
        <v>82.017765179789237</v>
      </c>
      <c r="AG59" s="59">
        <v>0.29454872446156061</v>
      </c>
      <c r="AH59" s="49">
        <v>81.50411234544913</v>
      </c>
      <c r="AI59" s="59">
        <v>0.28710209272840898</v>
      </c>
      <c r="AJ59" s="119">
        <v>80.274163852076782</v>
      </c>
      <c r="AK59" s="38">
        <v>0.28796787813048952</v>
      </c>
      <c r="AL59" s="49">
        <v>80.179952403281362</v>
      </c>
      <c r="AM59" s="59">
        <v>6.377007530513408E-2</v>
      </c>
      <c r="AN59" s="49">
        <v>83.510739062922667</v>
      </c>
      <c r="AO59" s="59">
        <v>4.198120050893725E-2</v>
      </c>
      <c r="AP59" s="49">
        <v>78.953471008047558</v>
      </c>
      <c r="AQ59" s="38">
        <v>5.0178777026246534E-2</v>
      </c>
      <c r="AR59" s="49">
        <v>82.093306607979699</v>
      </c>
      <c r="AS59" s="59">
        <v>3.3357571147472523E-2</v>
      </c>
      <c r="AT59" s="49">
        <v>75.84817962198305</v>
      </c>
      <c r="AU59" s="38">
        <v>0.10274661860611485</v>
      </c>
      <c r="AV59" s="49">
        <v>81.105836829115532</v>
      </c>
      <c r="AW59" s="59">
        <v>0.47091290391055279</v>
      </c>
      <c r="AX59" s="49">
        <v>81.086423607232703</v>
      </c>
      <c r="AY59" s="38">
        <v>2.7974263278330476E-2</v>
      </c>
      <c r="AZ59" s="49">
        <v>74.34515709199583</v>
      </c>
      <c r="BA59" s="59">
        <v>0.30148784697410796</v>
      </c>
      <c r="BB59" s="49">
        <v>83.383330902407522</v>
      </c>
      <c r="BC59" s="59">
        <v>3.4614220081590825E-2</v>
      </c>
      <c r="BD59" s="49">
        <v>77.510499193921049</v>
      </c>
      <c r="BE59" s="39">
        <v>5.2579353779836989E-2</v>
      </c>
    </row>
    <row r="60" spans="1:57">
      <c r="A60" s="70" t="s">
        <v>327</v>
      </c>
      <c r="B60" s="37">
        <v>15.127197306230187</v>
      </c>
      <c r="C60" s="59">
        <v>0.19118713887125002</v>
      </c>
      <c r="D60" s="49">
        <v>15.630406839277702</v>
      </c>
      <c r="E60" s="59">
        <v>0.14656300013288115</v>
      </c>
      <c r="F60" s="119">
        <v>15.730664016618297</v>
      </c>
      <c r="G60" s="59">
        <v>0.13382483889446078</v>
      </c>
      <c r="H60" s="119">
        <v>15.254861266999061</v>
      </c>
      <c r="I60" s="38">
        <v>0.32296110259210858</v>
      </c>
      <c r="J60" s="49">
        <v>14.524730764503605</v>
      </c>
      <c r="K60" s="59">
        <v>0.24866238837775181</v>
      </c>
      <c r="L60" s="49">
        <v>16.37880754535216</v>
      </c>
      <c r="M60" s="59">
        <v>0.22176101780079299</v>
      </c>
      <c r="N60" s="49">
        <v>15.125041807603761</v>
      </c>
      <c r="O60" s="38">
        <v>0.40183781472388247</v>
      </c>
      <c r="P60" s="49">
        <v>16.998087257728855</v>
      </c>
      <c r="Q60" s="59">
        <v>0.28934868876390468</v>
      </c>
      <c r="R60" s="49">
        <v>15.351281600412634</v>
      </c>
      <c r="S60" s="38">
        <v>0.14798787142370945</v>
      </c>
      <c r="T60" s="49">
        <v>15.263896715791118</v>
      </c>
      <c r="U60" s="59">
        <v>0.13527527604490749</v>
      </c>
      <c r="V60" s="49">
        <v>15.501961319932201</v>
      </c>
      <c r="W60" s="38">
        <v>0.15125929086609793</v>
      </c>
      <c r="X60" s="49" t="s">
        <v>2</v>
      </c>
      <c r="Y60" s="59" t="s">
        <v>2</v>
      </c>
      <c r="Z60" s="49" t="s">
        <v>2</v>
      </c>
      <c r="AA60" s="59" t="s">
        <v>2</v>
      </c>
      <c r="AB60" s="49">
        <v>15.422260684318742</v>
      </c>
      <c r="AC60" s="59">
        <v>0.13901811090066274</v>
      </c>
      <c r="AD60" s="37">
        <v>92.513267191741278</v>
      </c>
      <c r="AE60" s="59">
        <v>1.7434129053695608</v>
      </c>
      <c r="AF60" s="49">
        <v>96.234080171934579</v>
      </c>
      <c r="AG60" s="59">
        <v>1.87164483183235</v>
      </c>
      <c r="AH60" s="49">
        <v>98.065249221836922</v>
      </c>
      <c r="AI60" s="59">
        <v>1.8875890933254797</v>
      </c>
      <c r="AJ60" s="119">
        <v>99.874599062495903</v>
      </c>
      <c r="AK60" s="38">
        <v>2.8681046224844748</v>
      </c>
      <c r="AL60" s="49">
        <v>87.534069921229801</v>
      </c>
      <c r="AM60" s="59">
        <v>2.2242519678382133</v>
      </c>
      <c r="AN60" s="49">
        <v>101.11565501089275</v>
      </c>
      <c r="AO60" s="59">
        <v>3.0079548349600387</v>
      </c>
      <c r="AP60" s="49">
        <v>101.91980436619048</v>
      </c>
      <c r="AQ60" s="38">
        <v>3.6360579855717767</v>
      </c>
      <c r="AR60" s="49">
        <v>109.81174276794331</v>
      </c>
      <c r="AS60" s="59">
        <v>3.9873310309952297</v>
      </c>
      <c r="AT60" s="49">
        <v>96.076345526787023</v>
      </c>
      <c r="AU60" s="38">
        <v>1.9136878207860766</v>
      </c>
      <c r="AV60" s="49">
        <v>95.168245104056126</v>
      </c>
      <c r="AW60" s="59">
        <v>1.739437610888279</v>
      </c>
      <c r="AX60" s="49">
        <v>97.270641758963066</v>
      </c>
      <c r="AY60" s="38">
        <v>1.8384858074658168</v>
      </c>
      <c r="AZ60" s="49" t="s">
        <v>2</v>
      </c>
      <c r="BA60" s="59" t="s">
        <v>2</v>
      </c>
      <c r="BB60" s="49" t="s">
        <v>2</v>
      </c>
      <c r="BC60" s="59" t="s">
        <v>2</v>
      </c>
      <c r="BD60" s="49">
        <v>96.566789330702022</v>
      </c>
      <c r="BE60" s="39">
        <v>1.7796430214215317</v>
      </c>
    </row>
    <row r="61" spans="1:57">
      <c r="A61" s="70" t="s">
        <v>27</v>
      </c>
      <c r="B61" s="37">
        <v>17.141152741185554</v>
      </c>
      <c r="C61" s="59">
        <v>0.70861915160677658</v>
      </c>
      <c r="D61" s="49">
        <v>17.366534744628286</v>
      </c>
      <c r="E61" s="59">
        <v>0.67869406677839639</v>
      </c>
      <c r="F61" s="119">
        <v>16.678154167840507</v>
      </c>
      <c r="G61" s="59">
        <v>0.66639696196063358</v>
      </c>
      <c r="H61" s="119">
        <v>16.24828125542432</v>
      </c>
      <c r="I61" s="38">
        <v>0.7645511684123234</v>
      </c>
      <c r="J61" s="49">
        <v>17.919138282465386</v>
      </c>
      <c r="K61" s="59">
        <v>0.91181894096866289</v>
      </c>
      <c r="L61" s="49">
        <v>15.583650088044768</v>
      </c>
      <c r="M61" s="59">
        <v>1.0691312875449805</v>
      </c>
      <c r="N61" s="49">
        <v>16.722770982381029</v>
      </c>
      <c r="O61" s="38">
        <v>1.0093411815162923</v>
      </c>
      <c r="P61" s="49">
        <v>17.388527426253077</v>
      </c>
      <c r="Q61" s="59">
        <v>0.68666209271830114</v>
      </c>
      <c r="R61" s="49">
        <v>16.226436667961902</v>
      </c>
      <c r="S61" s="38">
        <v>0.96466180754139819</v>
      </c>
      <c r="T61" s="49">
        <v>17.153982090607492</v>
      </c>
      <c r="U61" s="59">
        <v>0.73391836704239843</v>
      </c>
      <c r="V61" s="49">
        <v>16.602948365015099</v>
      </c>
      <c r="W61" s="38">
        <v>0.849939876951468</v>
      </c>
      <c r="X61" s="49">
        <v>15.640372171213096</v>
      </c>
      <c r="Y61" s="59">
        <v>1.0738127389363756</v>
      </c>
      <c r="Z61" s="49">
        <v>17.011735561214852</v>
      </c>
      <c r="AA61" s="59">
        <v>0.66272831023020751</v>
      </c>
      <c r="AB61" s="49">
        <v>18.216338032452867</v>
      </c>
      <c r="AC61" s="59">
        <v>1.5069554718491132</v>
      </c>
      <c r="AD61" s="37">
        <v>168.26516851266859</v>
      </c>
      <c r="AE61" s="59">
        <v>8.2317647187150023</v>
      </c>
      <c r="AF61" s="49">
        <v>169.51876548322974</v>
      </c>
      <c r="AG61" s="59">
        <v>7.8707808387574625</v>
      </c>
      <c r="AH61" s="49">
        <v>165.32096270216556</v>
      </c>
      <c r="AI61" s="59">
        <v>7.4803880290073241</v>
      </c>
      <c r="AJ61" s="119">
        <v>163.16730755474859</v>
      </c>
      <c r="AK61" s="38">
        <v>8.938997288674992</v>
      </c>
      <c r="AL61" s="49">
        <v>175.6414180244409</v>
      </c>
      <c r="AM61" s="59">
        <v>11.511403940354818</v>
      </c>
      <c r="AN61" s="49">
        <v>152.54440396865854</v>
      </c>
      <c r="AO61" s="59">
        <v>11.332346814132242</v>
      </c>
      <c r="AP61" s="49">
        <v>168.60324362410182</v>
      </c>
      <c r="AQ61" s="38">
        <v>11.367849458539233</v>
      </c>
      <c r="AR61" s="49">
        <v>168.84987846270442</v>
      </c>
      <c r="AS61" s="59">
        <v>6.2031569013263601</v>
      </c>
      <c r="AT61" s="49">
        <v>164.22045581033908</v>
      </c>
      <c r="AU61" s="38">
        <v>13.850317362441945</v>
      </c>
      <c r="AV61" s="49">
        <v>152.6524482238537</v>
      </c>
      <c r="AW61" s="59">
        <v>7.8292472727770654</v>
      </c>
      <c r="AX61" s="49">
        <v>180.33895915426223</v>
      </c>
      <c r="AY61" s="38">
        <v>9.7141588023507008</v>
      </c>
      <c r="AZ61" s="49">
        <v>153.52561701598736</v>
      </c>
      <c r="BA61" s="59">
        <v>12.303881520027444</v>
      </c>
      <c r="BB61" s="49">
        <v>165.69326715247726</v>
      </c>
      <c r="BC61" s="59">
        <v>8.4281635680713229</v>
      </c>
      <c r="BD61" s="49">
        <v>186.02164285158918</v>
      </c>
      <c r="BE61" s="39">
        <v>14.945229667471715</v>
      </c>
    </row>
    <row r="62" spans="1:57">
      <c r="A62" s="70" t="s">
        <v>25</v>
      </c>
      <c r="B62" s="37">
        <v>17.251444151251267</v>
      </c>
      <c r="C62" s="59">
        <v>0.44944910023354778</v>
      </c>
      <c r="D62" s="49">
        <v>17.298641549658811</v>
      </c>
      <c r="E62" s="59">
        <v>0.43589748246515986</v>
      </c>
      <c r="F62" s="119">
        <v>17.393478535858836</v>
      </c>
      <c r="G62" s="59">
        <v>0.47134919012326465</v>
      </c>
      <c r="H62" s="119">
        <v>16.212470597587604</v>
      </c>
      <c r="I62" s="38">
        <v>0.55444002455768249</v>
      </c>
      <c r="J62" s="49">
        <v>16.716790298287393</v>
      </c>
      <c r="K62" s="59">
        <v>0.84338039737740345</v>
      </c>
      <c r="L62" s="49">
        <v>17.822530045748824</v>
      </c>
      <c r="M62" s="59">
        <v>0.5975816777111278</v>
      </c>
      <c r="N62" s="49">
        <v>14.950239160229971</v>
      </c>
      <c r="O62" s="38">
        <v>0.9774988480049609</v>
      </c>
      <c r="P62" s="49">
        <v>16.975659648425896</v>
      </c>
      <c r="Q62" s="59">
        <v>0.4529246625332215</v>
      </c>
      <c r="R62" s="49">
        <v>17.212157609775829</v>
      </c>
      <c r="S62" s="38">
        <v>1.0411836059807884</v>
      </c>
      <c r="T62" s="49">
        <v>17.015670620677628</v>
      </c>
      <c r="U62" s="59">
        <v>0.4093377273432402</v>
      </c>
      <c r="V62" s="49" t="s">
        <v>2</v>
      </c>
      <c r="W62" s="38" t="s">
        <v>2</v>
      </c>
      <c r="X62" s="49">
        <v>13.063313537697582</v>
      </c>
      <c r="Y62" s="59">
        <v>0.75227951844191798</v>
      </c>
      <c r="Z62" s="49">
        <v>16.620235288998035</v>
      </c>
      <c r="AA62" s="59">
        <v>0.71050479935383981</v>
      </c>
      <c r="AB62" s="49">
        <v>18.344664284516092</v>
      </c>
      <c r="AC62" s="59">
        <v>0.60059851863487135</v>
      </c>
      <c r="AD62" s="37">
        <v>158.91066333656948</v>
      </c>
      <c r="AE62" s="59">
        <v>4.1610843936201531</v>
      </c>
      <c r="AF62" s="49">
        <v>159.88573902554697</v>
      </c>
      <c r="AG62" s="59">
        <v>3.6026652698928721</v>
      </c>
      <c r="AH62" s="49">
        <v>158.56234762782336</v>
      </c>
      <c r="AI62" s="59">
        <v>4.5610392912507134</v>
      </c>
      <c r="AJ62" s="119">
        <v>151.8336968394303</v>
      </c>
      <c r="AK62" s="38">
        <v>4.9139635680657188</v>
      </c>
      <c r="AL62" s="49">
        <v>160.85221410349283</v>
      </c>
      <c r="AM62" s="59">
        <v>9.520298640276069</v>
      </c>
      <c r="AN62" s="49">
        <v>161.13156888495465</v>
      </c>
      <c r="AO62" s="59">
        <v>4.3387460881635587</v>
      </c>
      <c r="AP62" s="49">
        <v>142.20201228032411</v>
      </c>
      <c r="AQ62" s="38">
        <v>9.3041206481545711</v>
      </c>
      <c r="AR62" s="49">
        <v>156.27400149359744</v>
      </c>
      <c r="AS62" s="59">
        <v>3.5453059860060687</v>
      </c>
      <c r="AT62" s="49">
        <v>160.80151694829598</v>
      </c>
      <c r="AU62" s="38">
        <v>12.137608260730838</v>
      </c>
      <c r="AV62" s="49">
        <v>157.10565144826583</v>
      </c>
      <c r="AW62" s="59">
        <v>3.7630152877370628</v>
      </c>
      <c r="AX62" s="49" t="s">
        <v>2</v>
      </c>
      <c r="AY62" s="38" t="s">
        <v>2</v>
      </c>
      <c r="AZ62" s="49">
        <v>125.18121658855343</v>
      </c>
      <c r="BA62" s="59">
        <v>7.9799543583050907</v>
      </c>
      <c r="BB62" s="49">
        <v>153.93116488911122</v>
      </c>
      <c r="BC62" s="59">
        <v>6.4378782241902419</v>
      </c>
      <c r="BD62" s="49">
        <v>167.65846512712909</v>
      </c>
      <c r="BE62" s="39">
        <v>5.1685303969701799</v>
      </c>
    </row>
    <row r="63" spans="1:57">
      <c r="A63" s="70" t="s">
        <v>24</v>
      </c>
      <c r="B63" s="37">
        <v>9.4525024261810664</v>
      </c>
      <c r="C63" s="59">
        <v>0.30271819781984954</v>
      </c>
      <c r="D63" s="49">
        <v>9.899605762739295</v>
      </c>
      <c r="E63" s="59">
        <v>0.2451853569545254</v>
      </c>
      <c r="F63" s="119">
        <v>10.205300505514501</v>
      </c>
      <c r="G63" s="59">
        <v>0.2494934331283061</v>
      </c>
      <c r="H63" s="119">
        <v>10.360798451645486</v>
      </c>
      <c r="I63" s="38">
        <v>0.36126989284589023</v>
      </c>
      <c r="J63" s="49">
        <v>9.2255709585793575</v>
      </c>
      <c r="K63" s="59">
        <v>0.54963893049587564</v>
      </c>
      <c r="L63" s="49">
        <v>9.8087194606691508</v>
      </c>
      <c r="M63" s="59">
        <v>0.35895166653509181</v>
      </c>
      <c r="N63" s="49">
        <v>10.782945131867193</v>
      </c>
      <c r="O63" s="38">
        <v>0.51149931971413187</v>
      </c>
      <c r="P63" s="49">
        <v>9.8131653532574603</v>
      </c>
      <c r="Q63" s="59">
        <v>0.24743687265048778</v>
      </c>
      <c r="R63" s="49">
        <v>15.748465572462102</v>
      </c>
      <c r="S63" s="38">
        <v>1.997322624504178</v>
      </c>
      <c r="T63" s="49">
        <v>9.6396926517402122</v>
      </c>
      <c r="U63" s="59">
        <v>0.28000559807743219</v>
      </c>
      <c r="V63" s="49">
        <v>10.866177371214235</v>
      </c>
      <c r="W63" s="38">
        <v>0.4434511585388079</v>
      </c>
      <c r="X63" s="49">
        <v>7.4847614125770896</v>
      </c>
      <c r="Y63" s="59">
        <v>0.35988026341901663</v>
      </c>
      <c r="Z63" s="49">
        <v>10.197479713419026</v>
      </c>
      <c r="AA63" s="59">
        <v>0.40916139047146138</v>
      </c>
      <c r="AB63" s="49">
        <v>11.657209038886769</v>
      </c>
      <c r="AC63" s="59">
        <v>0.42996812079200736</v>
      </c>
      <c r="AD63" s="37">
        <v>142.90460329569316</v>
      </c>
      <c r="AE63" s="59">
        <v>7.1170174898121994</v>
      </c>
      <c r="AF63" s="49">
        <v>151.5634166509297</v>
      </c>
      <c r="AG63" s="59">
        <v>6.9464476256837226</v>
      </c>
      <c r="AH63" s="49">
        <v>156.17452694136813</v>
      </c>
      <c r="AI63" s="59">
        <v>8.1700180624674505</v>
      </c>
      <c r="AJ63" s="119">
        <v>148.70877108104315</v>
      </c>
      <c r="AK63" s="38">
        <v>7.9926148455903983</v>
      </c>
      <c r="AL63" s="49">
        <v>136.34884439311963</v>
      </c>
      <c r="AM63" s="59">
        <v>9.8176044313613335</v>
      </c>
      <c r="AN63" s="49">
        <v>158.84662588485634</v>
      </c>
      <c r="AO63" s="59">
        <v>12.688030141537739</v>
      </c>
      <c r="AP63" s="49">
        <v>147.47925174672855</v>
      </c>
      <c r="AQ63" s="38">
        <v>8.1037350374105213</v>
      </c>
      <c r="AR63" s="49">
        <v>144.36066623369706</v>
      </c>
      <c r="AS63" s="59">
        <v>5.8282097736166936</v>
      </c>
      <c r="AT63" s="49">
        <v>338.42221159395189</v>
      </c>
      <c r="AU63" s="38">
        <v>137.24540932304529</v>
      </c>
      <c r="AV63" s="49">
        <v>138.11023715748567</v>
      </c>
      <c r="AW63" s="59">
        <v>4.4367248217010866</v>
      </c>
      <c r="AX63" s="49">
        <v>179.96984980443204</v>
      </c>
      <c r="AY63" s="38">
        <v>19.46041749486897</v>
      </c>
      <c r="AZ63" s="49">
        <v>105.88004323872789</v>
      </c>
      <c r="BA63" s="59">
        <v>5.6972256314383065</v>
      </c>
      <c r="BB63" s="49">
        <v>142.43084712570237</v>
      </c>
      <c r="BC63" s="59">
        <v>6.8812295244331541</v>
      </c>
      <c r="BD63" s="49">
        <v>187.53622929968191</v>
      </c>
      <c r="BE63" s="39">
        <v>14.347236590442106</v>
      </c>
    </row>
    <row r="64" spans="1:57">
      <c r="A64" s="70" t="s">
        <v>23</v>
      </c>
      <c r="B64" s="37">
        <v>8.9570930696297424</v>
      </c>
      <c r="C64" s="59">
        <v>0.22589826093891627</v>
      </c>
      <c r="D64" s="49">
        <v>10.079874640929887</v>
      </c>
      <c r="E64" s="59">
        <v>0.21541681582114078</v>
      </c>
      <c r="F64" s="119">
        <v>10.137427928041125</v>
      </c>
      <c r="G64" s="59">
        <v>0.23863238285665642</v>
      </c>
      <c r="H64" s="119">
        <v>10.555217982949451</v>
      </c>
      <c r="I64" s="38">
        <v>0.25456777905407479</v>
      </c>
      <c r="J64" s="49">
        <v>8.1460655942063287</v>
      </c>
      <c r="K64" s="59">
        <v>0.38453555611723278</v>
      </c>
      <c r="L64" s="49">
        <v>10.406431740611319</v>
      </c>
      <c r="M64" s="59">
        <v>0.26116621396935863</v>
      </c>
      <c r="N64" s="49">
        <v>10.352539620119455</v>
      </c>
      <c r="O64" s="38">
        <v>0.44860739688881562</v>
      </c>
      <c r="P64" s="49">
        <v>10.053577215819026</v>
      </c>
      <c r="Q64" s="59">
        <v>0.15677400261805974</v>
      </c>
      <c r="R64" s="49" t="s">
        <v>2</v>
      </c>
      <c r="S64" s="38" t="s">
        <v>2</v>
      </c>
      <c r="T64" s="49">
        <v>9.9087252022451526</v>
      </c>
      <c r="U64" s="59">
        <v>0.17720753902570976</v>
      </c>
      <c r="V64" s="49">
        <v>11.383787975393366</v>
      </c>
      <c r="W64" s="38">
        <v>0.65026378205083779</v>
      </c>
      <c r="X64" s="49">
        <v>7.4818539103864135</v>
      </c>
      <c r="Y64" s="59">
        <v>0.24786979368910697</v>
      </c>
      <c r="Z64" s="49">
        <v>10.500226238760874</v>
      </c>
      <c r="AA64" s="59">
        <v>0.27329999834785051</v>
      </c>
      <c r="AB64" s="49">
        <v>11.136441077266154</v>
      </c>
      <c r="AC64" s="59">
        <v>0.37239976416065079</v>
      </c>
      <c r="AD64" s="37">
        <v>102.26329185502784</v>
      </c>
      <c r="AE64" s="59">
        <v>2.9235829249780472</v>
      </c>
      <c r="AF64" s="49">
        <v>120.01786714685929</v>
      </c>
      <c r="AG64" s="59">
        <v>3.9756223840052729</v>
      </c>
      <c r="AH64" s="49">
        <v>120.0819179334118</v>
      </c>
      <c r="AI64" s="59">
        <v>3.6756245952016111</v>
      </c>
      <c r="AJ64" s="119">
        <v>125.39527531868626</v>
      </c>
      <c r="AK64" s="38">
        <v>4.9577563663499831</v>
      </c>
      <c r="AL64" s="49">
        <v>84.090566968794136</v>
      </c>
      <c r="AM64" s="59">
        <v>5.1584096692956338</v>
      </c>
      <c r="AN64" s="49">
        <v>127.33041440502865</v>
      </c>
      <c r="AO64" s="59">
        <v>5.6699890876101851</v>
      </c>
      <c r="AP64" s="49">
        <v>119.87244715209765</v>
      </c>
      <c r="AQ64" s="38">
        <v>6.7040759359478317</v>
      </c>
      <c r="AR64" s="49">
        <v>117.98195255305689</v>
      </c>
      <c r="AS64" s="59">
        <v>3.1405063013529224</v>
      </c>
      <c r="AT64" s="49" t="s">
        <v>2</v>
      </c>
      <c r="AU64" s="38" t="s">
        <v>2</v>
      </c>
      <c r="AV64" s="49">
        <v>114.93101461704703</v>
      </c>
      <c r="AW64" s="59">
        <v>2.7687958791875835</v>
      </c>
      <c r="AX64" s="49">
        <v>171.39773467659126</v>
      </c>
      <c r="AY64" s="38">
        <v>39.837831963645002</v>
      </c>
      <c r="AZ64" s="49">
        <v>77.109197606411996</v>
      </c>
      <c r="BA64" s="59">
        <v>3.7124742300830276</v>
      </c>
      <c r="BB64" s="49">
        <v>119.93186124164311</v>
      </c>
      <c r="BC64" s="59">
        <v>4.0344826997714094</v>
      </c>
      <c r="BD64" s="49">
        <v>142.3075709206401</v>
      </c>
      <c r="BE64" s="39">
        <v>7.7628512017957529</v>
      </c>
    </row>
    <row r="65" spans="1:57">
      <c r="A65" s="70" t="s">
        <v>22</v>
      </c>
      <c r="B65" s="37">
        <v>7.6935760736554668</v>
      </c>
      <c r="C65" s="59">
        <v>0.15565239008761378</v>
      </c>
      <c r="D65" s="49">
        <v>8.1340932036846656</v>
      </c>
      <c r="E65" s="59">
        <v>0.16975518350255198</v>
      </c>
      <c r="F65" s="119">
        <v>8.1002779108963185</v>
      </c>
      <c r="G65" s="59">
        <v>0.20328641202966324</v>
      </c>
      <c r="H65" s="119">
        <v>8.347126829405596</v>
      </c>
      <c r="I65" s="38">
        <v>0.14689154052116726</v>
      </c>
      <c r="J65" s="49" t="s">
        <v>2</v>
      </c>
      <c r="K65" s="59" t="s">
        <v>2</v>
      </c>
      <c r="L65" s="49">
        <v>7.7247570580604714</v>
      </c>
      <c r="M65" s="59">
        <v>5.2920828619727495E-2</v>
      </c>
      <c r="N65" s="49" t="s">
        <v>2</v>
      </c>
      <c r="O65" s="38" t="s">
        <v>2</v>
      </c>
      <c r="P65" s="49">
        <v>8.0609126653652545</v>
      </c>
      <c r="Q65" s="59">
        <v>3.5328492835361117E-2</v>
      </c>
      <c r="R65" s="49" t="s">
        <v>2</v>
      </c>
      <c r="S65" s="38" t="s">
        <v>2</v>
      </c>
      <c r="T65" s="49">
        <v>7.9157984155876182</v>
      </c>
      <c r="U65" s="59">
        <v>3.6433003338097132E-2</v>
      </c>
      <c r="V65" s="49">
        <v>8.9270000000000014</v>
      </c>
      <c r="W65" s="38">
        <v>3.5527136788004982E-15</v>
      </c>
      <c r="X65" s="49" t="s">
        <v>2</v>
      </c>
      <c r="Y65" s="59" t="s">
        <v>2</v>
      </c>
      <c r="Z65" s="49">
        <v>8.0440146932531462</v>
      </c>
      <c r="AA65" s="59">
        <v>3.3017833607567715E-2</v>
      </c>
      <c r="AB65" s="49" t="s">
        <v>2</v>
      </c>
      <c r="AC65" s="59" t="s">
        <v>2</v>
      </c>
      <c r="AD65" s="37">
        <v>34.280620466061897</v>
      </c>
      <c r="AE65" s="59">
        <v>1.8582886747819261</v>
      </c>
      <c r="AF65" s="49">
        <v>39.030848984641608</v>
      </c>
      <c r="AG65" s="59">
        <v>2.2472417925660007</v>
      </c>
      <c r="AH65" s="49">
        <v>43.368747963426429</v>
      </c>
      <c r="AI65" s="59">
        <v>2.1677827629596709</v>
      </c>
      <c r="AJ65" s="119">
        <v>47.664490116741369</v>
      </c>
      <c r="AK65" s="38">
        <v>1.8762457987045904</v>
      </c>
      <c r="AL65" s="49" t="s">
        <v>2</v>
      </c>
      <c r="AM65" s="59" t="s">
        <v>2</v>
      </c>
      <c r="AN65" s="49">
        <v>33.413108609103325</v>
      </c>
      <c r="AO65" s="59">
        <v>0.61188561800978247</v>
      </c>
      <c r="AP65" s="49" t="s">
        <v>2</v>
      </c>
      <c r="AQ65" s="38" t="s">
        <v>2</v>
      </c>
      <c r="AR65" s="49">
        <v>40.326894180217444</v>
      </c>
      <c r="AS65" s="59">
        <v>0.37037609885102457</v>
      </c>
      <c r="AT65" s="49" t="s">
        <v>2</v>
      </c>
      <c r="AU65" s="38" t="s">
        <v>2</v>
      </c>
      <c r="AV65" s="49">
        <v>38.159590173597785</v>
      </c>
      <c r="AW65" s="59">
        <v>0.45298198900180636</v>
      </c>
      <c r="AX65" s="49">
        <v>58.55999999999996</v>
      </c>
      <c r="AY65" s="38">
        <v>3.0145775206728472E-14</v>
      </c>
      <c r="AZ65" s="49" t="s">
        <v>2</v>
      </c>
      <c r="BA65" s="59" t="s">
        <v>2</v>
      </c>
      <c r="BB65" s="49">
        <v>40.746279762610662</v>
      </c>
      <c r="BC65" s="59">
        <v>0.40858433212889078</v>
      </c>
      <c r="BD65" s="49" t="s">
        <v>2</v>
      </c>
      <c r="BE65" s="39" t="s">
        <v>2</v>
      </c>
    </row>
    <row r="66" spans="1:57">
      <c r="A66" s="70" t="s">
        <v>21</v>
      </c>
      <c r="B66" s="37">
        <v>11.127411683770937</v>
      </c>
      <c r="C66" s="59">
        <v>0.93548513600068517</v>
      </c>
      <c r="D66" s="49">
        <v>11.476738103690462</v>
      </c>
      <c r="E66" s="59">
        <v>0.82247885191089753</v>
      </c>
      <c r="F66" s="119">
        <v>11.37503728952283</v>
      </c>
      <c r="G66" s="59">
        <v>0.39877871819865468</v>
      </c>
      <c r="H66" s="119">
        <v>11.689196467316171</v>
      </c>
      <c r="I66" s="38">
        <v>0.59862646414038756</v>
      </c>
      <c r="J66" s="49">
        <v>11.133588695739839</v>
      </c>
      <c r="K66" s="59">
        <v>1.8443939961645539</v>
      </c>
      <c r="L66" s="49">
        <v>11.427955228452147</v>
      </c>
      <c r="M66" s="59">
        <v>0.8072253948272029</v>
      </c>
      <c r="N66" s="49">
        <v>11.620295661545423</v>
      </c>
      <c r="O66" s="38">
        <v>0.32983442941775748</v>
      </c>
      <c r="P66" s="49">
        <v>11.415605547488441</v>
      </c>
      <c r="Q66" s="59">
        <v>0.63329446340385354</v>
      </c>
      <c r="R66" s="49" t="s">
        <v>2</v>
      </c>
      <c r="S66" s="38" t="s">
        <v>2</v>
      </c>
      <c r="T66" s="49">
        <v>11.408895709258728</v>
      </c>
      <c r="U66" s="59">
        <v>0.62355962354726502</v>
      </c>
      <c r="V66" s="49" t="s">
        <v>2</v>
      </c>
      <c r="W66" s="38" t="s">
        <v>2</v>
      </c>
      <c r="X66" s="49">
        <v>12.232671242938968</v>
      </c>
      <c r="Y66" s="59">
        <v>2.8831571109307377</v>
      </c>
      <c r="Z66" s="49">
        <v>11.601608868773782</v>
      </c>
      <c r="AA66" s="59">
        <v>0.18458963279152032</v>
      </c>
      <c r="AB66" s="49">
        <v>10.766229056671445</v>
      </c>
      <c r="AC66" s="59">
        <v>0.32833037853321811</v>
      </c>
      <c r="AD66" s="37">
        <v>118.86889381590152</v>
      </c>
      <c r="AE66" s="59">
        <v>2.8440686439188743</v>
      </c>
      <c r="AF66" s="49">
        <v>124.42672606481456</v>
      </c>
      <c r="AG66" s="59">
        <v>2.1273702132392187</v>
      </c>
      <c r="AH66" s="49">
        <v>123.27596221221543</v>
      </c>
      <c r="AI66" s="59">
        <v>2.4988933389524322</v>
      </c>
      <c r="AJ66" s="119">
        <v>120.23039437290636</v>
      </c>
      <c r="AK66" s="38">
        <v>2.5531817968104282</v>
      </c>
      <c r="AL66" s="49">
        <v>122.57674531225777</v>
      </c>
      <c r="AM66" s="59">
        <v>5.9430416392274426</v>
      </c>
      <c r="AN66" s="49">
        <v>122.96797231522925</v>
      </c>
      <c r="AO66" s="59">
        <v>2.8563063557799859</v>
      </c>
      <c r="AP66" s="49">
        <v>118.59624829846747</v>
      </c>
      <c r="AQ66" s="38">
        <v>4.6556391595850153</v>
      </c>
      <c r="AR66" s="49">
        <v>122.18695562913079</v>
      </c>
      <c r="AS66" s="59">
        <v>1.9028688404624328</v>
      </c>
      <c r="AT66" s="49" t="s">
        <v>2</v>
      </c>
      <c r="AU66" s="38" t="s">
        <v>2</v>
      </c>
      <c r="AV66" s="49">
        <v>121.84240152101387</v>
      </c>
      <c r="AW66" s="59">
        <v>1.9492065817291009</v>
      </c>
      <c r="AX66" s="49" t="s">
        <v>2</v>
      </c>
      <c r="AY66" s="38" t="s">
        <v>2</v>
      </c>
      <c r="AZ66" s="49">
        <v>101.58363573296405</v>
      </c>
      <c r="BA66" s="59">
        <v>3.9335560081754188</v>
      </c>
      <c r="BB66" s="49">
        <v>124.41793364259144</v>
      </c>
      <c r="BC66" s="59">
        <v>2.5828566270049054</v>
      </c>
      <c r="BD66" s="49">
        <v>129.16211188232973</v>
      </c>
      <c r="BE66" s="39">
        <v>3.9119119761019423</v>
      </c>
    </row>
    <row r="67" spans="1:57">
      <c r="A67" s="70" t="s">
        <v>328</v>
      </c>
      <c r="B67" s="37">
        <v>15.684409202136667</v>
      </c>
      <c r="C67" s="59">
        <v>0.14852951432297054</v>
      </c>
      <c r="D67" s="49">
        <v>15.969590669037478</v>
      </c>
      <c r="E67" s="59">
        <v>0.14732812459969799</v>
      </c>
      <c r="F67" s="119">
        <v>15.710394583923465</v>
      </c>
      <c r="G67" s="59">
        <v>0.14286869030426427</v>
      </c>
      <c r="H67" s="119">
        <v>15.391053474380589</v>
      </c>
      <c r="I67" s="38">
        <v>0.11174204408258454</v>
      </c>
      <c r="J67" s="49">
        <v>16.430748069374346</v>
      </c>
      <c r="K67" s="59">
        <v>1.2840384144625355E-2</v>
      </c>
      <c r="L67" s="49">
        <v>14.319740022487455</v>
      </c>
      <c r="M67" s="59">
        <v>1.0650751325313004E-2</v>
      </c>
      <c r="N67" s="49">
        <v>15.183199266503017</v>
      </c>
      <c r="O67" s="38">
        <v>1.050624851754439E-2</v>
      </c>
      <c r="P67" s="49" t="s">
        <v>2</v>
      </c>
      <c r="Q67" s="59" t="s">
        <v>2</v>
      </c>
      <c r="R67" s="49">
        <v>15.964040831431063</v>
      </c>
      <c r="S67" s="38">
        <v>7.9339674957372777E-3</v>
      </c>
      <c r="T67" s="49">
        <v>15.371465776904273</v>
      </c>
      <c r="U67" s="59">
        <v>1.875631227757275E-2</v>
      </c>
      <c r="V67" s="49">
        <v>16.047738493067957</v>
      </c>
      <c r="W67" s="38">
        <v>1.5055156818232086E-2</v>
      </c>
      <c r="X67" s="49" t="s">
        <v>2</v>
      </c>
      <c r="Y67" s="59" t="s">
        <v>2</v>
      </c>
      <c r="Z67" s="49" t="s">
        <v>2</v>
      </c>
      <c r="AA67" s="59" t="s">
        <v>2</v>
      </c>
      <c r="AB67" s="49">
        <v>15.70674744234854</v>
      </c>
      <c r="AC67" s="59">
        <v>7.7106392544949364E-3</v>
      </c>
      <c r="AD67" s="37">
        <v>93.905680475686452</v>
      </c>
      <c r="AE67" s="59">
        <v>0.92955425131012404</v>
      </c>
      <c r="AF67" s="49">
        <v>95.680119252295356</v>
      </c>
      <c r="AG67" s="59">
        <v>0.87826203215439336</v>
      </c>
      <c r="AH67" s="49">
        <v>96.316277970204879</v>
      </c>
      <c r="AI67" s="59">
        <v>0.9668777175180755</v>
      </c>
      <c r="AJ67" s="119">
        <v>98.086401044271241</v>
      </c>
      <c r="AK67" s="38">
        <v>1.0133525885492194</v>
      </c>
      <c r="AL67" s="49">
        <v>99.277352771365969</v>
      </c>
      <c r="AM67" s="59">
        <v>6.9035416044124692E-2</v>
      </c>
      <c r="AN67" s="49">
        <v>79.210411506297561</v>
      </c>
      <c r="AO67" s="59">
        <v>8.8424726009090196E-2</v>
      </c>
      <c r="AP67" s="49">
        <v>99.764411337791771</v>
      </c>
      <c r="AQ67" s="38">
        <v>0.11204213210420418</v>
      </c>
      <c r="AR67" s="49" t="s">
        <v>2</v>
      </c>
      <c r="AS67" s="59" t="s">
        <v>2</v>
      </c>
      <c r="AT67" s="49">
        <v>97.682294309479488</v>
      </c>
      <c r="AU67" s="38">
        <v>5.022943320564395E-2</v>
      </c>
      <c r="AV67" s="49">
        <v>94.257356940488165</v>
      </c>
      <c r="AW67" s="59">
        <v>0.16158498529125284</v>
      </c>
      <c r="AX67" s="49">
        <v>97.932454025705709</v>
      </c>
      <c r="AY67" s="38">
        <v>0.16953068959202824</v>
      </c>
      <c r="AZ67" s="49" t="s">
        <v>2</v>
      </c>
      <c r="BA67" s="59" t="s">
        <v>2</v>
      </c>
      <c r="BB67" s="49" t="s">
        <v>2</v>
      </c>
      <c r="BC67" s="59" t="s">
        <v>2</v>
      </c>
      <c r="BD67" s="49">
        <v>96.11983548899768</v>
      </c>
      <c r="BE67" s="39">
        <v>4.8705950143516974E-2</v>
      </c>
    </row>
    <row r="68" spans="1:57">
      <c r="A68" s="70" t="s">
        <v>19</v>
      </c>
      <c r="B68" s="37">
        <v>13.193902311394226</v>
      </c>
      <c r="C68" s="59">
        <v>0.22732823554338105</v>
      </c>
      <c r="D68" s="49">
        <v>13.323975647629243</v>
      </c>
      <c r="E68" s="59">
        <v>0.20232542836519971</v>
      </c>
      <c r="F68" s="119">
        <v>13.55613710822511</v>
      </c>
      <c r="G68" s="59">
        <v>0.25184293552773679</v>
      </c>
      <c r="H68" s="119">
        <v>13.570110040925039</v>
      </c>
      <c r="I68" s="38">
        <v>0.28965103113174334</v>
      </c>
      <c r="J68" s="49">
        <v>13.297895139649743</v>
      </c>
      <c r="K68" s="59">
        <v>0.32309786062637419</v>
      </c>
      <c r="L68" s="49">
        <v>13.288253966287213</v>
      </c>
      <c r="M68" s="59">
        <v>0.40585157039995623</v>
      </c>
      <c r="N68" s="49">
        <v>13.719086734090245</v>
      </c>
      <c r="O68" s="38">
        <v>0.46733485579709594</v>
      </c>
      <c r="P68" s="49">
        <v>13.275356292474452</v>
      </c>
      <c r="Q68" s="59">
        <v>0.21051677000629423</v>
      </c>
      <c r="R68" s="49">
        <v>17.544067604036744</v>
      </c>
      <c r="S68" s="38">
        <v>1.475140295277541</v>
      </c>
      <c r="T68" s="49">
        <v>14.952836000595882</v>
      </c>
      <c r="U68" s="59">
        <v>0.39821942032275431</v>
      </c>
      <c r="V68" s="49">
        <v>13.349950930419579</v>
      </c>
      <c r="W68" s="38">
        <v>0.2005680660691338</v>
      </c>
      <c r="X68" s="49">
        <v>13.105288908993804</v>
      </c>
      <c r="Y68" s="59">
        <v>0.51079634565271115</v>
      </c>
      <c r="Z68" s="49">
        <v>13.365515769323961</v>
      </c>
      <c r="AA68" s="59">
        <v>0.32045036382995762</v>
      </c>
      <c r="AB68" s="49">
        <v>13.671582430792043</v>
      </c>
      <c r="AC68" s="59">
        <v>0.44766952821327033</v>
      </c>
      <c r="AD68" s="37">
        <v>99.495777968163793</v>
      </c>
      <c r="AE68" s="59">
        <v>2.9383036842652688</v>
      </c>
      <c r="AF68" s="49">
        <v>101.17434052273373</v>
      </c>
      <c r="AG68" s="59">
        <v>2.6231488092771977</v>
      </c>
      <c r="AH68" s="49">
        <v>100.76623666188956</v>
      </c>
      <c r="AI68" s="59">
        <v>2.8340584000042024</v>
      </c>
      <c r="AJ68" s="119">
        <v>101.7758161718306</v>
      </c>
      <c r="AK68" s="38">
        <v>3.2991146469633548</v>
      </c>
      <c r="AL68" s="49">
        <v>97.441371371567357</v>
      </c>
      <c r="AM68" s="59">
        <v>4.3265655237955087</v>
      </c>
      <c r="AN68" s="49">
        <v>104.13446459210083</v>
      </c>
      <c r="AO68" s="59">
        <v>3.6687044970202005</v>
      </c>
      <c r="AP68" s="49">
        <v>99.191450587842454</v>
      </c>
      <c r="AQ68" s="38">
        <v>5.0953193973349871</v>
      </c>
      <c r="AR68" s="49">
        <v>99.635896453765199</v>
      </c>
      <c r="AS68" s="59">
        <v>2.5669194711831569</v>
      </c>
      <c r="AT68" s="49">
        <v>125.29655682867731</v>
      </c>
      <c r="AU68" s="38">
        <v>12.274858130809982</v>
      </c>
      <c r="AV68" s="49">
        <v>109.39672075935469</v>
      </c>
      <c r="AW68" s="59">
        <v>4.5844508182739716</v>
      </c>
      <c r="AX68" s="49">
        <v>100.45855114636481</v>
      </c>
      <c r="AY68" s="38">
        <v>2.4831676072250479</v>
      </c>
      <c r="AZ68" s="49">
        <v>92.26402930004177</v>
      </c>
      <c r="BA68" s="59">
        <v>6.2354617153584329</v>
      </c>
      <c r="BB68" s="49">
        <v>100.37261361131854</v>
      </c>
      <c r="BC68" s="59">
        <v>3.7137758063219155</v>
      </c>
      <c r="BD68" s="49">
        <v>106.15372436265774</v>
      </c>
      <c r="BE68" s="39">
        <v>3.9141848666107859</v>
      </c>
    </row>
    <row r="69" spans="1:57">
      <c r="A69" s="70" t="s">
        <v>18</v>
      </c>
      <c r="B69" s="37">
        <v>15.002262151731099</v>
      </c>
      <c r="C69" s="59">
        <v>7.6080070406642455E-2</v>
      </c>
      <c r="D69" s="49">
        <v>15.429611154325155</v>
      </c>
      <c r="E69" s="59">
        <v>7.8387310273582061E-2</v>
      </c>
      <c r="F69" s="119">
        <v>15.70033321105125</v>
      </c>
      <c r="G69" s="59">
        <v>8.2985073018718963E-2</v>
      </c>
      <c r="H69" s="119">
        <v>16.591873264693664</v>
      </c>
      <c r="I69" s="38">
        <v>9.0034220246203417E-2</v>
      </c>
      <c r="J69" s="49">
        <v>14.598426993089756</v>
      </c>
      <c r="K69" s="59">
        <v>2.2754621584708687E-2</v>
      </c>
      <c r="L69" s="49">
        <v>15.710575790603421</v>
      </c>
      <c r="M69" s="59">
        <v>1.6155142338566356E-2</v>
      </c>
      <c r="N69" s="49">
        <v>16.755990869353269</v>
      </c>
      <c r="O69" s="38">
        <v>1.1769638175156754E-2</v>
      </c>
      <c r="P69" s="49">
        <v>15.705365257687554</v>
      </c>
      <c r="Q69" s="59">
        <v>8.570441904375295E-3</v>
      </c>
      <c r="R69" s="49" t="s">
        <v>2</v>
      </c>
      <c r="S69" s="38" t="s">
        <v>2</v>
      </c>
      <c r="T69" s="49" t="s">
        <v>2</v>
      </c>
      <c r="U69" s="59" t="s">
        <v>2</v>
      </c>
      <c r="V69" s="49">
        <v>15.663601278261881</v>
      </c>
      <c r="W69" s="38">
        <v>5.43821870424753E-3</v>
      </c>
      <c r="X69" s="49" t="s">
        <v>2</v>
      </c>
      <c r="Y69" s="59" t="s">
        <v>2</v>
      </c>
      <c r="Z69" s="49">
        <v>15.195887292655812</v>
      </c>
      <c r="AA69" s="59">
        <v>1.2915574228282007E-2</v>
      </c>
      <c r="AB69" s="49">
        <v>16.748291031180166</v>
      </c>
      <c r="AC69" s="59">
        <v>1.3282559404452655E-2</v>
      </c>
      <c r="AD69" s="37">
        <v>242.0623164196632</v>
      </c>
      <c r="AE69" s="59">
        <v>6.6689553663969834</v>
      </c>
      <c r="AF69" s="49">
        <v>230.01496015345916</v>
      </c>
      <c r="AG69" s="59">
        <v>5.955180950885409</v>
      </c>
      <c r="AH69" s="49">
        <v>209.21976820849665</v>
      </c>
      <c r="AI69" s="59">
        <v>5.1855501863940248</v>
      </c>
      <c r="AJ69" s="119">
        <v>210.88388614319629</v>
      </c>
      <c r="AK69" s="38">
        <v>6.3677190946890576</v>
      </c>
      <c r="AL69" s="49">
        <v>200.04296213648581</v>
      </c>
      <c r="AM69" s="59">
        <v>0.34628238657912613</v>
      </c>
      <c r="AN69" s="49">
        <v>362.50640841742484</v>
      </c>
      <c r="AO69" s="59">
        <v>2.3732553390860298</v>
      </c>
      <c r="AP69" s="49">
        <v>164.37487631580663</v>
      </c>
      <c r="AQ69" s="38">
        <v>6.868169090769731E-2</v>
      </c>
      <c r="AR69" s="49">
        <v>223.2654585740047</v>
      </c>
      <c r="AS69" s="59">
        <v>0.6128694168419474</v>
      </c>
      <c r="AT69" s="49" t="s">
        <v>2</v>
      </c>
      <c r="AU69" s="38" t="s">
        <v>2</v>
      </c>
      <c r="AV69" s="49" t="s">
        <v>2</v>
      </c>
      <c r="AW69" s="59" t="s">
        <v>2</v>
      </c>
      <c r="AX69" s="49">
        <v>222.54930909523546</v>
      </c>
      <c r="AY69" s="38">
        <v>0.56868385167345692</v>
      </c>
      <c r="AZ69" s="49" t="s">
        <v>2</v>
      </c>
      <c r="BA69" s="59" t="s">
        <v>2</v>
      </c>
      <c r="BB69" s="49">
        <v>171.35251833204413</v>
      </c>
      <c r="BC69" s="59">
        <v>0.2939047309138676</v>
      </c>
      <c r="BD69" s="49">
        <v>339.51148306084752</v>
      </c>
      <c r="BE69" s="39">
        <v>1.7064725595417314</v>
      </c>
    </row>
    <row r="70" spans="1:57">
      <c r="A70" s="70" t="s">
        <v>17</v>
      </c>
      <c r="B70" s="37">
        <v>16.811981349596355</v>
      </c>
      <c r="C70" s="59">
        <v>0.55706247095542705</v>
      </c>
      <c r="D70" s="49">
        <v>18.257726402015333</v>
      </c>
      <c r="E70" s="59">
        <v>0.57574598298957036</v>
      </c>
      <c r="F70" s="119">
        <v>19.492837048375083</v>
      </c>
      <c r="G70" s="59">
        <v>0.78815225907224817</v>
      </c>
      <c r="H70" s="119">
        <v>19.431327235202552</v>
      </c>
      <c r="I70" s="38">
        <v>0.70438320403419663</v>
      </c>
      <c r="J70" s="49">
        <v>17.007549924860051</v>
      </c>
      <c r="K70" s="59">
        <v>0.65222783548135022</v>
      </c>
      <c r="L70" s="49">
        <v>18.273411460279366</v>
      </c>
      <c r="M70" s="59">
        <v>0.9395848406028513</v>
      </c>
      <c r="N70" s="49">
        <v>20.125788640275974</v>
      </c>
      <c r="O70" s="38">
        <v>1.0719587053740289</v>
      </c>
      <c r="P70" s="49">
        <v>17.703222742491395</v>
      </c>
      <c r="Q70" s="59">
        <v>0.48497344112042828</v>
      </c>
      <c r="R70" s="49">
        <v>22.263591441596191</v>
      </c>
      <c r="S70" s="38">
        <v>2.4694697093780578</v>
      </c>
      <c r="T70" s="49">
        <v>17.598982921373629</v>
      </c>
      <c r="U70" s="59">
        <v>0.80456173270199949</v>
      </c>
      <c r="V70" s="49">
        <v>18.855063351045402</v>
      </c>
      <c r="W70" s="38">
        <v>0.60679633366539876</v>
      </c>
      <c r="X70" s="49">
        <v>13.79314191700878</v>
      </c>
      <c r="Y70" s="59">
        <v>0.82334584428866486</v>
      </c>
      <c r="Z70" s="49">
        <v>19.140292497412197</v>
      </c>
      <c r="AA70" s="59">
        <v>0.65540101104672865</v>
      </c>
      <c r="AB70" s="49">
        <v>19.802187326200031</v>
      </c>
      <c r="AC70" s="59">
        <v>1.0502012054010821</v>
      </c>
      <c r="AD70" s="37">
        <v>120.85418788123172</v>
      </c>
      <c r="AE70" s="59">
        <v>8.7281528445465781</v>
      </c>
      <c r="AF70" s="49">
        <v>135.78554486419563</v>
      </c>
      <c r="AG70" s="59">
        <v>11.189588176778527</v>
      </c>
      <c r="AH70" s="49">
        <v>136.46297640111544</v>
      </c>
      <c r="AI70" s="59">
        <v>8.1644490693947667</v>
      </c>
      <c r="AJ70" s="119">
        <v>134.79939223600337</v>
      </c>
      <c r="AK70" s="38">
        <v>8.848318059097048</v>
      </c>
      <c r="AL70" s="49">
        <v>124.20790158128594</v>
      </c>
      <c r="AM70" s="59">
        <v>13.908883072296264</v>
      </c>
      <c r="AN70" s="49">
        <v>139.35631986555126</v>
      </c>
      <c r="AO70" s="59">
        <v>12.670741496078092</v>
      </c>
      <c r="AP70" s="49">
        <v>132.70024461618823</v>
      </c>
      <c r="AQ70" s="38">
        <v>11.450874288212827</v>
      </c>
      <c r="AR70" s="49">
        <v>136.48559769355256</v>
      </c>
      <c r="AS70" s="59">
        <v>8.7402770734429325</v>
      </c>
      <c r="AT70" s="49">
        <v>119.68648868434191</v>
      </c>
      <c r="AU70" s="38">
        <v>18.59356904186582</v>
      </c>
      <c r="AV70" s="49">
        <v>125.25687969724643</v>
      </c>
      <c r="AW70" s="59">
        <v>8.8326783172046142</v>
      </c>
      <c r="AX70" s="49">
        <v>134.65114202482556</v>
      </c>
      <c r="AY70" s="38">
        <v>7.6573391233721848</v>
      </c>
      <c r="AZ70" s="49">
        <v>78.003985799969882</v>
      </c>
      <c r="BA70" s="59">
        <v>5.2263838875698623</v>
      </c>
      <c r="BB70" s="49">
        <v>126.72792674067134</v>
      </c>
      <c r="BC70" s="59">
        <v>9.3010755194869965</v>
      </c>
      <c r="BD70" s="49">
        <v>162.06002124693691</v>
      </c>
      <c r="BE70" s="39">
        <v>14.996449655109842</v>
      </c>
    </row>
    <row r="71" spans="1:57">
      <c r="A71" s="70" t="s">
        <v>16</v>
      </c>
      <c r="B71" s="37">
        <v>13.243314234834775</v>
      </c>
      <c r="C71" s="59">
        <v>0.23099413979959779</v>
      </c>
      <c r="D71" s="49">
        <v>14.793414956255029</v>
      </c>
      <c r="E71" s="59">
        <v>0.2467144680460979</v>
      </c>
      <c r="F71" s="119">
        <v>14.26393728231792</v>
      </c>
      <c r="G71" s="59">
        <v>0.22823309651004992</v>
      </c>
      <c r="H71" s="119">
        <v>13.828780976608281</v>
      </c>
      <c r="I71" s="38">
        <v>0.21824344838720461</v>
      </c>
      <c r="J71" s="49">
        <v>12.479076074928127</v>
      </c>
      <c r="K71" s="59">
        <v>2.3201501244974429E-2</v>
      </c>
      <c r="L71" s="49">
        <v>11.818826904496067</v>
      </c>
      <c r="M71" s="59">
        <v>2.6070485189709575E-2</v>
      </c>
      <c r="N71" s="49">
        <v>16.004642673457074</v>
      </c>
      <c r="O71" s="38">
        <v>1.5187433190808921E-2</v>
      </c>
      <c r="P71" s="49">
        <v>12.89135683813036</v>
      </c>
      <c r="Q71" s="59">
        <v>1.0164816926839236E-2</v>
      </c>
      <c r="R71" s="49">
        <v>15.638994732873901</v>
      </c>
      <c r="S71" s="38">
        <v>1.9063439170206083E-2</v>
      </c>
      <c r="T71" s="49">
        <v>12.460052598224809</v>
      </c>
      <c r="U71" s="59">
        <v>3.7574908159517903E-2</v>
      </c>
      <c r="V71" s="49">
        <v>14.283044852737591</v>
      </c>
      <c r="W71" s="38">
        <v>1.3031412199969167E-2</v>
      </c>
      <c r="X71" s="49">
        <v>11.778035181389898</v>
      </c>
      <c r="Y71" s="59">
        <v>2.565912455763639E-2</v>
      </c>
      <c r="Z71" s="49">
        <v>12.049867551237373</v>
      </c>
      <c r="AA71" s="59">
        <v>1.8570678492502643E-2</v>
      </c>
      <c r="AB71" s="49">
        <v>16.189576914098883</v>
      </c>
      <c r="AC71" s="59">
        <v>1.7791829619544879E-2</v>
      </c>
      <c r="AD71" s="37">
        <v>98.070685701411705</v>
      </c>
      <c r="AE71" s="59">
        <v>1.1624035550662164</v>
      </c>
      <c r="AF71" s="49">
        <v>116.87222125226606</v>
      </c>
      <c r="AG71" s="59">
        <v>1.4675603684098317</v>
      </c>
      <c r="AH71" s="49">
        <v>115.48583397525303</v>
      </c>
      <c r="AI71" s="59">
        <v>1.3088432210745053</v>
      </c>
      <c r="AJ71" s="119">
        <v>106.60202370314521</v>
      </c>
      <c r="AK71" s="38">
        <v>0.92601907081686297</v>
      </c>
      <c r="AL71" s="49">
        <v>112.42964751532062</v>
      </c>
      <c r="AM71" s="59">
        <v>0.43621898296970207</v>
      </c>
      <c r="AN71" s="49">
        <v>91.065948316742748</v>
      </c>
      <c r="AO71" s="59">
        <v>0.18582960389628009</v>
      </c>
      <c r="AP71" s="49">
        <v>114.47276187850673</v>
      </c>
      <c r="AQ71" s="38">
        <v>0.13201909317219998</v>
      </c>
      <c r="AR71" s="49">
        <v>78.087782599164314</v>
      </c>
      <c r="AS71" s="59">
        <v>3.0070059887438688E-2</v>
      </c>
      <c r="AT71" s="49">
        <v>163.83989036172852</v>
      </c>
      <c r="AU71" s="38">
        <v>0.34536369940835471</v>
      </c>
      <c r="AV71" s="49">
        <v>113.95261029457365</v>
      </c>
      <c r="AW71" s="59">
        <v>0.60054828193986043</v>
      </c>
      <c r="AX71" s="49">
        <v>107.3935716718476</v>
      </c>
      <c r="AY71" s="38">
        <v>0.17085425399866755</v>
      </c>
      <c r="AZ71" s="49">
        <v>101.81642895606686</v>
      </c>
      <c r="BA71" s="59">
        <v>0.34422358850817669</v>
      </c>
      <c r="BB71" s="49">
        <v>108.51356682611888</v>
      </c>
      <c r="BC71" s="59">
        <v>0.31859371103088258</v>
      </c>
      <c r="BD71" s="49">
        <v>110.12661547430268</v>
      </c>
      <c r="BE71" s="39">
        <v>0.13647134646461898</v>
      </c>
    </row>
    <row r="72" spans="1:57">
      <c r="A72" s="70" t="s">
        <v>15</v>
      </c>
      <c r="B72" s="37">
        <v>17.209265856010493</v>
      </c>
      <c r="C72" s="59">
        <v>0.61768386194471825</v>
      </c>
      <c r="D72" s="49">
        <v>16.041661449220765</v>
      </c>
      <c r="E72" s="59">
        <v>0.42744379549680567</v>
      </c>
      <c r="F72" s="119">
        <v>15.718347615156844</v>
      </c>
      <c r="G72" s="59">
        <v>0.46086681846616362</v>
      </c>
      <c r="H72" s="119">
        <v>15.357950323235542</v>
      </c>
      <c r="I72" s="38">
        <v>0.43236169575807254</v>
      </c>
      <c r="J72" s="49">
        <v>18.079457250520047</v>
      </c>
      <c r="K72" s="59">
        <v>0.87023926356048376</v>
      </c>
      <c r="L72" s="49">
        <v>15.361905036930818</v>
      </c>
      <c r="M72" s="59">
        <v>0.52473297698211052</v>
      </c>
      <c r="N72" s="49">
        <v>14.96767288602854</v>
      </c>
      <c r="O72" s="38">
        <v>0.66357534943152841</v>
      </c>
      <c r="P72" s="49">
        <v>16.143413282510753</v>
      </c>
      <c r="Q72" s="59">
        <v>0.38246657152105057</v>
      </c>
      <c r="R72" s="49" t="s">
        <v>2</v>
      </c>
      <c r="S72" s="38" t="s">
        <v>2</v>
      </c>
      <c r="T72" s="49">
        <v>16.089140071006334</v>
      </c>
      <c r="U72" s="59">
        <v>0.38866636102588958</v>
      </c>
      <c r="V72" s="49" t="s">
        <v>2</v>
      </c>
      <c r="W72" s="38" t="s">
        <v>2</v>
      </c>
      <c r="X72" s="49">
        <v>16.575337805976684</v>
      </c>
      <c r="Y72" s="59">
        <v>1.4310106382690806</v>
      </c>
      <c r="Z72" s="49">
        <v>16.483733821293018</v>
      </c>
      <c r="AA72" s="59">
        <v>0.5879196565346051</v>
      </c>
      <c r="AB72" s="49">
        <v>15.324945988814154</v>
      </c>
      <c r="AC72" s="59">
        <v>0.48690258948135462</v>
      </c>
      <c r="AD72" s="37">
        <v>193.50493735942752</v>
      </c>
      <c r="AE72" s="59">
        <v>6.2334803592100103</v>
      </c>
      <c r="AF72" s="49">
        <v>188.51603755496663</v>
      </c>
      <c r="AG72" s="59">
        <v>6.4212131074213525</v>
      </c>
      <c r="AH72" s="49">
        <v>183.03356541021449</v>
      </c>
      <c r="AI72" s="59">
        <v>4.8290771552608627</v>
      </c>
      <c r="AJ72" s="119">
        <v>166.87942653312513</v>
      </c>
      <c r="AK72" s="38">
        <v>4.8022984974919298</v>
      </c>
      <c r="AL72" s="49">
        <v>203.06866966444062</v>
      </c>
      <c r="AM72" s="59">
        <v>9.0290018806765779</v>
      </c>
      <c r="AN72" s="49">
        <v>179.08822032450922</v>
      </c>
      <c r="AO72" s="59">
        <v>6.5751089582487374</v>
      </c>
      <c r="AP72" s="49">
        <v>165.8902509576956</v>
      </c>
      <c r="AQ72" s="38">
        <v>7.9839020553140516</v>
      </c>
      <c r="AR72" s="49">
        <v>183.3893008095566</v>
      </c>
      <c r="AS72" s="59">
        <v>4.5073996057116341</v>
      </c>
      <c r="AT72" s="49" t="s">
        <v>2</v>
      </c>
      <c r="AU72" s="38" t="s">
        <v>2</v>
      </c>
      <c r="AV72" s="49">
        <v>182.91945960232511</v>
      </c>
      <c r="AW72" s="59">
        <v>4.5557211888262108</v>
      </c>
      <c r="AX72" s="49" t="s">
        <v>2</v>
      </c>
      <c r="AY72" s="38" t="s">
        <v>2</v>
      </c>
      <c r="AZ72" s="49">
        <v>191.17218832699888</v>
      </c>
      <c r="BA72" s="59">
        <v>8.8462679212764961</v>
      </c>
      <c r="BB72" s="49">
        <v>188.72390229301161</v>
      </c>
      <c r="BC72" s="59">
        <v>7.5029019628767459</v>
      </c>
      <c r="BD72" s="49">
        <v>171.26936473051202</v>
      </c>
      <c r="BE72" s="39">
        <v>5.7964070315586236</v>
      </c>
    </row>
    <row r="73" spans="1:57">
      <c r="A73" s="70" t="s">
        <v>14</v>
      </c>
      <c r="B73" s="37">
        <v>12.715544325086146</v>
      </c>
      <c r="C73" s="59">
        <v>0.31120768295559625</v>
      </c>
      <c r="D73" s="49">
        <v>14.477516285436389</v>
      </c>
      <c r="E73" s="59">
        <v>0.31357504659932006</v>
      </c>
      <c r="F73" s="119">
        <v>14.941700192779194</v>
      </c>
      <c r="G73" s="59">
        <v>0.24371784373914931</v>
      </c>
      <c r="H73" s="119">
        <v>14.919460371815376</v>
      </c>
      <c r="I73" s="38">
        <v>0.30400974696558325</v>
      </c>
      <c r="J73" s="49">
        <v>12.196631719011974</v>
      </c>
      <c r="K73" s="59">
        <v>0.75461778115004274</v>
      </c>
      <c r="L73" s="49">
        <v>14.443427579288771</v>
      </c>
      <c r="M73" s="59">
        <v>0.39552434740492876</v>
      </c>
      <c r="N73" s="49">
        <v>15.482856553345822</v>
      </c>
      <c r="O73" s="38">
        <v>0.32868288434658693</v>
      </c>
      <c r="P73" s="49">
        <v>14.314300901230165</v>
      </c>
      <c r="Q73" s="59">
        <v>0.21312074954636506</v>
      </c>
      <c r="R73" s="49" t="s">
        <v>2</v>
      </c>
      <c r="S73" s="38" t="s">
        <v>2</v>
      </c>
      <c r="T73" s="49">
        <v>14.226378838706855</v>
      </c>
      <c r="U73" s="59">
        <v>0.22194557045287849</v>
      </c>
      <c r="V73" s="49">
        <v>14.402464795391555</v>
      </c>
      <c r="W73" s="38">
        <v>0.49729701086391326</v>
      </c>
      <c r="X73" s="49">
        <v>8.0399018505249202</v>
      </c>
      <c r="Y73" s="59">
        <v>0.73000177849387893</v>
      </c>
      <c r="Z73" s="49">
        <v>15.085920455100734</v>
      </c>
      <c r="AA73" s="59">
        <v>0.60598969690238202</v>
      </c>
      <c r="AB73" s="49">
        <v>16.279045227769011</v>
      </c>
      <c r="AC73" s="59">
        <v>0.20850779802710345</v>
      </c>
      <c r="AD73" s="37">
        <v>139.5072535740367</v>
      </c>
      <c r="AE73" s="59">
        <v>6.5846180742347524</v>
      </c>
      <c r="AF73" s="49">
        <v>159.00580733312975</v>
      </c>
      <c r="AG73" s="59">
        <v>5.6609193015886028</v>
      </c>
      <c r="AH73" s="49">
        <v>165.6794317664922</v>
      </c>
      <c r="AI73" s="59">
        <v>5.7825727150838713</v>
      </c>
      <c r="AJ73" s="119">
        <v>163.64525522149899</v>
      </c>
      <c r="AK73" s="38">
        <v>5.4364672249279087</v>
      </c>
      <c r="AL73" s="49">
        <v>127.69645716673627</v>
      </c>
      <c r="AM73" s="59">
        <v>8.4314626979153431</v>
      </c>
      <c r="AN73" s="49">
        <v>167.09862714603523</v>
      </c>
      <c r="AO73" s="59">
        <v>8.6762864256259302</v>
      </c>
      <c r="AP73" s="49">
        <v>161.06959790856891</v>
      </c>
      <c r="AQ73" s="38">
        <v>5.1926877167952119</v>
      </c>
      <c r="AR73" s="49">
        <v>157.55443469208845</v>
      </c>
      <c r="AS73" s="59">
        <v>5.0010701789894831</v>
      </c>
      <c r="AT73" s="49" t="s">
        <v>2</v>
      </c>
      <c r="AU73" s="38" t="s">
        <v>2</v>
      </c>
      <c r="AV73" s="49">
        <v>151.5561339410026</v>
      </c>
      <c r="AW73" s="59">
        <v>4.4017781862329146</v>
      </c>
      <c r="AX73" s="49">
        <v>182.14255697509446</v>
      </c>
      <c r="AY73" s="38">
        <v>18.207487146410319</v>
      </c>
      <c r="AZ73" s="49">
        <v>78.518958801389303</v>
      </c>
      <c r="BA73" s="59">
        <v>7.133608008608209</v>
      </c>
      <c r="BB73" s="49">
        <v>167.65033777727513</v>
      </c>
      <c r="BC73" s="59">
        <v>11.249237526986565</v>
      </c>
      <c r="BD73" s="49">
        <v>183.63501430185968</v>
      </c>
      <c r="BE73" s="39">
        <v>7.4613571149241329</v>
      </c>
    </row>
    <row r="74" spans="1:57">
      <c r="A74" s="70" t="s">
        <v>13</v>
      </c>
      <c r="B74" s="37">
        <v>11.028132726161266</v>
      </c>
      <c r="C74" s="59">
        <v>0.33088126730470391</v>
      </c>
      <c r="D74" s="49">
        <v>11.170278567017826</v>
      </c>
      <c r="E74" s="59">
        <v>0.33431783589795727</v>
      </c>
      <c r="F74" s="119">
        <v>11.534109435701369</v>
      </c>
      <c r="G74" s="59">
        <v>0.32345918244475819</v>
      </c>
      <c r="H74" s="119">
        <v>12.339361136795601</v>
      </c>
      <c r="I74" s="38">
        <v>0.42809818269755823</v>
      </c>
      <c r="J74" s="49">
        <v>10.514082032131743</v>
      </c>
      <c r="K74" s="59">
        <v>0.40574486516029301</v>
      </c>
      <c r="L74" s="49">
        <v>11.34567447186067</v>
      </c>
      <c r="M74" s="59">
        <v>0.5817131389882656</v>
      </c>
      <c r="N74" s="49">
        <v>13.252546094215178</v>
      </c>
      <c r="O74" s="38">
        <v>0.64491531794436108</v>
      </c>
      <c r="P74" s="49">
        <v>11.525700249310118</v>
      </c>
      <c r="Q74" s="59">
        <v>0.31200075821550294</v>
      </c>
      <c r="R74" s="49" t="s">
        <v>2</v>
      </c>
      <c r="S74" s="38" t="s">
        <v>2</v>
      </c>
      <c r="T74" s="49" t="s">
        <v>2</v>
      </c>
      <c r="U74" s="59" t="s">
        <v>2</v>
      </c>
      <c r="V74" s="49">
        <v>11.46763050772932</v>
      </c>
      <c r="W74" s="38">
        <v>0.31583034155755979</v>
      </c>
      <c r="X74" s="49" t="s">
        <v>2</v>
      </c>
      <c r="Y74" s="59" t="s">
        <v>2</v>
      </c>
      <c r="Z74" s="49">
        <v>11.213006084907308</v>
      </c>
      <c r="AA74" s="59">
        <v>0.4471336222607189</v>
      </c>
      <c r="AB74" s="49">
        <v>11.83051182665891</v>
      </c>
      <c r="AC74" s="59">
        <v>0.41819534557649324</v>
      </c>
      <c r="AD74" s="37">
        <v>158.04408999781808</v>
      </c>
      <c r="AE74" s="59">
        <v>6.1786945585211699</v>
      </c>
      <c r="AF74" s="49">
        <v>159.85944706309522</v>
      </c>
      <c r="AG74" s="59">
        <v>6.5500198552325388</v>
      </c>
      <c r="AH74" s="49">
        <v>156.91208373850054</v>
      </c>
      <c r="AI74" s="59">
        <v>6.4277154688437292</v>
      </c>
      <c r="AJ74" s="119">
        <v>155.02617432790953</v>
      </c>
      <c r="AK74" s="38">
        <v>9.8731033712357394</v>
      </c>
      <c r="AL74" s="49">
        <v>150.71568481991977</v>
      </c>
      <c r="AM74" s="59">
        <v>7.9459234598908148</v>
      </c>
      <c r="AN74" s="49">
        <v>163.66571103742589</v>
      </c>
      <c r="AO74" s="59">
        <v>9.8941064286472891</v>
      </c>
      <c r="AP74" s="49">
        <v>153.23268217346813</v>
      </c>
      <c r="AQ74" s="38">
        <v>19.219249569801345</v>
      </c>
      <c r="AR74" s="49">
        <v>157.5495044249856</v>
      </c>
      <c r="AS74" s="59">
        <v>6.2856857673597526</v>
      </c>
      <c r="AT74" s="49" t="s">
        <v>2</v>
      </c>
      <c r="AU74" s="38" t="s">
        <v>2</v>
      </c>
      <c r="AV74" s="49" t="s">
        <v>2</v>
      </c>
      <c r="AW74" s="59" t="s">
        <v>2</v>
      </c>
      <c r="AX74" s="49">
        <v>156.58041978594915</v>
      </c>
      <c r="AY74" s="38">
        <v>6.3340073756919502</v>
      </c>
      <c r="AZ74" s="49" t="s">
        <v>2</v>
      </c>
      <c r="BA74" s="59" t="s">
        <v>2</v>
      </c>
      <c r="BB74" s="49">
        <v>154.640915388618</v>
      </c>
      <c r="BC74" s="59">
        <v>6.9426721406093224</v>
      </c>
      <c r="BD74" s="49">
        <v>159.42928611717196</v>
      </c>
      <c r="BE74" s="39">
        <v>12.167697958105052</v>
      </c>
    </row>
    <row r="75" spans="1:57">
      <c r="A75" s="70" t="s">
        <v>148</v>
      </c>
      <c r="B75" s="37">
        <v>13.256785008990978</v>
      </c>
      <c r="C75" s="59">
        <v>0.66318256976328382</v>
      </c>
      <c r="D75" s="49">
        <v>12.470492537881702</v>
      </c>
      <c r="E75" s="59">
        <v>0.48131940607753365</v>
      </c>
      <c r="F75" s="119">
        <v>11.595069545565082</v>
      </c>
      <c r="G75" s="59">
        <v>0.3235870727587804</v>
      </c>
      <c r="H75" s="119">
        <v>11.212408107746935</v>
      </c>
      <c r="I75" s="38">
        <v>0.25900412634320974</v>
      </c>
      <c r="J75" s="49">
        <v>14.683655122407085</v>
      </c>
      <c r="K75" s="59">
        <v>0.84230600171755987</v>
      </c>
      <c r="L75" s="49">
        <v>11.549210364287259</v>
      </c>
      <c r="M75" s="59">
        <v>0.63736401474634752</v>
      </c>
      <c r="N75" s="49">
        <v>10.509623563987223</v>
      </c>
      <c r="O75" s="38">
        <v>0.31824271541897498</v>
      </c>
      <c r="P75" s="49">
        <v>11.719331530812868</v>
      </c>
      <c r="Q75" s="59">
        <v>0.37321544530768036</v>
      </c>
      <c r="R75" s="49">
        <v>16.138810769820076</v>
      </c>
      <c r="S75" s="38">
        <v>0.97148665745043505</v>
      </c>
      <c r="T75" s="49">
        <v>11.515474971395122</v>
      </c>
      <c r="U75" s="59">
        <v>0.47214580068414025</v>
      </c>
      <c r="V75" s="49">
        <v>12.624711953011793</v>
      </c>
      <c r="W75" s="38">
        <v>0.49138060672794431</v>
      </c>
      <c r="X75" s="49" t="s">
        <v>2</v>
      </c>
      <c r="Y75" s="59" t="s">
        <v>2</v>
      </c>
      <c r="Z75" s="49" t="s">
        <v>2</v>
      </c>
      <c r="AA75" s="59" t="s">
        <v>2</v>
      </c>
      <c r="AB75" s="49">
        <v>12.141338647341586</v>
      </c>
      <c r="AC75" s="59">
        <v>0.35437293248175261</v>
      </c>
      <c r="AD75" s="37">
        <v>151.05040642836715</v>
      </c>
      <c r="AE75" s="59">
        <v>19.180745876973599</v>
      </c>
      <c r="AF75" s="49">
        <v>135.30566812583572</v>
      </c>
      <c r="AG75" s="59">
        <v>13.394113878245474</v>
      </c>
      <c r="AH75" s="49">
        <v>104.04899937251534</v>
      </c>
      <c r="AI75" s="59">
        <v>7.9188804661391021</v>
      </c>
      <c r="AJ75" s="119">
        <v>81.848577638569765</v>
      </c>
      <c r="AK75" s="38">
        <v>4.2098986048939517</v>
      </c>
      <c r="AL75" s="49">
        <v>199.66452620593248</v>
      </c>
      <c r="AM75" s="59">
        <v>27.069836261107955</v>
      </c>
      <c r="AN75" s="49">
        <v>100.45631908990809</v>
      </c>
      <c r="AO75" s="59">
        <v>15.222907064710169</v>
      </c>
      <c r="AP75" s="49">
        <v>64.990916068038018</v>
      </c>
      <c r="AQ75" s="38">
        <v>2.9549229388234397</v>
      </c>
      <c r="AR75" s="49">
        <v>109.03359656147157</v>
      </c>
      <c r="AS75" s="59">
        <v>8.7628319804714749</v>
      </c>
      <c r="AT75" s="49">
        <v>206.33954186828427</v>
      </c>
      <c r="AU75" s="38">
        <v>47.986594363896323</v>
      </c>
      <c r="AV75" s="49">
        <v>61.740813462673096</v>
      </c>
      <c r="AW75" s="59">
        <v>1.9123402502670106</v>
      </c>
      <c r="AX75" s="49">
        <v>162.02692132288237</v>
      </c>
      <c r="AY75" s="38">
        <v>15.439458450959457</v>
      </c>
      <c r="AZ75" s="49" t="s">
        <v>2</v>
      </c>
      <c r="BA75" s="59" t="s">
        <v>2</v>
      </c>
      <c r="BB75" s="49" t="s">
        <v>2</v>
      </c>
      <c r="BC75" s="59" t="s">
        <v>2</v>
      </c>
      <c r="BD75" s="49">
        <v>118.32514408987325</v>
      </c>
      <c r="BE75" s="39">
        <v>8.7047919232405917</v>
      </c>
    </row>
    <row r="76" spans="1:57">
      <c r="A76" s="70" t="s">
        <v>11</v>
      </c>
      <c r="B76" s="37">
        <v>14.231132430998349</v>
      </c>
      <c r="C76" s="59">
        <v>7.5159913529833575E-2</v>
      </c>
      <c r="D76" s="49">
        <v>14.425062290556937</v>
      </c>
      <c r="E76" s="59">
        <v>0.11215591238772246</v>
      </c>
      <c r="F76" s="119">
        <v>14.77034971153093</v>
      </c>
      <c r="G76" s="59">
        <v>0.31182181585758484</v>
      </c>
      <c r="H76" s="119">
        <v>15.045706347008124</v>
      </c>
      <c r="I76" s="38">
        <v>0.9859324859985743</v>
      </c>
      <c r="J76" s="49">
        <v>14.024770031962355</v>
      </c>
      <c r="K76" s="59">
        <v>9.25916851595655E-3</v>
      </c>
      <c r="L76" s="49">
        <v>14.294461679341259</v>
      </c>
      <c r="M76" s="59">
        <v>0.11918826087451699</v>
      </c>
      <c r="N76" s="49">
        <v>15.937399868565182</v>
      </c>
      <c r="O76" s="38">
        <v>1.3310627331090805</v>
      </c>
      <c r="P76" s="49">
        <v>14.468093419462109</v>
      </c>
      <c r="Q76" s="59">
        <v>6.5069347509268891E-3</v>
      </c>
      <c r="R76" s="49" t="s">
        <v>2</v>
      </c>
      <c r="S76" s="38" t="s">
        <v>2</v>
      </c>
      <c r="T76" s="49">
        <v>14.482636304052146</v>
      </c>
      <c r="U76" s="59">
        <v>0.29545948817860773</v>
      </c>
      <c r="V76" s="49">
        <v>14.61700761322531</v>
      </c>
      <c r="W76" s="38">
        <v>0.3436772222994906</v>
      </c>
      <c r="X76" s="49" t="s">
        <v>2</v>
      </c>
      <c r="Y76" s="59" t="s">
        <v>2</v>
      </c>
      <c r="Z76" s="49" t="s">
        <v>2</v>
      </c>
      <c r="AA76" s="59" t="s">
        <v>2</v>
      </c>
      <c r="AB76" s="49">
        <v>14.613666473752277</v>
      </c>
      <c r="AC76" s="59">
        <v>0.33495645883678732</v>
      </c>
      <c r="AD76" s="37">
        <v>82.632984270745737</v>
      </c>
      <c r="AE76" s="59">
        <v>0.73171948297802303</v>
      </c>
      <c r="AF76" s="49">
        <v>83.654823746989535</v>
      </c>
      <c r="AG76" s="59">
        <v>0.90870992150998497</v>
      </c>
      <c r="AH76" s="49">
        <v>86.09539094733671</v>
      </c>
      <c r="AI76" s="59">
        <v>1.7206796488527982</v>
      </c>
      <c r="AJ76" s="119">
        <v>91.160975565312469</v>
      </c>
      <c r="AK76" s="38">
        <v>4.2468030704090491</v>
      </c>
      <c r="AL76" s="49">
        <v>85.248215261414089</v>
      </c>
      <c r="AM76" s="59">
        <v>0.14248677992825379</v>
      </c>
      <c r="AN76" s="49">
        <v>79.278594874467345</v>
      </c>
      <c r="AO76" s="59">
        <v>0.58995114566871931</v>
      </c>
      <c r="AP76" s="49">
        <v>99.215216810848645</v>
      </c>
      <c r="AQ76" s="38">
        <v>5.7773009502157997</v>
      </c>
      <c r="AR76" s="49">
        <v>85.29082593103179</v>
      </c>
      <c r="AS76" s="59">
        <v>7.670327125683582E-2</v>
      </c>
      <c r="AT76" s="49" t="s">
        <v>2</v>
      </c>
      <c r="AU76" s="38" t="s">
        <v>2</v>
      </c>
      <c r="AV76" s="49">
        <v>85.698008968798604</v>
      </c>
      <c r="AW76" s="59">
        <v>2.2760569989402373</v>
      </c>
      <c r="AX76" s="49">
        <v>85.846263637961371</v>
      </c>
      <c r="AY76" s="38">
        <v>1.5058672824191404</v>
      </c>
      <c r="AZ76" s="49" t="s">
        <v>2</v>
      </c>
      <c r="BA76" s="59" t="s">
        <v>2</v>
      </c>
      <c r="BB76" s="49" t="s">
        <v>2</v>
      </c>
      <c r="BC76" s="59" t="s">
        <v>2</v>
      </c>
      <c r="BD76" s="49">
        <v>85.842583626410203</v>
      </c>
      <c r="BE76" s="39">
        <v>1.4643749692952066</v>
      </c>
    </row>
    <row r="77" spans="1:57">
      <c r="A77" s="70" t="s">
        <v>9</v>
      </c>
      <c r="B77" s="37">
        <v>17.383517217195884</v>
      </c>
      <c r="C77" s="59">
        <v>0.37892621644222507</v>
      </c>
      <c r="D77" s="49">
        <v>17.46652111474263</v>
      </c>
      <c r="E77" s="59">
        <v>0.30855553571710748</v>
      </c>
      <c r="F77" s="119">
        <v>17.431429332477439</v>
      </c>
      <c r="G77" s="59">
        <v>0.26366474634883341</v>
      </c>
      <c r="H77" s="119">
        <v>17.306556879447186</v>
      </c>
      <c r="I77" s="38">
        <v>0.28452421169286696</v>
      </c>
      <c r="J77" s="49">
        <v>17.994337052131382</v>
      </c>
      <c r="K77" s="59">
        <v>0.69388684916977794</v>
      </c>
      <c r="L77" s="49">
        <v>16.56738834196749</v>
      </c>
      <c r="M77" s="59">
        <v>0.48024297009435762</v>
      </c>
      <c r="N77" s="49">
        <v>18.014578179540884</v>
      </c>
      <c r="O77" s="38">
        <v>0.50620045579834283</v>
      </c>
      <c r="P77" s="49">
        <v>14.597961121827231</v>
      </c>
      <c r="Q77" s="59">
        <v>0.19251496472977067</v>
      </c>
      <c r="R77" s="49">
        <v>22.534684848074004</v>
      </c>
      <c r="S77" s="38">
        <v>0.59785318497801887</v>
      </c>
      <c r="T77" s="49">
        <v>14.661013225608635</v>
      </c>
      <c r="U77" s="59">
        <v>0.22391028022826762</v>
      </c>
      <c r="V77" s="49">
        <v>18.946283636366722</v>
      </c>
      <c r="W77" s="38">
        <v>0.32844984983569026</v>
      </c>
      <c r="X77" s="49" t="s">
        <v>2</v>
      </c>
      <c r="Y77" s="59" t="s">
        <v>2</v>
      </c>
      <c r="Z77" s="49">
        <v>16.526240032726555</v>
      </c>
      <c r="AA77" s="59">
        <v>0.44674983988884037</v>
      </c>
      <c r="AB77" s="49">
        <v>18.012826216939548</v>
      </c>
      <c r="AC77" s="59">
        <v>0.37255692103805177</v>
      </c>
      <c r="AD77" s="37">
        <v>202.88274980239095</v>
      </c>
      <c r="AE77" s="59">
        <v>8.6589629093298441</v>
      </c>
      <c r="AF77" s="49">
        <v>207.48143631343993</v>
      </c>
      <c r="AG77" s="59">
        <v>18.836705343727157</v>
      </c>
      <c r="AH77" s="49">
        <v>173.30224716085812</v>
      </c>
      <c r="AI77" s="59">
        <v>5.2117443602511138</v>
      </c>
      <c r="AJ77" s="119">
        <v>152.42335714943971</v>
      </c>
      <c r="AK77" s="38">
        <v>7.966675916421968</v>
      </c>
      <c r="AL77" s="49">
        <v>225.55301066771884</v>
      </c>
      <c r="AM77" s="59">
        <v>18.501237714713493</v>
      </c>
      <c r="AN77" s="49">
        <v>191.84201132187607</v>
      </c>
      <c r="AO77" s="59">
        <v>28.029221212924501</v>
      </c>
      <c r="AP77" s="49">
        <v>122.1857766328923</v>
      </c>
      <c r="AQ77" s="38">
        <v>3.6894752126749091</v>
      </c>
      <c r="AR77" s="49">
        <v>117.35185543682702</v>
      </c>
      <c r="AS77" s="59">
        <v>1.7824501060112201</v>
      </c>
      <c r="AT77" s="49">
        <v>296.99186290436234</v>
      </c>
      <c r="AU77" s="38">
        <v>34.47140299648715</v>
      </c>
      <c r="AV77" s="49">
        <v>102.18453911817335</v>
      </c>
      <c r="AW77" s="59">
        <v>2.2093990891673201</v>
      </c>
      <c r="AX77" s="49">
        <v>232.8558884661031</v>
      </c>
      <c r="AY77" s="38">
        <v>13.551003745683513</v>
      </c>
      <c r="AZ77" s="49" t="s">
        <v>2</v>
      </c>
      <c r="BA77" s="59" t="s">
        <v>2</v>
      </c>
      <c r="BB77" s="49">
        <v>170.32716156935075</v>
      </c>
      <c r="BC77" s="59">
        <v>18.537073287852198</v>
      </c>
      <c r="BD77" s="49">
        <v>194.47232648741445</v>
      </c>
      <c r="BE77" s="39">
        <v>19.91058132839931</v>
      </c>
    </row>
    <row r="78" spans="1:57">
      <c r="A78" s="70" t="s">
        <v>8</v>
      </c>
      <c r="B78" s="37">
        <v>19.492529317923378</v>
      </c>
      <c r="C78" s="59">
        <v>0.50538906565192154</v>
      </c>
      <c r="D78" s="49">
        <v>20.256581425402203</v>
      </c>
      <c r="E78" s="59">
        <v>0.51669069536995527</v>
      </c>
      <c r="F78" s="119">
        <v>20.47594525094437</v>
      </c>
      <c r="G78" s="59">
        <v>0.49235662693945698</v>
      </c>
      <c r="H78" s="119">
        <v>20.776778340628546</v>
      </c>
      <c r="I78" s="38">
        <v>0.55377955317184979</v>
      </c>
      <c r="J78" s="49">
        <v>19.849518742137821</v>
      </c>
      <c r="K78" s="59">
        <v>0.65553089405296494</v>
      </c>
      <c r="L78" s="49">
        <v>19.957286904493458</v>
      </c>
      <c r="M78" s="59">
        <v>0.75695818778096702</v>
      </c>
      <c r="N78" s="49">
        <v>21.109844877552167</v>
      </c>
      <c r="O78" s="38">
        <v>0.69595092185414165</v>
      </c>
      <c r="P78" s="49">
        <v>20.267553225112525</v>
      </c>
      <c r="Q78" s="59">
        <v>0.4617754758721247</v>
      </c>
      <c r="R78" s="49">
        <v>20.174859796853205</v>
      </c>
      <c r="S78" s="38">
        <v>1.2300085582596447</v>
      </c>
      <c r="T78" s="49">
        <v>17.320898626465066</v>
      </c>
      <c r="U78" s="59">
        <v>0.45710981258194461</v>
      </c>
      <c r="V78" s="49">
        <v>21.035100106913919</v>
      </c>
      <c r="W78" s="38">
        <v>0.48992119196947542</v>
      </c>
      <c r="X78" s="49">
        <v>15.247963302683873</v>
      </c>
      <c r="Y78" s="59">
        <v>0.83460404055072102</v>
      </c>
      <c r="Z78" s="49">
        <v>21.022244781749759</v>
      </c>
      <c r="AA78" s="59">
        <v>0.61525310475783968</v>
      </c>
      <c r="AB78" s="49">
        <v>21.45286946979277</v>
      </c>
      <c r="AC78" s="59">
        <v>0.67458316366321214</v>
      </c>
      <c r="AD78" s="37">
        <v>305.80238139497595</v>
      </c>
      <c r="AE78" s="59">
        <v>20.830994476332648</v>
      </c>
      <c r="AF78" s="49">
        <v>313.8480333612107</v>
      </c>
      <c r="AG78" s="59">
        <v>20.265430759614521</v>
      </c>
      <c r="AH78" s="49">
        <v>300.81476367352599</v>
      </c>
      <c r="AI78" s="59">
        <v>23.384833924825649</v>
      </c>
      <c r="AJ78" s="119">
        <v>234.25598268766694</v>
      </c>
      <c r="AK78" s="38">
        <v>14.442486648085119</v>
      </c>
      <c r="AL78" s="49">
        <v>339.57192811496719</v>
      </c>
      <c r="AM78" s="59">
        <v>31.684853008973846</v>
      </c>
      <c r="AN78" s="49">
        <v>315.59222443041898</v>
      </c>
      <c r="AO78" s="59">
        <v>45.064550153661379</v>
      </c>
      <c r="AP78" s="49">
        <v>192.86258616363392</v>
      </c>
      <c r="AQ78" s="38">
        <v>15.216129659325894</v>
      </c>
      <c r="AR78" s="49">
        <v>275.35806891257579</v>
      </c>
      <c r="AS78" s="59">
        <v>16.354653437051386</v>
      </c>
      <c r="AT78" s="49">
        <v>358.29953678083564</v>
      </c>
      <c r="AU78" s="38">
        <v>33.907478106323531</v>
      </c>
      <c r="AV78" s="49">
        <v>163.23835907426522</v>
      </c>
      <c r="AW78" s="59">
        <v>10.000320708987021</v>
      </c>
      <c r="AX78" s="49">
        <v>322.68012469347468</v>
      </c>
      <c r="AY78" s="38">
        <v>18.587988760658376</v>
      </c>
      <c r="AZ78" s="49">
        <v>153.66632078678265</v>
      </c>
      <c r="BA78" s="59">
        <v>11.926085130669884</v>
      </c>
      <c r="BB78" s="49">
        <v>329.01923959718027</v>
      </c>
      <c r="BC78" s="59">
        <v>34.028734840603484</v>
      </c>
      <c r="BD78" s="49">
        <v>290.19901105268792</v>
      </c>
      <c r="BE78" s="39">
        <v>33.710333602242713</v>
      </c>
    </row>
    <row r="79" spans="1:57" ht="12.75" customHeight="1">
      <c r="A79" s="70" t="s">
        <v>7</v>
      </c>
      <c r="B79" s="37">
        <v>11.609446235082345</v>
      </c>
      <c r="C79" s="59">
        <v>0.27909029699014437</v>
      </c>
      <c r="D79" s="49">
        <v>12.184403020843746</v>
      </c>
      <c r="E79" s="59">
        <v>0.61805224278133175</v>
      </c>
      <c r="F79" s="119">
        <v>12.368304055753754</v>
      </c>
      <c r="G79" s="59">
        <v>0.96548699315640696</v>
      </c>
      <c r="H79" s="119">
        <v>12.68652959239275</v>
      </c>
      <c r="I79" s="38">
        <v>1.2913300575757314</v>
      </c>
      <c r="J79" s="49">
        <v>11.360029729420546</v>
      </c>
      <c r="K79" s="59">
        <v>0.25694716865237166</v>
      </c>
      <c r="L79" s="49">
        <v>11.707656411060103</v>
      </c>
      <c r="M79" s="59">
        <v>0.31473241505870159</v>
      </c>
      <c r="N79" s="49">
        <v>14.069422956544635</v>
      </c>
      <c r="O79" s="38">
        <v>2.8828763842243816</v>
      </c>
      <c r="P79" s="49">
        <v>12.206892419637624</v>
      </c>
      <c r="Q79" s="59">
        <v>0.74304128945369263</v>
      </c>
      <c r="R79" s="49" t="s">
        <v>2</v>
      </c>
      <c r="S79" s="38" t="s">
        <v>2</v>
      </c>
      <c r="T79" s="49">
        <v>14.06173786171567</v>
      </c>
      <c r="U79" s="59">
        <v>1.8906903317117072</v>
      </c>
      <c r="V79" s="49">
        <v>11.067188307777705</v>
      </c>
      <c r="W79" s="38">
        <v>0.26805025990040116</v>
      </c>
      <c r="X79" s="49">
        <v>11.686398922198308</v>
      </c>
      <c r="Y79" s="59">
        <v>0.98494651997940263</v>
      </c>
      <c r="Z79" s="49">
        <v>12.465913366041717</v>
      </c>
      <c r="AA79" s="59">
        <v>1.0372663132258186</v>
      </c>
      <c r="AB79" s="49">
        <v>11.514391155460386</v>
      </c>
      <c r="AC79" s="59">
        <v>0.44642867756278176</v>
      </c>
      <c r="AD79" s="37">
        <v>109.32921419446453</v>
      </c>
      <c r="AE79" s="59">
        <v>2.291767876424593</v>
      </c>
      <c r="AF79" s="49">
        <v>109.01608845426608</v>
      </c>
      <c r="AG79" s="59">
        <v>1.886480144465716</v>
      </c>
      <c r="AH79" s="49">
        <v>106.94106747431988</v>
      </c>
      <c r="AI79" s="59">
        <v>2.0425180584598661</v>
      </c>
      <c r="AJ79" s="119">
        <v>103.87370775343939</v>
      </c>
      <c r="AK79" s="38">
        <v>2.2338195055008745</v>
      </c>
      <c r="AL79" s="49">
        <v>110.68777245240462</v>
      </c>
      <c r="AM79" s="59">
        <v>3.6166066893559412</v>
      </c>
      <c r="AN79" s="49">
        <v>108.97994961303401</v>
      </c>
      <c r="AO79" s="59">
        <v>2.702294011095296</v>
      </c>
      <c r="AP79" s="49">
        <v>101.3455311335144</v>
      </c>
      <c r="AQ79" s="38">
        <v>3.1066976780777833</v>
      </c>
      <c r="AR79" s="49">
        <v>107.26586651205287</v>
      </c>
      <c r="AS79" s="59">
        <v>1.7893920375279171</v>
      </c>
      <c r="AT79" s="49" t="s">
        <v>2</v>
      </c>
      <c r="AU79" s="38" t="s">
        <v>2</v>
      </c>
      <c r="AV79" s="49">
        <v>111.56127988087179</v>
      </c>
      <c r="AW79" s="59">
        <v>2.1735088729918011</v>
      </c>
      <c r="AX79" s="49">
        <v>105.00674443635472</v>
      </c>
      <c r="AY79" s="38">
        <v>2.4111517201321946</v>
      </c>
      <c r="AZ79" s="49">
        <v>120.72492040557501</v>
      </c>
      <c r="BA79" s="59">
        <v>12.50075374224056</v>
      </c>
      <c r="BB79" s="49">
        <v>106.7620240890017</v>
      </c>
      <c r="BC79" s="59">
        <v>2.2102479777744484</v>
      </c>
      <c r="BD79" s="49">
        <v>107.31467235504735</v>
      </c>
      <c r="BE79" s="39">
        <v>3.027518691158599</v>
      </c>
    </row>
    <row r="80" spans="1:57" ht="25.5">
      <c r="A80" s="70" t="s">
        <v>5</v>
      </c>
      <c r="B80" s="37">
        <v>12.23946793279416</v>
      </c>
      <c r="C80" s="59">
        <v>0.33290319353256881</v>
      </c>
      <c r="D80" s="49">
        <v>12.377777549199518</v>
      </c>
      <c r="E80" s="59">
        <v>0.25024534332811837</v>
      </c>
      <c r="F80" s="119">
        <v>12.104001430905358</v>
      </c>
      <c r="G80" s="59">
        <v>0.37309134000711847</v>
      </c>
      <c r="H80" s="119">
        <v>11.916523385150549</v>
      </c>
      <c r="I80" s="38">
        <v>0.36440893851792655</v>
      </c>
      <c r="J80" s="49">
        <v>11.954195067381812</v>
      </c>
      <c r="K80" s="59">
        <v>0.40189286228902438</v>
      </c>
      <c r="L80" s="49">
        <v>12.426384298625546</v>
      </c>
      <c r="M80" s="59">
        <v>0.3523997452456028</v>
      </c>
      <c r="N80" s="49">
        <v>11.99119060047895</v>
      </c>
      <c r="O80" s="38">
        <v>0.51708268570196059</v>
      </c>
      <c r="P80" s="49">
        <v>11.153753978839198</v>
      </c>
      <c r="Q80" s="59">
        <v>0.2149396036020301</v>
      </c>
      <c r="R80" s="49">
        <v>12.497395561934708</v>
      </c>
      <c r="S80" s="38">
        <v>0.63062847839630842</v>
      </c>
      <c r="T80" s="49">
        <v>12.973083574791506</v>
      </c>
      <c r="U80" s="59">
        <v>0.55902461568757478</v>
      </c>
      <c r="V80" s="49">
        <v>12.005751644786899</v>
      </c>
      <c r="W80" s="38">
        <v>0.25679879012952223</v>
      </c>
      <c r="X80" s="49">
        <v>11.304160428026339</v>
      </c>
      <c r="Y80" s="59">
        <v>0.45219413069057562</v>
      </c>
      <c r="Z80" s="49">
        <v>12.79048747711022</v>
      </c>
      <c r="AA80" s="59">
        <v>0.46678637569446818</v>
      </c>
      <c r="AB80" s="49">
        <v>11.944639629857161</v>
      </c>
      <c r="AC80" s="59">
        <v>0.35894105830196765</v>
      </c>
      <c r="AD80" s="37">
        <v>93.042585449248946</v>
      </c>
      <c r="AE80" s="59">
        <v>2.5848568035552759</v>
      </c>
      <c r="AF80" s="49">
        <v>98.904878248884486</v>
      </c>
      <c r="AG80" s="59">
        <v>3.3422642624097896</v>
      </c>
      <c r="AH80" s="49">
        <v>103.90504019218466</v>
      </c>
      <c r="AI80" s="59">
        <v>4.9402958004124242</v>
      </c>
      <c r="AJ80" s="119">
        <v>108.05774648568709</v>
      </c>
      <c r="AK80" s="38">
        <v>5.0829311166372042</v>
      </c>
      <c r="AL80" s="49">
        <v>89.752206300707243</v>
      </c>
      <c r="AM80" s="59">
        <v>3.6442217072419054</v>
      </c>
      <c r="AN80" s="49">
        <v>95.326185303594087</v>
      </c>
      <c r="AO80" s="59">
        <v>4.3881896044143751</v>
      </c>
      <c r="AP80" s="49">
        <v>114.74323854744136</v>
      </c>
      <c r="AQ80" s="38">
        <v>7.2362809870051059</v>
      </c>
      <c r="AR80" s="49">
        <v>77.776243973583121</v>
      </c>
      <c r="AS80" s="59">
        <v>1.6210975087779524</v>
      </c>
      <c r="AT80" s="49">
        <v>105.96939452203098</v>
      </c>
      <c r="AU80" s="38">
        <v>7.2698040438484508</v>
      </c>
      <c r="AV80" s="49">
        <v>104.57847676797165</v>
      </c>
      <c r="AW80" s="59">
        <v>4.3699099588325963</v>
      </c>
      <c r="AX80" s="49">
        <v>100.36561440208823</v>
      </c>
      <c r="AY80" s="38">
        <v>3.674443942394094</v>
      </c>
      <c r="AZ80" s="49">
        <v>79.333062184808895</v>
      </c>
      <c r="BA80" s="59">
        <v>3.7323072289469965</v>
      </c>
      <c r="BB80" s="49">
        <v>99.269886655863871</v>
      </c>
      <c r="BC80" s="59">
        <v>6.3663646789772299</v>
      </c>
      <c r="BD80" s="49">
        <v>104.41123782997063</v>
      </c>
      <c r="BE80" s="39">
        <v>4.5000102172120533</v>
      </c>
    </row>
    <row r="81" spans="1:57">
      <c r="A81" s="70" t="s">
        <v>4</v>
      </c>
      <c r="B81" s="37">
        <v>15.172622608459113</v>
      </c>
      <c r="C81" s="59">
        <v>0.48365368142030912</v>
      </c>
      <c r="D81" s="49">
        <v>16.30831970752444</v>
      </c>
      <c r="E81" s="59">
        <v>0.40554906621479792</v>
      </c>
      <c r="F81" s="119">
        <v>16.183015621579464</v>
      </c>
      <c r="G81" s="59">
        <v>0.35468204912795098</v>
      </c>
      <c r="H81" s="119">
        <v>14.286722249356291</v>
      </c>
      <c r="I81" s="38">
        <v>0.57530452874809757</v>
      </c>
      <c r="J81" s="49">
        <v>15.462973186424621</v>
      </c>
      <c r="K81" s="59">
        <v>0.59377577674352366</v>
      </c>
      <c r="L81" s="49">
        <v>16.877994591382102</v>
      </c>
      <c r="M81" s="59">
        <v>0.59532601917560912</v>
      </c>
      <c r="N81" s="49">
        <v>13.215239248046416</v>
      </c>
      <c r="O81" s="38">
        <v>0.70738726471506241</v>
      </c>
      <c r="P81" s="49">
        <v>16.024911701274274</v>
      </c>
      <c r="Q81" s="59">
        <v>0.36870707343823472</v>
      </c>
      <c r="R81" s="49">
        <v>12.841199339132015</v>
      </c>
      <c r="S81" s="38">
        <v>0.85528469276493113</v>
      </c>
      <c r="T81" s="49">
        <v>14.62848786645495</v>
      </c>
      <c r="U81" s="59">
        <v>0.47771219873997978</v>
      </c>
      <c r="V81" s="49">
        <v>16.074220855910458</v>
      </c>
      <c r="W81" s="38">
        <v>0.3814140163704382</v>
      </c>
      <c r="X81" s="49">
        <v>13.645850889336359</v>
      </c>
      <c r="Y81" s="59">
        <v>1.7117896250122995</v>
      </c>
      <c r="Z81" s="49">
        <v>15.300755134815111</v>
      </c>
      <c r="AA81" s="59">
        <v>0.43452930610937679</v>
      </c>
      <c r="AB81" s="49">
        <v>16.083499515471466</v>
      </c>
      <c r="AC81" s="59">
        <v>0.59894890071701823</v>
      </c>
      <c r="AD81" s="37">
        <v>159.29083343207463</v>
      </c>
      <c r="AE81" s="59">
        <v>4.9274487128892934</v>
      </c>
      <c r="AF81" s="49">
        <v>168.25380757823831</v>
      </c>
      <c r="AG81" s="59">
        <v>5.222273341006697</v>
      </c>
      <c r="AH81" s="49">
        <v>167.20492513587956</v>
      </c>
      <c r="AI81" s="59">
        <v>5.0756931620912669</v>
      </c>
      <c r="AJ81" s="119">
        <v>147.17302368329831</v>
      </c>
      <c r="AK81" s="38">
        <v>7.6405430410233999</v>
      </c>
      <c r="AL81" s="49">
        <v>166.71943988033919</v>
      </c>
      <c r="AM81" s="59">
        <v>7.354448454976902</v>
      </c>
      <c r="AN81" s="49">
        <v>166.67094419777749</v>
      </c>
      <c r="AO81" s="59">
        <v>7.9199464172068881</v>
      </c>
      <c r="AP81" s="49">
        <v>140.10035553054479</v>
      </c>
      <c r="AQ81" s="38">
        <v>11.261932283314044</v>
      </c>
      <c r="AR81" s="49">
        <v>166.63297293905447</v>
      </c>
      <c r="AS81" s="59">
        <v>4.8307137673116625</v>
      </c>
      <c r="AT81" s="49">
        <v>131.2981371648373</v>
      </c>
      <c r="AU81" s="38">
        <v>11.288990507923915</v>
      </c>
      <c r="AV81" s="49">
        <v>163.73857704652028</v>
      </c>
      <c r="AW81" s="59">
        <v>5.7565200732120934</v>
      </c>
      <c r="AX81" s="49">
        <v>158.23895587780402</v>
      </c>
      <c r="AY81" s="38">
        <v>5.6330183513637024</v>
      </c>
      <c r="AZ81" s="49">
        <v>156.53076195476348</v>
      </c>
      <c r="BA81" s="59">
        <v>18.758437509747633</v>
      </c>
      <c r="BB81" s="49">
        <v>161.39073637360437</v>
      </c>
      <c r="BC81" s="59">
        <v>5.2231866900305031</v>
      </c>
      <c r="BD81" s="49">
        <v>159.75255903584858</v>
      </c>
      <c r="BE81" s="39">
        <v>8.8191552262192214</v>
      </c>
    </row>
    <row r="82" spans="1:57" ht="13.5" thickBot="1">
      <c r="A82" s="85" t="s">
        <v>341</v>
      </c>
      <c r="B82" s="40">
        <v>17.621240830938355</v>
      </c>
      <c r="C82" s="62">
        <v>0.41817002715459206</v>
      </c>
      <c r="D82" s="51">
        <v>19.002703859106653</v>
      </c>
      <c r="E82" s="62">
        <v>0.44876940589808401</v>
      </c>
      <c r="F82" s="120">
        <v>19.516025575540102</v>
      </c>
      <c r="G82" s="62">
        <v>0.51056670078505095</v>
      </c>
      <c r="H82" s="120">
        <v>19.058130668384557</v>
      </c>
      <c r="I82" s="41">
        <v>0.75304729196677855</v>
      </c>
      <c r="J82" s="51">
        <v>18.040904714597332</v>
      </c>
      <c r="K82" s="62">
        <v>0.54829414228971418</v>
      </c>
      <c r="L82" s="51">
        <v>19.3542575864927</v>
      </c>
      <c r="M82" s="62">
        <v>0.62316828455045625</v>
      </c>
      <c r="N82" s="51">
        <v>19.19287268507226</v>
      </c>
      <c r="O82" s="41">
        <v>1.1828256096504639</v>
      </c>
      <c r="P82" s="51">
        <v>18.487058632480018</v>
      </c>
      <c r="Q82" s="62">
        <v>0.43296675599385198</v>
      </c>
      <c r="R82" s="51">
        <v>21.661787926387877</v>
      </c>
      <c r="S82" s="41">
        <v>1.9000961411850006</v>
      </c>
      <c r="T82" s="51">
        <v>15.366038007016918</v>
      </c>
      <c r="U82" s="62">
        <v>0.70784941442563987</v>
      </c>
      <c r="V82" s="51">
        <v>19.213403414338654</v>
      </c>
      <c r="W82" s="41">
        <v>0.486322834028038</v>
      </c>
      <c r="X82" s="51">
        <v>18.413823617415105</v>
      </c>
      <c r="Y82" s="62">
        <v>0.60425627951920069</v>
      </c>
      <c r="Z82" s="51">
        <v>19.167808511240114</v>
      </c>
      <c r="AA82" s="62">
        <v>0.79522991917674613</v>
      </c>
      <c r="AB82" s="51">
        <v>19.063996147466579</v>
      </c>
      <c r="AC82" s="62">
        <v>1.1386432620940183</v>
      </c>
      <c r="AD82" s="40">
        <v>115.69538338641487</v>
      </c>
      <c r="AE82" s="62">
        <v>4.1090579282846988</v>
      </c>
      <c r="AF82" s="51">
        <v>123.38101451860594</v>
      </c>
      <c r="AG82" s="62">
        <v>4.3773315285986909</v>
      </c>
      <c r="AH82" s="51">
        <v>122.97988685159353</v>
      </c>
      <c r="AI82" s="62">
        <v>4.0278238520831566</v>
      </c>
      <c r="AJ82" s="120">
        <v>115.30246776277372</v>
      </c>
      <c r="AK82" s="41">
        <v>4.1886656367133543</v>
      </c>
      <c r="AL82" s="51">
        <v>122.84349291590544</v>
      </c>
      <c r="AM82" s="62">
        <v>5.9848192060447118</v>
      </c>
      <c r="AN82" s="51">
        <v>116.5287116644505</v>
      </c>
      <c r="AO82" s="62">
        <v>3.5091959736585827</v>
      </c>
      <c r="AP82" s="51">
        <v>117.72672526483224</v>
      </c>
      <c r="AQ82" s="41">
        <v>7.5124169359472246</v>
      </c>
      <c r="AR82" s="51">
        <v>117.67760875903562</v>
      </c>
      <c r="AS82" s="62">
        <v>3.5646877163623638</v>
      </c>
      <c r="AT82" s="51">
        <v>132.25259456598437</v>
      </c>
      <c r="AU82" s="41">
        <v>7.4269121188502334</v>
      </c>
      <c r="AV82" s="51">
        <v>97.211145369034483</v>
      </c>
      <c r="AW82" s="62">
        <v>8.5968990404030556</v>
      </c>
      <c r="AX82" s="51">
        <v>121.98645643965486</v>
      </c>
      <c r="AY82" s="41">
        <v>3.5458626800102309</v>
      </c>
      <c r="AZ82" s="51">
        <v>119.94933803338529</v>
      </c>
      <c r="BA82" s="62">
        <v>5.0864770293213493</v>
      </c>
      <c r="BB82" s="51">
        <v>124.7768795512368</v>
      </c>
      <c r="BC82" s="62">
        <v>7.5251276783144396</v>
      </c>
      <c r="BD82" s="51">
        <v>111.65970345389552</v>
      </c>
      <c r="BE82" s="42">
        <v>5.2830436789656954</v>
      </c>
    </row>
    <row r="83" spans="1:57" ht="12" customHeight="1"/>
    <row r="84" spans="1:57" ht="12" customHeight="1">
      <c r="A84" s="14" t="s">
        <v>355</v>
      </c>
    </row>
    <row r="85" spans="1:57" ht="12" customHeight="1">
      <c r="A85" s="14" t="s">
        <v>410</v>
      </c>
    </row>
    <row r="86" spans="1:57">
      <c r="A86" s="285" t="s">
        <v>354</v>
      </c>
    </row>
    <row r="87" spans="1:57" s="1" customFormat="1">
      <c r="A87" s="526" t="s">
        <v>365</v>
      </c>
      <c r="B87" s="516"/>
      <c r="C87" s="516"/>
      <c r="D87" s="516"/>
      <c r="E87" s="516"/>
      <c r="F87" s="516"/>
      <c r="G87" s="516"/>
      <c r="H87" s="516"/>
      <c r="I87" s="516"/>
      <c r="J87" s="516"/>
      <c r="K87" s="516"/>
      <c r="L87" s="516"/>
      <c r="M87" s="516"/>
      <c r="N87" s="516"/>
      <c r="O87" s="516"/>
    </row>
    <row r="88" spans="1:57" s="1" customFormat="1">
      <c r="A88" s="527" t="s">
        <v>371</v>
      </c>
      <c r="B88" s="517"/>
      <c r="C88" s="517"/>
      <c r="D88" s="517"/>
      <c r="E88" s="517"/>
      <c r="F88" s="517"/>
      <c r="G88" s="517"/>
      <c r="H88" s="517"/>
      <c r="I88" s="517"/>
      <c r="J88" s="517"/>
      <c r="K88" s="517"/>
      <c r="L88" s="517"/>
      <c r="M88" s="517"/>
      <c r="N88" s="517"/>
      <c r="O88" s="517"/>
    </row>
    <row r="89" spans="1:57">
      <c r="A89" s="528"/>
      <c r="B89" s="524"/>
      <c r="C89" s="524"/>
      <c r="D89" s="286"/>
      <c r="E89" s="524"/>
      <c r="F89" s="524"/>
      <c r="G89" s="524"/>
      <c r="H89" s="524"/>
      <c r="I89" s="524"/>
      <c r="J89" s="286"/>
      <c r="K89" s="524"/>
      <c r="L89" s="286"/>
      <c r="M89" s="524"/>
      <c r="N89" s="286"/>
      <c r="O89" s="524"/>
      <c r="P89" s="286"/>
      <c r="Q89" s="524"/>
      <c r="R89" s="286"/>
      <c r="S89" s="524"/>
      <c r="T89" s="286"/>
      <c r="U89" s="524"/>
      <c r="V89" s="286"/>
      <c r="W89" s="524"/>
      <c r="X89" s="286"/>
      <c r="Y89" s="524"/>
      <c r="Z89" s="286"/>
      <c r="AA89" s="524"/>
      <c r="AB89" s="286"/>
      <c r="AC89" s="524"/>
      <c r="AD89" s="524"/>
      <c r="AE89" s="524"/>
      <c r="AF89" s="286"/>
      <c r="AG89" s="524"/>
      <c r="AH89" s="286"/>
      <c r="AI89" s="524"/>
      <c r="AJ89" s="524"/>
      <c r="AK89" s="524"/>
      <c r="AL89" s="286"/>
      <c r="AM89" s="524"/>
      <c r="AN89" s="286"/>
      <c r="AO89" s="524"/>
      <c r="AP89" s="286"/>
      <c r="AQ89" s="524"/>
      <c r="AR89" s="286"/>
      <c r="AS89" s="524"/>
      <c r="AT89" s="286"/>
      <c r="AU89" s="524"/>
      <c r="AV89" s="286"/>
      <c r="AW89" s="524"/>
      <c r="AX89" s="286"/>
      <c r="AY89" s="524"/>
      <c r="AZ89" s="286"/>
      <c r="BA89" s="524"/>
      <c r="BB89" s="286"/>
      <c r="BC89" s="524"/>
      <c r="BD89" s="286"/>
    </row>
    <row r="90" spans="1:57" hidden="1">
      <c r="A90" s="286" t="s">
        <v>71</v>
      </c>
      <c r="B90" s="286">
        <v>1</v>
      </c>
      <c r="C90" s="286"/>
      <c r="D90" s="286"/>
      <c r="E90" s="286"/>
      <c r="F90" s="286"/>
      <c r="G90" s="286"/>
      <c r="H90" s="286">
        <v>1</v>
      </c>
      <c r="I90" s="286"/>
      <c r="J90" s="286">
        <v>0</v>
      </c>
      <c r="K90" s="286"/>
      <c r="L90" s="286"/>
      <c r="M90" s="286"/>
      <c r="N90" s="286">
        <v>0</v>
      </c>
      <c r="O90" s="286"/>
      <c r="P90" s="286">
        <v>1</v>
      </c>
      <c r="Q90" s="286"/>
      <c r="R90" s="286">
        <v>1</v>
      </c>
      <c r="S90" s="286"/>
      <c r="T90" s="286">
        <v>0</v>
      </c>
      <c r="U90" s="286"/>
      <c r="V90" s="286">
        <v>0</v>
      </c>
      <c r="W90" s="286"/>
      <c r="X90" s="286">
        <v>1</v>
      </c>
      <c r="Y90" s="286"/>
      <c r="Z90" s="286"/>
      <c r="AA90" s="286"/>
      <c r="AB90" s="286">
        <v>1</v>
      </c>
      <c r="AC90" s="286"/>
      <c r="AD90" s="286">
        <v>0</v>
      </c>
      <c r="AE90" s="286"/>
      <c r="AF90" s="286"/>
      <c r="AG90" s="286"/>
      <c r="AH90" s="286"/>
      <c r="AI90" s="286"/>
      <c r="AJ90" s="286">
        <v>0</v>
      </c>
      <c r="AK90" s="286"/>
      <c r="AL90" s="286">
        <v>1</v>
      </c>
      <c r="AM90" s="286"/>
      <c r="AN90" s="286"/>
      <c r="AO90" s="286"/>
      <c r="AP90" s="286">
        <v>1</v>
      </c>
      <c r="AQ90" s="286"/>
      <c r="AR90" s="286">
        <v>0</v>
      </c>
      <c r="AS90" s="286"/>
      <c r="AT90" s="286">
        <v>0</v>
      </c>
      <c r="AU90" s="286"/>
      <c r="AV90" s="286">
        <v>0</v>
      </c>
      <c r="AW90" s="286"/>
      <c r="AX90" s="286">
        <v>0</v>
      </c>
      <c r="AY90" s="286"/>
      <c r="AZ90" s="286">
        <v>1</v>
      </c>
      <c r="BA90" s="286"/>
      <c r="BB90" s="286"/>
      <c r="BC90" s="286"/>
      <c r="BD90" s="286">
        <v>0</v>
      </c>
      <c r="BE90" s="524"/>
    </row>
    <row r="91" spans="1:57" hidden="1">
      <c r="A91" s="286" t="s">
        <v>70</v>
      </c>
      <c r="B91" s="286">
        <v>0</v>
      </c>
      <c r="C91" s="286"/>
      <c r="D91" s="286"/>
      <c r="E91" s="286"/>
      <c r="F91" s="286"/>
      <c r="G91" s="286"/>
      <c r="H91" s="286">
        <v>0</v>
      </c>
      <c r="I91" s="286"/>
      <c r="J91" s="286">
        <v>0</v>
      </c>
      <c r="K91" s="286"/>
      <c r="L91" s="286"/>
      <c r="M91" s="286"/>
      <c r="N91" s="286">
        <v>0</v>
      </c>
      <c r="O91" s="286"/>
      <c r="P91" s="286">
        <v>1</v>
      </c>
      <c r="Q91" s="286"/>
      <c r="R91" s="286">
        <v>1</v>
      </c>
      <c r="S91" s="286"/>
      <c r="T91" s="286">
        <v>1</v>
      </c>
      <c r="U91" s="286"/>
      <c r="V91" s="286">
        <v>1</v>
      </c>
      <c r="W91" s="286"/>
      <c r="X91" s="286">
        <v>1</v>
      </c>
      <c r="Y91" s="286"/>
      <c r="Z91" s="286"/>
      <c r="AA91" s="286"/>
      <c r="AB91" s="286">
        <v>0</v>
      </c>
      <c r="AC91" s="286"/>
      <c r="AD91" s="286">
        <v>1</v>
      </c>
      <c r="AE91" s="286"/>
      <c r="AF91" s="286"/>
      <c r="AG91" s="286"/>
      <c r="AH91" s="286"/>
      <c r="AI91" s="286"/>
      <c r="AJ91" s="286">
        <v>1</v>
      </c>
      <c r="AK91" s="286"/>
      <c r="AL91" s="286">
        <v>1</v>
      </c>
      <c r="AM91" s="286"/>
      <c r="AN91" s="286"/>
      <c r="AO91" s="286"/>
      <c r="AP91" s="286">
        <v>1</v>
      </c>
      <c r="AQ91" s="286"/>
      <c r="AR91" s="286">
        <v>0</v>
      </c>
      <c r="AS91" s="286"/>
      <c r="AT91" s="286">
        <v>0</v>
      </c>
      <c r="AU91" s="286"/>
      <c r="AV91" s="286">
        <v>1</v>
      </c>
      <c r="AW91" s="286"/>
      <c r="AX91" s="286">
        <v>1</v>
      </c>
      <c r="AY91" s="286"/>
      <c r="AZ91" s="286">
        <v>1</v>
      </c>
      <c r="BA91" s="286"/>
      <c r="BB91" s="286"/>
      <c r="BC91" s="286"/>
      <c r="BD91" s="286">
        <v>0</v>
      </c>
      <c r="BE91" s="286"/>
    </row>
    <row r="92" spans="1:57" hidden="1">
      <c r="A92" s="286" t="s">
        <v>69</v>
      </c>
      <c r="B92" s="286">
        <v>1</v>
      </c>
      <c r="C92" s="286"/>
      <c r="D92" s="286"/>
      <c r="E92" s="286"/>
      <c r="F92" s="286"/>
      <c r="G92" s="286"/>
      <c r="H92" s="286">
        <v>1</v>
      </c>
      <c r="I92" s="286"/>
      <c r="J92" s="286">
        <v>1</v>
      </c>
      <c r="K92" s="286"/>
      <c r="L92" s="286"/>
      <c r="M92" s="286"/>
      <c r="N92" s="286">
        <v>1</v>
      </c>
      <c r="O92" s="286"/>
      <c r="P92" s="286">
        <v>1</v>
      </c>
      <c r="Q92" s="286"/>
      <c r="R92" s="286">
        <v>1</v>
      </c>
      <c r="S92" s="286"/>
      <c r="T92" s="286">
        <v>1</v>
      </c>
      <c r="U92" s="286"/>
      <c r="V92" s="286">
        <v>1</v>
      </c>
      <c r="W92" s="286"/>
      <c r="X92" s="286">
        <v>0</v>
      </c>
      <c r="Y92" s="286"/>
      <c r="Z92" s="286"/>
      <c r="AA92" s="286"/>
      <c r="AB92" s="286">
        <v>0</v>
      </c>
      <c r="AC92" s="286"/>
      <c r="AD92" s="286">
        <v>0</v>
      </c>
      <c r="AE92" s="286"/>
      <c r="AF92" s="286"/>
      <c r="AG92" s="286"/>
      <c r="AH92" s="286"/>
      <c r="AI92" s="286"/>
      <c r="AJ92" s="286">
        <v>0</v>
      </c>
      <c r="AK92" s="286"/>
      <c r="AL92" s="286">
        <v>0</v>
      </c>
      <c r="AM92" s="286"/>
      <c r="AN92" s="286"/>
      <c r="AO92" s="286"/>
      <c r="AP92" s="286">
        <v>0</v>
      </c>
      <c r="AQ92" s="286"/>
      <c r="AR92" s="286">
        <v>0</v>
      </c>
      <c r="AS92" s="286"/>
      <c r="AT92" s="286">
        <v>0</v>
      </c>
      <c r="AU92" s="286"/>
      <c r="AV92" s="286">
        <v>0</v>
      </c>
      <c r="AW92" s="286"/>
      <c r="AX92" s="286">
        <v>0</v>
      </c>
      <c r="AY92" s="286"/>
      <c r="AZ92" s="286">
        <v>0</v>
      </c>
      <c r="BA92" s="286"/>
      <c r="BB92" s="286"/>
      <c r="BC92" s="286"/>
      <c r="BD92" s="286">
        <v>0</v>
      </c>
      <c r="BE92" s="524"/>
    </row>
    <row r="93" spans="1:57" hidden="1">
      <c r="A93" s="286" t="s">
        <v>68</v>
      </c>
      <c r="B93" s="286">
        <v>1</v>
      </c>
      <c r="C93" s="286"/>
      <c r="D93" s="286"/>
      <c r="E93" s="286"/>
      <c r="F93" s="286"/>
      <c r="G93" s="286"/>
      <c r="H93" s="286">
        <v>1</v>
      </c>
      <c r="I93" s="286"/>
      <c r="J93" s="286">
        <v>1</v>
      </c>
      <c r="K93" s="286"/>
      <c r="L93" s="286"/>
      <c r="M93" s="286"/>
      <c r="N93" s="286">
        <v>1</v>
      </c>
      <c r="O93" s="286"/>
      <c r="P93" s="286">
        <v>0</v>
      </c>
      <c r="Q93" s="286"/>
      <c r="R93" s="286">
        <v>0</v>
      </c>
      <c r="S93" s="286"/>
      <c r="T93" s="286">
        <v>0</v>
      </c>
      <c r="U93" s="286"/>
      <c r="V93" s="286">
        <v>0</v>
      </c>
      <c r="W93" s="286"/>
      <c r="X93" s="286">
        <v>0</v>
      </c>
      <c r="Y93" s="286"/>
      <c r="Z93" s="286"/>
      <c r="AA93" s="286"/>
      <c r="AB93" s="286">
        <v>0</v>
      </c>
      <c r="AC93" s="286"/>
      <c r="AD93" s="286">
        <v>0</v>
      </c>
      <c r="AE93" s="286"/>
      <c r="AF93" s="286"/>
      <c r="AG93" s="286"/>
      <c r="AH93" s="286"/>
      <c r="AI93" s="286"/>
      <c r="AJ93" s="286">
        <v>0</v>
      </c>
      <c r="AK93" s="286"/>
      <c r="AL93" s="286">
        <v>0</v>
      </c>
      <c r="AM93" s="286"/>
      <c r="AN93" s="286"/>
      <c r="AO93" s="286"/>
      <c r="AP93" s="286">
        <v>0</v>
      </c>
      <c r="AQ93" s="286"/>
      <c r="AR93" s="286">
        <v>1</v>
      </c>
      <c r="AS93" s="286"/>
      <c r="AT93" s="286">
        <v>1</v>
      </c>
      <c r="AU93" s="286"/>
      <c r="AV93" s="286">
        <v>0</v>
      </c>
      <c r="AW93" s="286"/>
      <c r="AX93" s="286">
        <v>0</v>
      </c>
      <c r="AY93" s="286"/>
      <c r="AZ93" s="286">
        <v>1</v>
      </c>
      <c r="BA93" s="286"/>
      <c r="BB93" s="286"/>
      <c r="BC93" s="286"/>
      <c r="BD93" s="286">
        <v>0</v>
      </c>
      <c r="BE93" s="286"/>
    </row>
    <row r="94" spans="1:57" hidden="1">
      <c r="A94" s="286" t="s">
        <v>67</v>
      </c>
      <c r="B94" s="286">
        <v>0</v>
      </c>
      <c r="C94" s="286"/>
      <c r="D94" s="286"/>
      <c r="E94" s="286"/>
      <c r="F94" s="286"/>
      <c r="G94" s="286"/>
      <c r="H94" s="286">
        <v>0</v>
      </c>
      <c r="I94" s="286"/>
      <c r="J94" s="286">
        <v>0</v>
      </c>
      <c r="K94" s="286"/>
      <c r="L94" s="286"/>
      <c r="M94" s="286"/>
      <c r="N94" s="286">
        <v>0</v>
      </c>
      <c r="O94" s="286"/>
      <c r="P94" s="286">
        <v>1</v>
      </c>
      <c r="Q94" s="286"/>
      <c r="R94" s="286">
        <v>1</v>
      </c>
      <c r="S94" s="286"/>
      <c r="T94" s="286">
        <v>0</v>
      </c>
      <c r="U94" s="286"/>
      <c r="V94" s="286">
        <v>0</v>
      </c>
      <c r="W94" s="286"/>
      <c r="X94" s="286">
        <v>1</v>
      </c>
      <c r="Y94" s="286"/>
      <c r="Z94" s="286"/>
      <c r="AA94" s="286"/>
      <c r="AB94" s="286">
        <v>0</v>
      </c>
      <c r="AC94" s="286"/>
      <c r="AD94" s="286">
        <v>0</v>
      </c>
      <c r="AE94" s="286"/>
      <c r="AF94" s="286"/>
      <c r="AG94" s="286"/>
      <c r="AH94" s="286"/>
      <c r="AI94" s="286"/>
      <c r="AJ94" s="286">
        <v>0</v>
      </c>
      <c r="AK94" s="286"/>
      <c r="AL94" s="286">
        <v>0</v>
      </c>
      <c r="AM94" s="286"/>
      <c r="AN94" s="286"/>
      <c r="AO94" s="286"/>
      <c r="AP94" s="286">
        <v>0</v>
      </c>
      <c r="AQ94" s="286"/>
      <c r="AR94" s="286">
        <v>1</v>
      </c>
      <c r="AS94" s="286"/>
      <c r="AT94" s="286">
        <v>1</v>
      </c>
      <c r="AU94" s="286"/>
      <c r="AV94" s="286">
        <v>0</v>
      </c>
      <c r="AW94" s="286"/>
      <c r="AX94" s="286">
        <v>0</v>
      </c>
      <c r="AY94" s="286"/>
      <c r="AZ94" s="286">
        <v>1</v>
      </c>
      <c r="BA94" s="286"/>
      <c r="BB94" s="286"/>
      <c r="BC94" s="286"/>
      <c r="BD94" s="286">
        <v>0</v>
      </c>
      <c r="BE94" s="524"/>
    </row>
    <row r="95" spans="1:57" hidden="1">
      <c r="A95" s="286" t="s">
        <v>66</v>
      </c>
      <c r="B95" s="286">
        <v>0</v>
      </c>
      <c r="C95" s="286"/>
      <c r="D95" s="286"/>
      <c r="E95" s="286"/>
      <c r="F95" s="286"/>
      <c r="G95" s="286"/>
      <c r="H95" s="286">
        <v>0</v>
      </c>
      <c r="I95" s="286"/>
      <c r="J95" s="286">
        <v>0</v>
      </c>
      <c r="K95" s="286"/>
      <c r="L95" s="286"/>
      <c r="M95" s="286"/>
      <c r="N95" s="286">
        <v>0</v>
      </c>
      <c r="O95" s="286"/>
      <c r="P95" s="286">
        <v>1</v>
      </c>
      <c r="Q95" s="286"/>
      <c r="R95" s="286">
        <v>1</v>
      </c>
      <c r="S95" s="286"/>
      <c r="T95" s="286">
        <v>1</v>
      </c>
      <c r="U95" s="286"/>
      <c r="V95" s="286">
        <v>1</v>
      </c>
      <c r="W95" s="286"/>
      <c r="X95" s="286">
        <v>0</v>
      </c>
      <c r="Y95" s="286"/>
      <c r="Z95" s="286"/>
      <c r="AA95" s="286"/>
      <c r="AB95" s="286">
        <v>0</v>
      </c>
      <c r="AC95" s="286"/>
      <c r="AD95" s="286">
        <v>0</v>
      </c>
      <c r="AE95" s="286"/>
      <c r="AF95" s="286"/>
      <c r="AG95" s="286"/>
      <c r="AH95" s="286"/>
      <c r="AI95" s="286"/>
      <c r="AJ95" s="286">
        <v>0</v>
      </c>
      <c r="AK95" s="286"/>
      <c r="AL95" s="286">
        <v>1</v>
      </c>
      <c r="AM95" s="286"/>
      <c r="AN95" s="286"/>
      <c r="AO95" s="286"/>
      <c r="AP95" s="286">
        <v>1</v>
      </c>
      <c r="AQ95" s="286"/>
      <c r="AR95" s="286">
        <v>0</v>
      </c>
      <c r="AS95" s="286"/>
      <c r="AT95" s="286">
        <v>0</v>
      </c>
      <c r="AU95" s="286"/>
      <c r="AV95" s="286">
        <v>0</v>
      </c>
      <c r="AW95" s="286"/>
      <c r="AX95" s="286">
        <v>0</v>
      </c>
      <c r="AY95" s="286"/>
      <c r="AZ95" s="286">
        <v>0</v>
      </c>
      <c r="BA95" s="286"/>
      <c r="BB95" s="286"/>
      <c r="BC95" s="286"/>
      <c r="BD95" s="286">
        <v>0</v>
      </c>
      <c r="BE95" s="286"/>
    </row>
    <row r="96" spans="1:57" hidden="1">
      <c r="A96" s="286" t="s">
        <v>65</v>
      </c>
      <c r="B96" s="286">
        <v>1</v>
      </c>
      <c r="C96" s="286"/>
      <c r="D96" s="286"/>
      <c r="E96" s="286"/>
      <c r="F96" s="286"/>
      <c r="G96" s="286"/>
      <c r="H96" s="286">
        <v>1</v>
      </c>
      <c r="I96" s="286"/>
      <c r="J96" s="286">
        <v>1</v>
      </c>
      <c r="K96" s="286"/>
      <c r="L96" s="286"/>
      <c r="M96" s="286"/>
      <c r="N96" s="286">
        <v>1</v>
      </c>
      <c r="O96" s="286"/>
      <c r="P96" s="286">
        <v>1</v>
      </c>
      <c r="Q96" s="286"/>
      <c r="R96" s="286">
        <v>1</v>
      </c>
      <c r="S96" s="286"/>
      <c r="T96" s="286">
        <v>1</v>
      </c>
      <c r="U96" s="286"/>
      <c r="V96" s="286">
        <v>1</v>
      </c>
      <c r="W96" s="286"/>
      <c r="X96" s="286">
        <v>1</v>
      </c>
      <c r="Y96" s="286"/>
      <c r="Z96" s="286"/>
      <c r="AA96" s="286"/>
      <c r="AB96" s="286">
        <v>0</v>
      </c>
      <c r="AC96" s="286"/>
      <c r="AD96" s="286">
        <v>1</v>
      </c>
      <c r="AE96" s="286"/>
      <c r="AF96" s="286"/>
      <c r="AG96" s="286"/>
      <c r="AH96" s="286"/>
      <c r="AI96" s="286"/>
      <c r="AJ96" s="286">
        <v>1</v>
      </c>
      <c r="AK96" s="286"/>
      <c r="AL96" s="286">
        <v>0</v>
      </c>
      <c r="AM96" s="286"/>
      <c r="AN96" s="286"/>
      <c r="AO96" s="286"/>
      <c r="AP96" s="286">
        <v>0</v>
      </c>
      <c r="AQ96" s="286"/>
      <c r="AR96" s="286">
        <v>0</v>
      </c>
      <c r="AS96" s="286"/>
      <c r="AT96" s="286">
        <v>0</v>
      </c>
      <c r="AU96" s="286"/>
      <c r="AV96" s="286"/>
      <c r="AW96" s="286"/>
      <c r="AX96" s="286"/>
      <c r="AY96" s="286"/>
      <c r="AZ96" s="286">
        <v>0</v>
      </c>
      <c r="BA96" s="286"/>
      <c r="BB96" s="286"/>
      <c r="BC96" s="286"/>
      <c r="BD96" s="286">
        <v>1</v>
      </c>
      <c r="BE96" s="286"/>
    </row>
    <row r="97" spans="1:57" hidden="1">
      <c r="A97" s="286" t="s">
        <v>64</v>
      </c>
      <c r="B97" s="286">
        <v>1</v>
      </c>
      <c r="C97" s="286"/>
      <c r="D97" s="286"/>
      <c r="E97" s="286"/>
      <c r="F97" s="286"/>
      <c r="G97" s="286"/>
      <c r="H97" s="286">
        <v>1</v>
      </c>
      <c r="I97" s="286"/>
      <c r="J97" s="286">
        <v>1</v>
      </c>
      <c r="K97" s="286"/>
      <c r="L97" s="286"/>
      <c r="M97" s="286"/>
      <c r="N97" s="286">
        <v>1</v>
      </c>
      <c r="O97" s="286"/>
      <c r="P97" s="286">
        <v>1</v>
      </c>
      <c r="Q97" s="286"/>
      <c r="R97" s="286">
        <v>1</v>
      </c>
      <c r="S97" s="286"/>
      <c r="T97" s="286">
        <v>0</v>
      </c>
      <c r="U97" s="286"/>
      <c r="V97" s="286">
        <v>0</v>
      </c>
      <c r="W97" s="286"/>
      <c r="X97" s="286">
        <v>1</v>
      </c>
      <c r="Y97" s="286"/>
      <c r="Z97" s="286"/>
      <c r="AA97" s="286"/>
      <c r="AB97" s="286">
        <v>1</v>
      </c>
      <c r="AC97" s="286"/>
      <c r="AD97" s="286">
        <v>1</v>
      </c>
      <c r="AE97" s="286"/>
      <c r="AF97" s="286"/>
      <c r="AG97" s="286"/>
      <c r="AH97" s="286"/>
      <c r="AI97" s="286"/>
      <c r="AJ97" s="286">
        <v>1</v>
      </c>
      <c r="AK97" s="286"/>
      <c r="AL97" s="286">
        <v>1</v>
      </c>
      <c r="AM97" s="286"/>
      <c r="AN97" s="286"/>
      <c r="AO97" s="286"/>
      <c r="AP97" s="286">
        <v>1</v>
      </c>
      <c r="AQ97" s="286"/>
      <c r="AR97" s="286">
        <v>0</v>
      </c>
      <c r="AS97" s="286"/>
      <c r="AT97" s="286">
        <v>0</v>
      </c>
      <c r="AU97" s="286"/>
      <c r="AV97" s="286">
        <v>1</v>
      </c>
      <c r="AW97" s="286"/>
      <c r="AX97" s="286">
        <v>1</v>
      </c>
      <c r="AY97" s="286"/>
      <c r="AZ97" s="286">
        <v>1</v>
      </c>
      <c r="BA97" s="286"/>
      <c r="BB97" s="286"/>
      <c r="BC97" s="286"/>
      <c r="BD97" s="286">
        <v>1</v>
      </c>
      <c r="BE97" s="524"/>
    </row>
    <row r="98" spans="1:57" hidden="1">
      <c r="A98" s="286" t="s">
        <v>63</v>
      </c>
      <c r="B98" s="286">
        <v>1</v>
      </c>
      <c r="C98" s="286"/>
      <c r="D98" s="286"/>
      <c r="E98" s="286"/>
      <c r="F98" s="286"/>
      <c r="G98" s="286"/>
      <c r="H98" s="286">
        <v>1</v>
      </c>
      <c r="I98" s="286"/>
      <c r="J98" s="286">
        <v>1</v>
      </c>
      <c r="K98" s="286"/>
      <c r="L98" s="286"/>
      <c r="M98" s="286"/>
      <c r="N98" s="286">
        <v>1</v>
      </c>
      <c r="O98" s="286"/>
      <c r="P98" s="286">
        <v>0</v>
      </c>
      <c r="Q98" s="286"/>
      <c r="R98" s="286">
        <v>0</v>
      </c>
      <c r="S98" s="286"/>
      <c r="T98" s="286"/>
      <c r="U98" s="286"/>
      <c r="V98" s="286"/>
      <c r="W98" s="286"/>
      <c r="X98" s="286">
        <v>1</v>
      </c>
      <c r="Y98" s="286"/>
      <c r="Z98" s="286"/>
      <c r="AA98" s="286"/>
      <c r="AB98" s="286">
        <v>1</v>
      </c>
      <c r="AC98" s="286"/>
      <c r="AD98" s="286">
        <v>1</v>
      </c>
      <c r="AE98" s="286"/>
      <c r="AF98" s="286"/>
      <c r="AG98" s="286"/>
      <c r="AH98" s="286"/>
      <c r="AI98" s="286"/>
      <c r="AJ98" s="286">
        <v>1</v>
      </c>
      <c r="AK98" s="286"/>
      <c r="AL98" s="286">
        <v>0</v>
      </c>
      <c r="AM98" s="286"/>
      <c r="AN98" s="286"/>
      <c r="AO98" s="286"/>
      <c r="AP98" s="286">
        <v>0</v>
      </c>
      <c r="AQ98" s="286"/>
      <c r="AR98" s="286">
        <v>0</v>
      </c>
      <c r="AS98" s="286"/>
      <c r="AT98" s="286">
        <v>0</v>
      </c>
      <c r="AU98" s="286"/>
      <c r="AV98" s="286"/>
      <c r="AW98" s="286"/>
      <c r="AX98" s="286"/>
      <c r="AY98" s="286"/>
      <c r="AZ98" s="286">
        <v>0</v>
      </c>
      <c r="BA98" s="286"/>
      <c r="BB98" s="286"/>
      <c r="BC98" s="286"/>
      <c r="BD98" s="286">
        <v>1</v>
      </c>
      <c r="BE98" s="524"/>
    </row>
    <row r="99" spans="1:57" hidden="1">
      <c r="A99" s="286" t="s">
        <v>62</v>
      </c>
      <c r="B99" s="286">
        <v>0</v>
      </c>
      <c r="C99" s="286"/>
      <c r="D99" s="286"/>
      <c r="E99" s="286"/>
      <c r="F99" s="286"/>
      <c r="G99" s="286"/>
      <c r="H99" s="286">
        <v>0</v>
      </c>
      <c r="I99" s="286"/>
      <c r="J99" s="286">
        <v>0</v>
      </c>
      <c r="K99" s="286"/>
      <c r="L99" s="286"/>
      <c r="M99" s="286"/>
      <c r="N99" s="286">
        <v>0</v>
      </c>
      <c r="O99" s="286"/>
      <c r="P99" s="286">
        <v>0</v>
      </c>
      <c r="Q99" s="286"/>
      <c r="R99" s="286">
        <v>0</v>
      </c>
      <c r="S99" s="286"/>
      <c r="T99" s="286">
        <v>1</v>
      </c>
      <c r="U99" s="286"/>
      <c r="V99" s="286">
        <v>1</v>
      </c>
      <c r="W99" s="286"/>
      <c r="X99" s="286">
        <v>0</v>
      </c>
      <c r="Y99" s="286"/>
      <c r="Z99" s="286"/>
      <c r="AA99" s="286"/>
      <c r="AB99" s="286">
        <v>0</v>
      </c>
      <c r="AC99" s="286"/>
      <c r="AD99" s="286">
        <v>0</v>
      </c>
      <c r="AE99" s="286"/>
      <c r="AF99" s="286"/>
      <c r="AG99" s="286"/>
      <c r="AH99" s="286"/>
      <c r="AI99" s="286"/>
      <c r="AJ99" s="286">
        <v>0</v>
      </c>
      <c r="AK99" s="286"/>
      <c r="AL99" s="286">
        <v>0</v>
      </c>
      <c r="AM99" s="286"/>
      <c r="AN99" s="286"/>
      <c r="AO99" s="286"/>
      <c r="AP99" s="286">
        <v>0</v>
      </c>
      <c r="AQ99" s="286"/>
      <c r="AR99" s="286">
        <v>0</v>
      </c>
      <c r="AS99" s="286"/>
      <c r="AT99" s="286">
        <v>0</v>
      </c>
      <c r="AU99" s="286"/>
      <c r="AV99" s="286">
        <v>0</v>
      </c>
      <c r="AW99" s="286"/>
      <c r="AX99" s="286">
        <v>0</v>
      </c>
      <c r="AY99" s="286"/>
      <c r="AZ99" s="286">
        <v>0</v>
      </c>
      <c r="BA99" s="286"/>
      <c r="BB99" s="286"/>
      <c r="BC99" s="286"/>
      <c r="BD99" s="286">
        <v>0</v>
      </c>
      <c r="BE99" s="524"/>
    </row>
    <row r="100" spans="1:57" hidden="1">
      <c r="A100" s="286" t="s">
        <v>61</v>
      </c>
      <c r="B100" s="286">
        <v>1</v>
      </c>
      <c r="C100" s="286"/>
      <c r="D100" s="286"/>
      <c r="E100" s="286"/>
      <c r="F100" s="286"/>
      <c r="G100" s="286"/>
      <c r="H100" s="286">
        <v>1</v>
      </c>
      <c r="I100" s="286"/>
      <c r="J100" s="286">
        <v>1</v>
      </c>
      <c r="K100" s="286"/>
      <c r="L100" s="286"/>
      <c r="M100" s="286"/>
      <c r="N100" s="286">
        <v>1</v>
      </c>
      <c r="O100" s="286"/>
      <c r="P100" s="286">
        <v>0</v>
      </c>
      <c r="Q100" s="286"/>
      <c r="R100" s="286">
        <v>0</v>
      </c>
      <c r="S100" s="286"/>
      <c r="T100" s="286">
        <v>1</v>
      </c>
      <c r="U100" s="286"/>
      <c r="V100" s="286">
        <v>1</v>
      </c>
      <c r="W100" s="286"/>
      <c r="X100" s="286"/>
      <c r="Y100" s="286"/>
      <c r="Z100" s="286"/>
      <c r="AA100" s="286"/>
      <c r="AB100" s="286">
        <v>0</v>
      </c>
      <c r="AC100" s="286"/>
      <c r="AD100" s="286">
        <v>0</v>
      </c>
      <c r="AE100" s="286"/>
      <c r="AF100" s="286"/>
      <c r="AG100" s="286"/>
      <c r="AH100" s="286"/>
      <c r="AI100" s="286"/>
      <c r="AJ100" s="286">
        <v>0</v>
      </c>
      <c r="AK100" s="286"/>
      <c r="AL100" s="286">
        <v>0</v>
      </c>
      <c r="AM100" s="286"/>
      <c r="AN100" s="286"/>
      <c r="AO100" s="286"/>
      <c r="AP100" s="286">
        <v>0</v>
      </c>
      <c r="AQ100" s="286"/>
      <c r="AR100" s="286">
        <v>0</v>
      </c>
      <c r="AS100" s="286"/>
      <c r="AT100" s="286">
        <v>0</v>
      </c>
      <c r="AU100" s="286"/>
      <c r="AV100" s="286">
        <v>1</v>
      </c>
      <c r="AW100" s="286"/>
      <c r="AX100" s="286">
        <v>1</v>
      </c>
      <c r="AY100" s="286"/>
      <c r="AZ100" s="286"/>
      <c r="BA100" s="286"/>
      <c r="BB100" s="286"/>
      <c r="BC100" s="286"/>
      <c r="BD100" s="286">
        <v>0</v>
      </c>
      <c r="BE100" s="286"/>
    </row>
    <row r="101" spans="1:57" hidden="1">
      <c r="A101" s="286" t="s">
        <v>60</v>
      </c>
      <c r="B101" s="286">
        <v>1</v>
      </c>
      <c r="C101" s="286"/>
      <c r="D101" s="286"/>
      <c r="E101" s="286"/>
      <c r="F101" s="286"/>
      <c r="G101" s="286"/>
      <c r="H101" s="286">
        <v>1</v>
      </c>
      <c r="I101" s="286"/>
      <c r="J101" s="286">
        <v>1</v>
      </c>
      <c r="K101" s="286"/>
      <c r="L101" s="286"/>
      <c r="M101" s="286"/>
      <c r="N101" s="286">
        <v>1</v>
      </c>
      <c r="O101" s="286"/>
      <c r="P101" s="286"/>
      <c r="Q101" s="286"/>
      <c r="R101" s="286"/>
      <c r="S101" s="286"/>
      <c r="T101" s="286">
        <v>0</v>
      </c>
      <c r="U101" s="286"/>
      <c r="V101" s="286">
        <v>0</v>
      </c>
      <c r="W101" s="286"/>
      <c r="X101" s="286">
        <v>0</v>
      </c>
      <c r="Y101" s="286"/>
      <c r="Z101" s="286"/>
      <c r="AA101" s="286"/>
      <c r="AB101" s="286">
        <v>0</v>
      </c>
      <c r="AC101" s="286"/>
      <c r="AD101" s="286">
        <v>0</v>
      </c>
      <c r="AE101" s="286"/>
      <c r="AF101" s="286"/>
      <c r="AG101" s="286"/>
      <c r="AH101" s="286"/>
      <c r="AI101" s="286"/>
      <c r="AJ101" s="286">
        <v>0</v>
      </c>
      <c r="AK101" s="286"/>
      <c r="AL101" s="286">
        <v>0</v>
      </c>
      <c r="AM101" s="286"/>
      <c r="AN101" s="286"/>
      <c r="AO101" s="286"/>
      <c r="AP101" s="286">
        <v>0</v>
      </c>
      <c r="AQ101" s="286"/>
      <c r="AR101" s="286"/>
      <c r="AS101" s="286"/>
      <c r="AT101" s="286"/>
      <c r="AU101" s="286"/>
      <c r="AV101" s="286">
        <v>1</v>
      </c>
      <c r="AW101" s="286"/>
      <c r="AX101" s="286">
        <v>1</v>
      </c>
      <c r="AY101" s="286"/>
      <c r="AZ101" s="286">
        <v>0</v>
      </c>
      <c r="BA101" s="286"/>
      <c r="BB101" s="286"/>
      <c r="BC101" s="286"/>
      <c r="BD101" s="286">
        <v>1</v>
      </c>
      <c r="BE101" s="286"/>
    </row>
    <row r="102" spans="1:57" hidden="1">
      <c r="A102" s="286" t="s">
        <v>59</v>
      </c>
      <c r="B102" s="286">
        <v>0</v>
      </c>
      <c r="C102" s="286"/>
      <c r="D102" s="286"/>
      <c r="E102" s="286"/>
      <c r="F102" s="286"/>
      <c r="G102" s="286"/>
      <c r="H102" s="286">
        <v>0</v>
      </c>
      <c r="I102" s="286"/>
      <c r="J102" s="286">
        <v>0</v>
      </c>
      <c r="K102" s="286"/>
      <c r="L102" s="286"/>
      <c r="M102" s="286"/>
      <c r="N102" s="286">
        <v>0</v>
      </c>
      <c r="O102" s="286"/>
      <c r="P102" s="286">
        <v>0</v>
      </c>
      <c r="Q102" s="286"/>
      <c r="R102" s="286">
        <v>0</v>
      </c>
      <c r="S102" s="286"/>
      <c r="T102" s="286">
        <v>1</v>
      </c>
      <c r="U102" s="286"/>
      <c r="V102" s="286">
        <v>1</v>
      </c>
      <c r="W102" s="286"/>
      <c r="X102" s="286">
        <v>1</v>
      </c>
      <c r="Y102" s="286"/>
      <c r="Z102" s="286"/>
      <c r="AA102" s="286"/>
      <c r="AB102" s="286">
        <v>0</v>
      </c>
      <c r="AC102" s="286"/>
      <c r="AD102" s="286">
        <v>1</v>
      </c>
      <c r="AE102" s="286"/>
      <c r="AF102" s="286"/>
      <c r="AG102" s="286"/>
      <c r="AH102" s="286"/>
      <c r="AI102" s="286"/>
      <c r="AJ102" s="286">
        <v>1</v>
      </c>
      <c r="AK102" s="286"/>
      <c r="AL102" s="286">
        <v>1</v>
      </c>
      <c r="AM102" s="286"/>
      <c r="AN102" s="286"/>
      <c r="AO102" s="286"/>
      <c r="AP102" s="286">
        <v>1</v>
      </c>
      <c r="AQ102" s="286"/>
      <c r="AR102" s="286">
        <v>0</v>
      </c>
      <c r="AS102" s="286"/>
      <c r="AT102" s="286">
        <v>0</v>
      </c>
      <c r="AU102" s="286"/>
      <c r="AV102" s="286">
        <v>1</v>
      </c>
      <c r="AW102" s="286"/>
      <c r="AX102" s="286">
        <v>1</v>
      </c>
      <c r="AY102" s="286"/>
      <c r="AZ102" s="286">
        <v>1</v>
      </c>
      <c r="BA102" s="286"/>
      <c r="BB102" s="286"/>
      <c r="BC102" s="286"/>
      <c r="BD102" s="286">
        <v>0</v>
      </c>
      <c r="BE102" s="286"/>
    </row>
    <row r="103" spans="1:57" hidden="1">
      <c r="A103" s="286" t="s">
        <v>58</v>
      </c>
      <c r="B103" s="286">
        <v>1</v>
      </c>
      <c r="C103" s="286"/>
      <c r="D103" s="286"/>
      <c r="E103" s="286"/>
      <c r="F103" s="286"/>
      <c r="G103" s="286"/>
      <c r="H103" s="286">
        <v>1</v>
      </c>
      <c r="I103" s="286"/>
      <c r="J103" s="286">
        <v>1</v>
      </c>
      <c r="K103" s="286"/>
      <c r="L103" s="286"/>
      <c r="M103" s="286"/>
      <c r="N103" s="286">
        <v>1</v>
      </c>
      <c r="O103" s="286"/>
      <c r="P103" s="286"/>
      <c r="Q103" s="286"/>
      <c r="R103" s="286"/>
      <c r="S103" s="286"/>
      <c r="T103" s="286"/>
      <c r="U103" s="286"/>
      <c r="V103" s="286"/>
      <c r="W103" s="286"/>
      <c r="X103" s="286">
        <v>1</v>
      </c>
      <c r="Y103" s="286"/>
      <c r="Z103" s="286"/>
      <c r="AA103" s="286"/>
      <c r="AB103" s="286">
        <v>1</v>
      </c>
      <c r="AC103" s="286"/>
      <c r="AD103" s="286">
        <v>1</v>
      </c>
      <c r="AE103" s="286"/>
      <c r="AF103" s="286"/>
      <c r="AG103" s="286"/>
      <c r="AH103" s="286"/>
      <c r="AI103" s="286"/>
      <c r="AJ103" s="286">
        <v>1</v>
      </c>
      <c r="AK103" s="286"/>
      <c r="AL103" s="286">
        <v>1</v>
      </c>
      <c r="AM103" s="286"/>
      <c r="AN103" s="286"/>
      <c r="AO103" s="286"/>
      <c r="AP103" s="286">
        <v>1</v>
      </c>
      <c r="AQ103" s="286"/>
      <c r="AR103" s="286"/>
      <c r="AS103" s="286"/>
      <c r="AT103" s="286"/>
      <c r="AU103" s="286"/>
      <c r="AV103" s="286"/>
      <c r="AW103" s="286"/>
      <c r="AX103" s="286"/>
      <c r="AY103" s="286"/>
      <c r="AZ103" s="286">
        <v>1</v>
      </c>
      <c r="BA103" s="286"/>
      <c r="BB103" s="286"/>
      <c r="BC103" s="286"/>
      <c r="BD103" s="286">
        <v>1</v>
      </c>
      <c r="BE103" s="286"/>
    </row>
    <row r="104" spans="1:57" hidden="1">
      <c r="A104" s="286" t="s">
        <v>57</v>
      </c>
      <c r="B104" s="286">
        <v>1</v>
      </c>
      <c r="C104" s="286"/>
      <c r="D104" s="286"/>
      <c r="E104" s="286"/>
      <c r="F104" s="286"/>
      <c r="G104" s="286"/>
      <c r="H104" s="286">
        <v>1</v>
      </c>
      <c r="I104" s="286"/>
      <c r="J104" s="286">
        <v>1</v>
      </c>
      <c r="K104" s="286"/>
      <c r="L104" s="286"/>
      <c r="M104" s="286"/>
      <c r="N104" s="286">
        <v>1</v>
      </c>
      <c r="O104" s="286"/>
      <c r="P104" s="286">
        <v>1</v>
      </c>
      <c r="Q104" s="286"/>
      <c r="R104" s="286">
        <v>1</v>
      </c>
      <c r="S104" s="286"/>
      <c r="T104" s="286">
        <v>0</v>
      </c>
      <c r="U104" s="286"/>
      <c r="V104" s="286">
        <v>0</v>
      </c>
      <c r="W104" s="286"/>
      <c r="X104" s="286">
        <v>1</v>
      </c>
      <c r="Y104" s="286"/>
      <c r="Z104" s="286"/>
      <c r="AA104" s="286"/>
      <c r="AB104" s="286">
        <v>1</v>
      </c>
      <c r="AC104" s="286"/>
      <c r="AD104" s="286">
        <v>0</v>
      </c>
      <c r="AE104" s="286"/>
      <c r="AF104" s="286"/>
      <c r="AG104" s="286"/>
      <c r="AH104" s="286"/>
      <c r="AI104" s="286"/>
      <c r="AJ104" s="286">
        <v>0</v>
      </c>
      <c r="AK104" s="286"/>
      <c r="AL104" s="286">
        <v>0</v>
      </c>
      <c r="AM104" s="286"/>
      <c r="AN104" s="286"/>
      <c r="AO104" s="286"/>
      <c r="AP104" s="286">
        <v>0</v>
      </c>
      <c r="AQ104" s="286"/>
      <c r="AR104" s="286">
        <v>0</v>
      </c>
      <c r="AS104" s="286"/>
      <c r="AT104" s="286">
        <v>0</v>
      </c>
      <c r="AU104" s="286"/>
      <c r="AV104" s="286">
        <v>0</v>
      </c>
      <c r="AW104" s="286"/>
      <c r="AX104" s="286">
        <v>0</v>
      </c>
      <c r="AY104" s="286"/>
      <c r="AZ104" s="286">
        <v>0</v>
      </c>
      <c r="BA104" s="286"/>
      <c r="BB104" s="286"/>
      <c r="BC104" s="286"/>
      <c r="BD104" s="286">
        <v>0</v>
      </c>
      <c r="BE104" s="286"/>
    </row>
    <row r="105" spans="1:57" hidden="1">
      <c r="A105" s="286" t="s">
        <v>56</v>
      </c>
      <c r="B105" s="286">
        <v>0</v>
      </c>
      <c r="C105" s="286"/>
      <c r="D105" s="286"/>
      <c r="E105" s="286"/>
      <c r="F105" s="286"/>
      <c r="G105" s="286"/>
      <c r="H105" s="286">
        <v>0</v>
      </c>
      <c r="I105" s="286"/>
      <c r="J105" s="286">
        <v>0</v>
      </c>
      <c r="K105" s="286"/>
      <c r="L105" s="286"/>
      <c r="M105" s="286"/>
      <c r="N105" s="286">
        <v>0</v>
      </c>
      <c r="O105" s="286"/>
      <c r="P105" s="286"/>
      <c r="Q105" s="286"/>
      <c r="R105" s="286"/>
      <c r="S105" s="286"/>
      <c r="T105" s="286">
        <v>0</v>
      </c>
      <c r="U105" s="286"/>
      <c r="V105" s="286">
        <v>0</v>
      </c>
      <c r="W105" s="286"/>
      <c r="X105" s="286">
        <v>1</v>
      </c>
      <c r="Y105" s="286"/>
      <c r="Z105" s="286"/>
      <c r="AA105" s="286"/>
      <c r="AB105" s="286">
        <v>0</v>
      </c>
      <c r="AC105" s="286"/>
      <c r="AD105" s="286">
        <v>0</v>
      </c>
      <c r="AE105" s="286"/>
      <c r="AF105" s="286"/>
      <c r="AG105" s="286"/>
      <c r="AH105" s="286"/>
      <c r="AI105" s="286"/>
      <c r="AJ105" s="286">
        <v>0</v>
      </c>
      <c r="AK105" s="286"/>
      <c r="AL105" s="286">
        <v>0</v>
      </c>
      <c r="AM105" s="286"/>
      <c r="AN105" s="286"/>
      <c r="AO105" s="286"/>
      <c r="AP105" s="286">
        <v>0</v>
      </c>
      <c r="AQ105" s="286"/>
      <c r="AR105" s="286"/>
      <c r="AS105" s="286"/>
      <c r="AT105" s="286"/>
      <c r="AU105" s="286"/>
      <c r="AV105" s="286">
        <v>0</v>
      </c>
      <c r="AW105" s="286"/>
      <c r="AX105" s="286">
        <v>0</v>
      </c>
      <c r="AY105" s="286"/>
      <c r="AZ105" s="286">
        <v>0</v>
      </c>
      <c r="BA105" s="286"/>
      <c r="BB105" s="286"/>
      <c r="BC105" s="286"/>
      <c r="BD105" s="286">
        <v>0</v>
      </c>
      <c r="BE105" s="286"/>
    </row>
    <row r="106" spans="1:57" hidden="1">
      <c r="A106" s="286" t="s">
        <v>55</v>
      </c>
      <c r="B106" s="286">
        <v>1</v>
      </c>
      <c r="C106" s="286"/>
      <c r="D106" s="286"/>
      <c r="E106" s="286"/>
      <c r="F106" s="286"/>
      <c r="G106" s="286"/>
      <c r="H106" s="286">
        <v>1</v>
      </c>
      <c r="I106" s="286"/>
      <c r="J106" s="286">
        <v>1</v>
      </c>
      <c r="K106" s="286"/>
      <c r="L106" s="286"/>
      <c r="M106" s="286"/>
      <c r="N106" s="286">
        <v>1</v>
      </c>
      <c r="O106" s="286"/>
      <c r="P106" s="286">
        <v>1</v>
      </c>
      <c r="Q106" s="286"/>
      <c r="R106" s="286">
        <v>1</v>
      </c>
      <c r="S106" s="286"/>
      <c r="T106" s="286">
        <v>1</v>
      </c>
      <c r="U106" s="286"/>
      <c r="V106" s="286">
        <v>1</v>
      </c>
      <c r="W106" s="286"/>
      <c r="X106" s="286">
        <v>0</v>
      </c>
      <c r="Y106" s="286"/>
      <c r="Z106" s="286"/>
      <c r="AA106" s="286"/>
      <c r="AB106" s="286">
        <v>1</v>
      </c>
      <c r="AC106" s="286"/>
      <c r="AD106" s="286">
        <v>0</v>
      </c>
      <c r="AE106" s="286"/>
      <c r="AF106" s="286"/>
      <c r="AG106" s="286"/>
      <c r="AH106" s="286"/>
      <c r="AI106" s="286"/>
      <c r="AJ106" s="286">
        <v>0</v>
      </c>
      <c r="AK106" s="286"/>
      <c r="AL106" s="286">
        <v>0</v>
      </c>
      <c r="AM106" s="286"/>
      <c r="AN106" s="286"/>
      <c r="AO106" s="286"/>
      <c r="AP106" s="286">
        <v>0</v>
      </c>
      <c r="AQ106" s="286"/>
      <c r="AR106" s="286">
        <v>0</v>
      </c>
      <c r="AS106" s="286"/>
      <c r="AT106" s="286">
        <v>0</v>
      </c>
      <c r="AU106" s="286"/>
      <c r="AV106" s="286">
        <v>1</v>
      </c>
      <c r="AW106" s="286"/>
      <c r="AX106" s="286">
        <v>1</v>
      </c>
      <c r="AY106" s="286"/>
      <c r="AZ106" s="286">
        <v>0</v>
      </c>
      <c r="BA106" s="286"/>
      <c r="BB106" s="286"/>
      <c r="BC106" s="286"/>
      <c r="BD106" s="286">
        <v>0</v>
      </c>
      <c r="BE106" s="286"/>
    </row>
    <row r="107" spans="1:57" hidden="1">
      <c r="A107" s="286" t="s">
        <v>54</v>
      </c>
      <c r="B107" s="286">
        <v>1</v>
      </c>
      <c r="C107" s="286"/>
      <c r="D107" s="286"/>
      <c r="E107" s="286"/>
      <c r="F107" s="286"/>
      <c r="G107" s="286"/>
      <c r="H107" s="286">
        <v>1</v>
      </c>
      <c r="I107" s="286"/>
      <c r="J107" s="286">
        <v>1</v>
      </c>
      <c r="K107" s="286"/>
      <c r="L107" s="286"/>
      <c r="M107" s="286"/>
      <c r="N107" s="286">
        <v>1</v>
      </c>
      <c r="O107" s="286"/>
      <c r="P107" s="286">
        <v>0</v>
      </c>
      <c r="Q107" s="286"/>
      <c r="R107" s="286">
        <v>0</v>
      </c>
      <c r="S107" s="286"/>
      <c r="T107" s="286"/>
      <c r="U107" s="286"/>
      <c r="V107" s="286"/>
      <c r="W107" s="286"/>
      <c r="X107" s="286"/>
      <c r="Y107" s="286"/>
      <c r="Z107" s="286"/>
      <c r="AA107" s="286"/>
      <c r="AB107" s="286">
        <v>1</v>
      </c>
      <c r="AC107" s="286"/>
      <c r="AD107" s="286">
        <v>1</v>
      </c>
      <c r="AE107" s="286"/>
      <c r="AF107" s="286"/>
      <c r="AG107" s="286"/>
      <c r="AH107" s="286"/>
      <c r="AI107" s="286"/>
      <c r="AJ107" s="286">
        <v>1</v>
      </c>
      <c r="AK107" s="286"/>
      <c r="AL107" s="286">
        <v>1</v>
      </c>
      <c r="AM107" s="286"/>
      <c r="AN107" s="286"/>
      <c r="AO107" s="286"/>
      <c r="AP107" s="286">
        <v>1</v>
      </c>
      <c r="AQ107" s="286"/>
      <c r="AR107" s="286">
        <v>1</v>
      </c>
      <c r="AS107" s="286"/>
      <c r="AT107" s="286">
        <v>1</v>
      </c>
      <c r="AU107" s="286"/>
      <c r="AV107" s="286"/>
      <c r="AW107" s="286"/>
      <c r="AX107" s="286"/>
      <c r="AY107" s="286"/>
      <c r="AZ107" s="286"/>
      <c r="BA107" s="286"/>
      <c r="BB107" s="286"/>
      <c r="BC107" s="286"/>
      <c r="BD107" s="286">
        <v>0</v>
      </c>
      <c r="BE107" s="286"/>
    </row>
    <row r="108" spans="1:57" hidden="1">
      <c r="A108" s="286" t="s">
        <v>53</v>
      </c>
      <c r="B108" s="286">
        <v>1</v>
      </c>
      <c r="C108" s="286"/>
      <c r="D108" s="286"/>
      <c r="E108" s="286"/>
      <c r="F108" s="286"/>
      <c r="G108" s="286"/>
      <c r="H108" s="286">
        <v>1</v>
      </c>
      <c r="I108" s="286"/>
      <c r="J108" s="286">
        <v>1</v>
      </c>
      <c r="K108" s="286"/>
      <c r="L108" s="286"/>
      <c r="M108" s="286"/>
      <c r="N108" s="286">
        <v>1</v>
      </c>
      <c r="O108" s="286"/>
      <c r="P108" s="286">
        <v>0</v>
      </c>
      <c r="Q108" s="286"/>
      <c r="R108" s="286">
        <v>0</v>
      </c>
      <c r="S108" s="286"/>
      <c r="T108" s="286">
        <v>1</v>
      </c>
      <c r="U108" s="286"/>
      <c r="V108" s="286">
        <v>1</v>
      </c>
      <c r="W108" s="286"/>
      <c r="X108" s="286"/>
      <c r="Y108" s="286"/>
      <c r="Z108" s="286"/>
      <c r="AA108" s="286"/>
      <c r="AB108" s="286">
        <v>1</v>
      </c>
      <c r="AC108" s="286"/>
      <c r="AD108" s="286">
        <v>1</v>
      </c>
      <c r="AE108" s="286"/>
      <c r="AF108" s="286"/>
      <c r="AG108" s="286"/>
      <c r="AH108" s="286"/>
      <c r="AI108" s="286"/>
      <c r="AJ108" s="286">
        <v>1</v>
      </c>
      <c r="AK108" s="286"/>
      <c r="AL108" s="286">
        <v>1</v>
      </c>
      <c r="AM108" s="286"/>
      <c r="AN108" s="286"/>
      <c r="AO108" s="286"/>
      <c r="AP108" s="286">
        <v>1</v>
      </c>
      <c r="AQ108" s="286"/>
      <c r="AR108" s="286">
        <v>0</v>
      </c>
      <c r="AS108" s="286"/>
      <c r="AT108" s="286">
        <v>0</v>
      </c>
      <c r="AU108" s="286"/>
      <c r="AV108" s="286">
        <v>1</v>
      </c>
      <c r="AW108" s="286"/>
      <c r="AX108" s="286">
        <v>1</v>
      </c>
      <c r="AY108" s="286"/>
      <c r="AZ108" s="286"/>
      <c r="BA108" s="286"/>
      <c r="BB108" s="286"/>
      <c r="BC108" s="286"/>
      <c r="BD108" s="286">
        <v>0</v>
      </c>
      <c r="BE108" s="286"/>
    </row>
    <row r="109" spans="1:57" hidden="1">
      <c r="A109" s="286" t="s">
        <v>52</v>
      </c>
      <c r="B109" s="286">
        <v>1</v>
      </c>
      <c r="C109" s="286"/>
      <c r="D109" s="286"/>
      <c r="E109" s="286"/>
      <c r="F109" s="286"/>
      <c r="G109" s="286"/>
      <c r="H109" s="286">
        <v>1</v>
      </c>
      <c r="I109" s="286"/>
      <c r="J109" s="286">
        <v>1</v>
      </c>
      <c r="K109" s="286"/>
      <c r="L109" s="286"/>
      <c r="M109" s="286"/>
      <c r="N109" s="286">
        <v>1</v>
      </c>
      <c r="O109" s="286"/>
      <c r="P109" s="286">
        <v>1</v>
      </c>
      <c r="Q109" s="286"/>
      <c r="R109" s="286">
        <v>1</v>
      </c>
      <c r="S109" s="286"/>
      <c r="T109" s="286">
        <v>1</v>
      </c>
      <c r="U109" s="286"/>
      <c r="V109" s="286">
        <v>1</v>
      </c>
      <c r="W109" s="286"/>
      <c r="X109" s="286"/>
      <c r="Y109" s="286"/>
      <c r="Z109" s="286"/>
      <c r="AA109" s="286"/>
      <c r="AB109" s="286"/>
      <c r="AC109" s="286"/>
      <c r="AD109" s="286">
        <v>1</v>
      </c>
      <c r="AE109" s="286"/>
      <c r="AF109" s="286"/>
      <c r="AG109" s="286"/>
      <c r="AH109" s="286"/>
      <c r="AI109" s="286"/>
      <c r="AJ109" s="286">
        <v>1</v>
      </c>
      <c r="AK109" s="286"/>
      <c r="AL109" s="286">
        <v>1</v>
      </c>
      <c r="AM109" s="286"/>
      <c r="AN109" s="286"/>
      <c r="AO109" s="286"/>
      <c r="AP109" s="286">
        <v>1</v>
      </c>
      <c r="AQ109" s="286"/>
      <c r="AR109" s="286">
        <v>1</v>
      </c>
      <c r="AS109" s="286"/>
      <c r="AT109" s="286">
        <v>1</v>
      </c>
      <c r="AU109" s="286"/>
      <c r="AV109" s="286">
        <v>1</v>
      </c>
      <c r="AW109" s="286"/>
      <c r="AX109" s="286">
        <v>1</v>
      </c>
      <c r="AY109" s="286"/>
      <c r="AZ109" s="286"/>
      <c r="BA109" s="286"/>
      <c r="BB109" s="286"/>
      <c r="BC109" s="286"/>
      <c r="BD109" s="286"/>
      <c r="BE109" s="286"/>
    </row>
    <row r="110" spans="1:57" hidden="1">
      <c r="A110" s="286" t="s">
        <v>51</v>
      </c>
      <c r="B110" s="286">
        <v>1</v>
      </c>
      <c r="C110" s="286"/>
      <c r="D110" s="286"/>
      <c r="E110" s="286"/>
      <c r="F110" s="286"/>
      <c r="G110" s="286"/>
      <c r="H110" s="286">
        <v>1</v>
      </c>
      <c r="I110" s="286"/>
      <c r="J110" s="286">
        <v>1</v>
      </c>
      <c r="K110" s="286"/>
      <c r="L110" s="286"/>
      <c r="M110" s="286"/>
      <c r="N110" s="286">
        <v>1</v>
      </c>
      <c r="O110" s="286"/>
      <c r="P110" s="286">
        <v>1</v>
      </c>
      <c r="Q110" s="286"/>
      <c r="R110" s="286">
        <v>1</v>
      </c>
      <c r="S110" s="286"/>
      <c r="T110" s="286">
        <v>1</v>
      </c>
      <c r="U110" s="286"/>
      <c r="V110" s="286">
        <v>1</v>
      </c>
      <c r="W110" s="286"/>
      <c r="X110" s="286">
        <v>1</v>
      </c>
      <c r="Y110" s="286"/>
      <c r="Z110" s="286"/>
      <c r="AA110" s="286"/>
      <c r="AB110" s="286">
        <v>0</v>
      </c>
      <c r="AC110" s="286"/>
      <c r="AD110" s="286">
        <v>1</v>
      </c>
      <c r="AE110" s="286"/>
      <c r="AF110" s="286"/>
      <c r="AG110" s="286"/>
      <c r="AH110" s="286"/>
      <c r="AI110" s="286"/>
      <c r="AJ110" s="286">
        <v>1</v>
      </c>
      <c r="AK110" s="286"/>
      <c r="AL110" s="286">
        <v>1</v>
      </c>
      <c r="AM110" s="286"/>
      <c r="AN110" s="286"/>
      <c r="AO110" s="286"/>
      <c r="AP110" s="286">
        <v>1</v>
      </c>
      <c r="AQ110" s="286"/>
      <c r="AR110" s="286">
        <v>1</v>
      </c>
      <c r="AS110" s="286"/>
      <c r="AT110" s="286">
        <v>1</v>
      </c>
      <c r="AU110" s="286"/>
      <c r="AV110" s="286">
        <v>1</v>
      </c>
      <c r="AW110" s="286"/>
      <c r="AX110" s="286">
        <v>1</v>
      </c>
      <c r="AY110" s="286"/>
      <c r="AZ110" s="286">
        <v>1</v>
      </c>
      <c r="BA110" s="286"/>
      <c r="BB110" s="286"/>
      <c r="BC110" s="286"/>
      <c r="BD110" s="286">
        <v>0</v>
      </c>
      <c r="BE110" s="286"/>
    </row>
    <row r="111" spans="1:57" hidden="1">
      <c r="A111" s="286" t="s">
        <v>50</v>
      </c>
      <c r="B111" s="286">
        <v>1</v>
      </c>
      <c r="C111" s="286"/>
      <c r="D111" s="286"/>
      <c r="E111" s="286"/>
      <c r="F111" s="286"/>
      <c r="G111" s="286"/>
      <c r="H111" s="286">
        <v>1</v>
      </c>
      <c r="I111" s="286"/>
      <c r="J111" s="286">
        <v>1</v>
      </c>
      <c r="K111" s="286"/>
      <c r="L111" s="286"/>
      <c r="M111" s="286"/>
      <c r="N111" s="286">
        <v>1</v>
      </c>
      <c r="O111" s="286"/>
      <c r="P111" s="286">
        <v>0</v>
      </c>
      <c r="Q111" s="286"/>
      <c r="R111" s="286">
        <v>0</v>
      </c>
      <c r="S111" s="286"/>
      <c r="T111" s="286">
        <v>1</v>
      </c>
      <c r="U111" s="286"/>
      <c r="V111" s="286">
        <v>1</v>
      </c>
      <c r="W111" s="286"/>
      <c r="X111" s="286"/>
      <c r="Y111" s="286"/>
      <c r="Z111" s="286"/>
      <c r="AA111" s="286"/>
      <c r="AB111" s="286">
        <v>0</v>
      </c>
      <c r="AC111" s="286"/>
      <c r="AD111" s="286">
        <v>0</v>
      </c>
      <c r="AE111" s="286"/>
      <c r="AF111" s="286"/>
      <c r="AG111" s="286"/>
      <c r="AH111" s="286"/>
      <c r="AI111" s="286"/>
      <c r="AJ111" s="286">
        <v>0</v>
      </c>
      <c r="AK111" s="286"/>
      <c r="AL111" s="286">
        <v>1</v>
      </c>
      <c r="AM111" s="286"/>
      <c r="AN111" s="286"/>
      <c r="AO111" s="286"/>
      <c r="AP111" s="286">
        <v>1</v>
      </c>
      <c r="AQ111" s="286"/>
      <c r="AR111" s="286">
        <v>0</v>
      </c>
      <c r="AS111" s="286"/>
      <c r="AT111" s="286">
        <v>0</v>
      </c>
      <c r="AU111" s="286"/>
      <c r="AV111" s="286">
        <v>1</v>
      </c>
      <c r="AW111" s="286"/>
      <c r="AX111" s="286">
        <v>1</v>
      </c>
      <c r="AY111" s="286"/>
      <c r="AZ111" s="286"/>
      <c r="BA111" s="286"/>
      <c r="BB111" s="286"/>
      <c r="BC111" s="286"/>
      <c r="BD111" s="286">
        <v>0</v>
      </c>
      <c r="BE111" s="524"/>
    </row>
    <row r="112" spans="1:57" hidden="1">
      <c r="A112" s="286" t="s">
        <v>49</v>
      </c>
      <c r="B112" s="286">
        <v>1</v>
      </c>
      <c r="C112" s="286"/>
      <c r="D112" s="286"/>
      <c r="E112" s="286"/>
      <c r="F112" s="286"/>
      <c r="G112" s="286"/>
      <c r="H112" s="286">
        <v>1</v>
      </c>
      <c r="I112" s="286"/>
      <c r="J112" s="286">
        <v>0</v>
      </c>
      <c r="K112" s="286"/>
      <c r="L112" s="286"/>
      <c r="M112" s="286"/>
      <c r="N112" s="286">
        <v>0</v>
      </c>
      <c r="O112" s="286"/>
      <c r="P112" s="286">
        <v>1</v>
      </c>
      <c r="Q112" s="286"/>
      <c r="R112" s="286">
        <v>1</v>
      </c>
      <c r="S112" s="286"/>
      <c r="T112" s="286">
        <v>0</v>
      </c>
      <c r="U112" s="286"/>
      <c r="V112" s="286">
        <v>0</v>
      </c>
      <c r="W112" s="286"/>
      <c r="X112" s="286">
        <v>1</v>
      </c>
      <c r="Y112" s="286"/>
      <c r="Z112" s="286"/>
      <c r="AA112" s="286"/>
      <c r="AB112" s="286">
        <v>1</v>
      </c>
      <c r="AC112" s="286"/>
      <c r="AD112" s="286">
        <v>0</v>
      </c>
      <c r="AE112" s="286"/>
      <c r="AF112" s="286"/>
      <c r="AG112" s="286"/>
      <c r="AH112" s="286"/>
      <c r="AI112" s="286"/>
      <c r="AJ112" s="286">
        <v>0</v>
      </c>
      <c r="AK112" s="286"/>
      <c r="AL112" s="286">
        <v>0</v>
      </c>
      <c r="AM112" s="286"/>
      <c r="AN112" s="286"/>
      <c r="AO112" s="286"/>
      <c r="AP112" s="286">
        <v>0</v>
      </c>
      <c r="AQ112" s="286"/>
      <c r="AR112" s="286">
        <v>1</v>
      </c>
      <c r="AS112" s="286"/>
      <c r="AT112" s="286">
        <v>1</v>
      </c>
      <c r="AU112" s="286"/>
      <c r="AV112" s="286">
        <v>0</v>
      </c>
      <c r="AW112" s="286"/>
      <c r="AX112" s="286">
        <v>0</v>
      </c>
      <c r="AY112" s="286"/>
      <c r="AZ112" s="286">
        <v>1</v>
      </c>
      <c r="BA112" s="286"/>
      <c r="BB112" s="286"/>
      <c r="BC112" s="286"/>
      <c r="BD112" s="286">
        <v>0</v>
      </c>
      <c r="BE112" s="286"/>
    </row>
    <row r="113" spans="1:57" hidden="1">
      <c r="A113" s="286" t="s">
        <v>48</v>
      </c>
      <c r="B113" s="286">
        <v>1</v>
      </c>
      <c r="C113" s="286"/>
      <c r="D113" s="286"/>
      <c r="E113" s="286"/>
      <c r="F113" s="286"/>
      <c r="G113" s="286"/>
      <c r="H113" s="286">
        <v>1</v>
      </c>
      <c r="I113" s="286"/>
      <c r="J113" s="286">
        <v>1</v>
      </c>
      <c r="K113" s="286"/>
      <c r="L113" s="286"/>
      <c r="M113" s="286"/>
      <c r="N113" s="286">
        <v>1</v>
      </c>
      <c r="O113" s="286"/>
      <c r="P113" s="286"/>
      <c r="Q113" s="286"/>
      <c r="R113" s="286"/>
      <c r="S113" s="286"/>
      <c r="T113" s="286"/>
      <c r="U113" s="286"/>
      <c r="V113" s="286"/>
      <c r="W113" s="286"/>
      <c r="X113" s="286">
        <v>1</v>
      </c>
      <c r="Y113" s="286"/>
      <c r="Z113" s="286"/>
      <c r="AA113" s="286"/>
      <c r="AB113" s="286">
        <v>1</v>
      </c>
      <c r="AC113" s="286"/>
      <c r="AD113" s="286">
        <v>1</v>
      </c>
      <c r="AE113" s="286"/>
      <c r="AF113" s="286"/>
      <c r="AG113" s="286"/>
      <c r="AH113" s="286"/>
      <c r="AI113" s="286"/>
      <c r="AJ113" s="286">
        <v>1</v>
      </c>
      <c r="AK113" s="286"/>
      <c r="AL113" s="286">
        <v>1</v>
      </c>
      <c r="AM113" s="286"/>
      <c r="AN113" s="286"/>
      <c r="AO113" s="286"/>
      <c r="AP113" s="286">
        <v>1</v>
      </c>
      <c r="AQ113" s="286"/>
      <c r="AR113" s="286"/>
      <c r="AS113" s="286"/>
      <c r="AT113" s="286"/>
      <c r="AU113" s="286"/>
      <c r="AV113" s="286"/>
      <c r="AW113" s="286"/>
      <c r="AX113" s="286"/>
      <c r="AY113" s="286"/>
      <c r="AZ113" s="286">
        <v>1</v>
      </c>
      <c r="BA113" s="286"/>
      <c r="BB113" s="286"/>
      <c r="BC113" s="286"/>
      <c r="BD113" s="286">
        <v>1</v>
      </c>
      <c r="BE113" s="286"/>
    </row>
    <row r="114" spans="1:57" hidden="1">
      <c r="A114" s="286" t="s">
        <v>47</v>
      </c>
      <c r="B114" s="286">
        <v>0</v>
      </c>
      <c r="C114" s="286"/>
      <c r="D114" s="286"/>
      <c r="E114" s="286"/>
      <c r="F114" s="286"/>
      <c r="G114" s="286"/>
      <c r="H114" s="286">
        <v>0</v>
      </c>
      <c r="I114" s="286"/>
      <c r="J114" s="286">
        <v>1</v>
      </c>
      <c r="K114" s="286"/>
      <c r="L114" s="286"/>
      <c r="M114" s="286"/>
      <c r="N114" s="286">
        <v>1</v>
      </c>
      <c r="O114" s="286"/>
      <c r="P114" s="286">
        <v>1</v>
      </c>
      <c r="Q114" s="286"/>
      <c r="R114" s="286">
        <v>1</v>
      </c>
      <c r="S114" s="286"/>
      <c r="T114" s="286"/>
      <c r="U114" s="286"/>
      <c r="V114" s="286"/>
      <c r="W114" s="286"/>
      <c r="X114" s="286">
        <v>0</v>
      </c>
      <c r="Y114" s="286"/>
      <c r="Z114" s="286"/>
      <c r="AA114" s="286"/>
      <c r="AB114" s="286">
        <v>0</v>
      </c>
      <c r="AC114" s="286"/>
      <c r="AD114" s="286">
        <v>1</v>
      </c>
      <c r="AE114" s="286"/>
      <c r="AF114" s="286"/>
      <c r="AG114" s="286"/>
      <c r="AH114" s="286"/>
      <c r="AI114" s="286"/>
      <c r="AJ114" s="286">
        <v>1</v>
      </c>
      <c r="AK114" s="286"/>
      <c r="AL114" s="286">
        <v>1</v>
      </c>
      <c r="AM114" s="286"/>
      <c r="AN114" s="286"/>
      <c r="AO114" s="286"/>
      <c r="AP114" s="286">
        <v>1</v>
      </c>
      <c r="AQ114" s="286"/>
      <c r="AR114" s="286">
        <v>1</v>
      </c>
      <c r="AS114" s="286"/>
      <c r="AT114" s="286">
        <v>1</v>
      </c>
      <c r="AU114" s="286"/>
      <c r="AV114" s="286"/>
      <c r="AW114" s="286"/>
      <c r="AX114" s="286"/>
      <c r="AY114" s="286"/>
      <c r="AZ114" s="286">
        <v>1</v>
      </c>
      <c r="BA114" s="286"/>
      <c r="BB114" s="286"/>
      <c r="BC114" s="286"/>
      <c r="BD114" s="286">
        <v>0</v>
      </c>
      <c r="BE114" s="286"/>
    </row>
    <row r="115" spans="1:57" hidden="1">
      <c r="A115" s="286" t="s">
        <v>46</v>
      </c>
      <c r="B115" s="286">
        <v>1</v>
      </c>
      <c r="C115" s="286"/>
      <c r="D115" s="286"/>
      <c r="E115" s="286"/>
      <c r="F115" s="286"/>
      <c r="G115" s="286"/>
      <c r="H115" s="286">
        <v>1</v>
      </c>
      <c r="I115" s="286"/>
      <c r="J115" s="286">
        <v>1</v>
      </c>
      <c r="K115" s="286"/>
      <c r="L115" s="286"/>
      <c r="M115" s="286"/>
      <c r="N115" s="286">
        <v>1</v>
      </c>
      <c r="O115" s="286"/>
      <c r="P115" s="286">
        <v>1</v>
      </c>
      <c r="Q115" s="286"/>
      <c r="R115" s="286">
        <v>1</v>
      </c>
      <c r="S115" s="286"/>
      <c r="T115" s="286">
        <v>1</v>
      </c>
      <c r="U115" s="286"/>
      <c r="V115" s="286">
        <v>1</v>
      </c>
      <c r="W115" s="286"/>
      <c r="X115" s="286">
        <v>0</v>
      </c>
      <c r="Y115" s="286"/>
      <c r="Z115" s="286"/>
      <c r="AA115" s="286"/>
      <c r="AB115" s="286">
        <v>0</v>
      </c>
      <c r="AC115" s="286"/>
      <c r="AD115" s="286">
        <v>1</v>
      </c>
      <c r="AE115" s="286"/>
      <c r="AF115" s="286"/>
      <c r="AG115" s="286"/>
      <c r="AH115" s="286"/>
      <c r="AI115" s="286"/>
      <c r="AJ115" s="286">
        <v>1</v>
      </c>
      <c r="AK115" s="286"/>
      <c r="AL115" s="286">
        <v>1</v>
      </c>
      <c r="AM115" s="286"/>
      <c r="AN115" s="286"/>
      <c r="AO115" s="286"/>
      <c r="AP115" s="286">
        <v>1</v>
      </c>
      <c r="AQ115" s="286"/>
      <c r="AR115" s="286">
        <v>1</v>
      </c>
      <c r="AS115" s="286"/>
      <c r="AT115" s="286">
        <v>1</v>
      </c>
      <c r="AU115" s="286"/>
      <c r="AV115" s="286">
        <v>1</v>
      </c>
      <c r="AW115" s="286"/>
      <c r="AX115" s="286">
        <v>1</v>
      </c>
      <c r="AY115" s="286"/>
      <c r="AZ115" s="286">
        <v>0</v>
      </c>
      <c r="BA115" s="286"/>
      <c r="BB115" s="286"/>
      <c r="BC115" s="286"/>
      <c r="BD115" s="286">
        <v>1</v>
      </c>
      <c r="BE115" s="286"/>
    </row>
    <row r="116" spans="1:57" hidden="1">
      <c r="A116" s="286" t="s">
        <v>45</v>
      </c>
      <c r="B116" s="286">
        <v>0</v>
      </c>
      <c r="C116" s="286"/>
      <c r="D116" s="286"/>
      <c r="E116" s="286"/>
      <c r="F116" s="286"/>
      <c r="G116" s="286"/>
      <c r="H116" s="286">
        <v>0</v>
      </c>
      <c r="I116" s="286"/>
      <c r="J116" s="286">
        <v>0</v>
      </c>
      <c r="K116" s="286"/>
      <c r="L116" s="286"/>
      <c r="M116" s="286"/>
      <c r="N116" s="286">
        <v>0</v>
      </c>
      <c r="O116" s="286"/>
      <c r="P116" s="286">
        <v>1</v>
      </c>
      <c r="Q116" s="286"/>
      <c r="R116" s="286">
        <v>1</v>
      </c>
      <c r="S116" s="286"/>
      <c r="T116" s="286">
        <v>0</v>
      </c>
      <c r="U116" s="286"/>
      <c r="V116" s="286">
        <v>0</v>
      </c>
      <c r="W116" s="286"/>
      <c r="X116" s="286">
        <v>0</v>
      </c>
      <c r="Y116" s="286"/>
      <c r="Z116" s="286"/>
      <c r="AA116" s="286"/>
      <c r="AB116" s="286">
        <v>0</v>
      </c>
      <c r="AC116" s="286"/>
      <c r="AD116" s="286">
        <v>0</v>
      </c>
      <c r="AE116" s="286"/>
      <c r="AF116" s="286"/>
      <c r="AG116" s="286"/>
      <c r="AH116" s="286"/>
      <c r="AI116" s="286"/>
      <c r="AJ116" s="286">
        <v>0</v>
      </c>
      <c r="AK116" s="286"/>
      <c r="AL116" s="286">
        <v>1</v>
      </c>
      <c r="AM116" s="286"/>
      <c r="AN116" s="286"/>
      <c r="AO116" s="286"/>
      <c r="AP116" s="286">
        <v>1</v>
      </c>
      <c r="AQ116" s="286"/>
      <c r="AR116" s="286">
        <v>1</v>
      </c>
      <c r="AS116" s="286"/>
      <c r="AT116" s="286">
        <v>1</v>
      </c>
      <c r="AU116" s="286"/>
      <c r="AV116" s="286">
        <v>1</v>
      </c>
      <c r="AW116" s="286"/>
      <c r="AX116" s="286">
        <v>1</v>
      </c>
      <c r="AY116" s="286"/>
      <c r="AZ116" s="286">
        <v>1</v>
      </c>
      <c r="BA116" s="286"/>
      <c r="BB116" s="286"/>
      <c r="BC116" s="286"/>
      <c r="BD116" s="286">
        <v>0</v>
      </c>
      <c r="BE116" s="286"/>
    </row>
    <row r="117" spans="1:57" hidden="1">
      <c r="A117" s="286" t="s">
        <v>44</v>
      </c>
      <c r="B117" s="286">
        <v>1</v>
      </c>
      <c r="C117" s="286"/>
      <c r="D117" s="286"/>
      <c r="E117" s="286"/>
      <c r="F117" s="286"/>
      <c r="G117" s="286"/>
      <c r="H117" s="286">
        <v>1</v>
      </c>
      <c r="I117" s="286"/>
      <c r="J117" s="286">
        <v>1</v>
      </c>
      <c r="K117" s="286"/>
      <c r="L117" s="286"/>
      <c r="M117" s="286"/>
      <c r="N117" s="286">
        <v>1</v>
      </c>
      <c r="O117" s="286"/>
      <c r="P117" s="286">
        <v>1</v>
      </c>
      <c r="Q117" s="286"/>
      <c r="R117" s="286">
        <v>1</v>
      </c>
      <c r="S117" s="286"/>
      <c r="T117" s="286">
        <v>1</v>
      </c>
      <c r="U117" s="286"/>
      <c r="V117" s="286">
        <v>1</v>
      </c>
      <c r="W117" s="286"/>
      <c r="X117" s="286">
        <v>0</v>
      </c>
      <c r="Y117" s="286"/>
      <c r="Z117" s="286"/>
      <c r="AA117" s="286"/>
      <c r="AB117" s="286">
        <v>1</v>
      </c>
      <c r="AC117" s="286"/>
      <c r="AD117" s="286">
        <v>1</v>
      </c>
      <c r="AE117" s="286"/>
      <c r="AF117" s="286"/>
      <c r="AG117" s="286"/>
      <c r="AH117" s="286"/>
      <c r="AI117" s="286"/>
      <c r="AJ117" s="286">
        <v>1</v>
      </c>
      <c r="AK117" s="286"/>
      <c r="AL117" s="286">
        <v>1</v>
      </c>
      <c r="AM117" s="286"/>
      <c r="AN117" s="286"/>
      <c r="AO117" s="286"/>
      <c r="AP117" s="286">
        <v>1</v>
      </c>
      <c r="AQ117" s="286"/>
      <c r="AR117" s="286">
        <v>1</v>
      </c>
      <c r="AS117" s="286"/>
      <c r="AT117" s="286">
        <v>1</v>
      </c>
      <c r="AU117" s="286"/>
      <c r="AV117" s="286">
        <v>1</v>
      </c>
      <c r="AW117" s="286"/>
      <c r="AX117" s="286">
        <v>1</v>
      </c>
      <c r="AY117" s="286"/>
      <c r="AZ117" s="286">
        <v>0</v>
      </c>
      <c r="BA117" s="286"/>
      <c r="BB117" s="286"/>
      <c r="BC117" s="286"/>
      <c r="BD117" s="286">
        <v>1</v>
      </c>
      <c r="BE117" s="524"/>
    </row>
    <row r="118" spans="1:57" hidden="1">
      <c r="A118" s="286" t="s">
        <v>43</v>
      </c>
      <c r="B118" s="286">
        <v>1</v>
      </c>
      <c r="C118" s="286"/>
      <c r="D118" s="286"/>
      <c r="E118" s="286"/>
      <c r="F118" s="286"/>
      <c r="G118" s="286"/>
      <c r="H118" s="286">
        <v>1</v>
      </c>
      <c r="I118" s="286"/>
      <c r="J118" s="286">
        <v>1</v>
      </c>
      <c r="K118" s="286"/>
      <c r="L118" s="286"/>
      <c r="M118" s="286"/>
      <c r="N118" s="286">
        <v>1</v>
      </c>
      <c r="O118" s="286"/>
      <c r="P118" s="286">
        <v>1</v>
      </c>
      <c r="Q118" s="286"/>
      <c r="R118" s="286">
        <v>1</v>
      </c>
      <c r="S118" s="286"/>
      <c r="T118" s="286"/>
      <c r="U118" s="286"/>
      <c r="V118" s="286"/>
      <c r="W118" s="286"/>
      <c r="X118" s="286">
        <v>1</v>
      </c>
      <c r="Y118" s="286"/>
      <c r="Z118" s="286"/>
      <c r="AA118" s="286"/>
      <c r="AB118" s="286">
        <v>1</v>
      </c>
      <c r="AC118" s="286"/>
      <c r="AD118" s="286">
        <v>1</v>
      </c>
      <c r="AE118" s="286"/>
      <c r="AF118" s="286"/>
      <c r="AG118" s="286"/>
      <c r="AH118" s="286"/>
      <c r="AI118" s="286"/>
      <c r="AJ118" s="286">
        <v>1</v>
      </c>
      <c r="AK118" s="286"/>
      <c r="AL118" s="286">
        <v>1</v>
      </c>
      <c r="AM118" s="286"/>
      <c r="AN118" s="286"/>
      <c r="AO118" s="286"/>
      <c r="AP118" s="286">
        <v>1</v>
      </c>
      <c r="AQ118" s="286"/>
      <c r="AR118" s="286">
        <v>0</v>
      </c>
      <c r="AS118" s="286"/>
      <c r="AT118" s="286">
        <v>0</v>
      </c>
      <c r="AU118" s="286"/>
      <c r="AV118" s="286"/>
      <c r="AW118" s="286"/>
      <c r="AX118" s="286"/>
      <c r="AY118" s="286"/>
      <c r="AZ118" s="286">
        <v>1</v>
      </c>
      <c r="BA118" s="286"/>
      <c r="BB118" s="286"/>
      <c r="BC118" s="286"/>
      <c r="BD118" s="286">
        <v>0</v>
      </c>
      <c r="BE118" s="286"/>
    </row>
    <row r="119" spans="1:57" hidden="1">
      <c r="A119" s="286" t="s">
        <v>42</v>
      </c>
      <c r="B119" s="286">
        <v>1</v>
      </c>
      <c r="C119" s="286"/>
      <c r="D119" s="286"/>
      <c r="E119" s="286"/>
      <c r="F119" s="286"/>
      <c r="G119" s="286"/>
      <c r="H119" s="286">
        <v>1</v>
      </c>
      <c r="I119" s="286"/>
      <c r="J119" s="286">
        <v>1</v>
      </c>
      <c r="K119" s="286"/>
      <c r="L119" s="286"/>
      <c r="M119" s="286"/>
      <c r="N119" s="286">
        <v>1</v>
      </c>
      <c r="O119" s="286"/>
      <c r="P119" s="286">
        <v>1</v>
      </c>
      <c r="Q119" s="286"/>
      <c r="R119" s="286">
        <v>1</v>
      </c>
      <c r="S119" s="286"/>
      <c r="T119" s="286">
        <v>0</v>
      </c>
      <c r="U119" s="286"/>
      <c r="V119" s="286">
        <v>0</v>
      </c>
      <c r="W119" s="286"/>
      <c r="X119" s="286">
        <v>0</v>
      </c>
      <c r="Y119" s="286"/>
      <c r="Z119" s="286"/>
      <c r="AA119" s="286"/>
      <c r="AB119" s="286">
        <v>1</v>
      </c>
      <c r="AC119" s="286"/>
      <c r="AD119" s="286">
        <v>0</v>
      </c>
      <c r="AE119" s="286"/>
      <c r="AF119" s="286"/>
      <c r="AG119" s="286"/>
      <c r="AH119" s="286"/>
      <c r="AI119" s="286"/>
      <c r="AJ119" s="286">
        <v>0</v>
      </c>
      <c r="AK119" s="286"/>
      <c r="AL119" s="286">
        <v>1</v>
      </c>
      <c r="AM119" s="286"/>
      <c r="AN119" s="286"/>
      <c r="AO119" s="286"/>
      <c r="AP119" s="286">
        <v>1</v>
      </c>
      <c r="AQ119" s="286"/>
      <c r="AR119" s="286">
        <v>1</v>
      </c>
      <c r="AS119" s="286"/>
      <c r="AT119" s="286">
        <v>1</v>
      </c>
      <c r="AU119" s="286"/>
      <c r="AV119" s="286">
        <v>1</v>
      </c>
      <c r="AW119" s="286"/>
      <c r="AX119" s="286">
        <v>1</v>
      </c>
      <c r="AY119" s="286"/>
      <c r="AZ119" s="286">
        <v>0</v>
      </c>
      <c r="BA119" s="286"/>
      <c r="BB119" s="286"/>
      <c r="BC119" s="286"/>
      <c r="BD119" s="286">
        <v>0</v>
      </c>
      <c r="BE119" s="286"/>
    </row>
    <row r="120" spans="1:57" hidden="1">
      <c r="A120" s="286" t="s">
        <v>41</v>
      </c>
      <c r="B120" s="286">
        <v>0</v>
      </c>
      <c r="C120" s="286"/>
      <c r="D120" s="286"/>
      <c r="E120" s="286"/>
      <c r="F120" s="286"/>
      <c r="G120" s="286"/>
      <c r="H120" s="286">
        <v>0</v>
      </c>
      <c r="I120" s="286"/>
      <c r="J120" s="286">
        <v>0</v>
      </c>
      <c r="K120" s="286"/>
      <c r="L120" s="286"/>
      <c r="M120" s="286"/>
      <c r="N120" s="286">
        <v>0</v>
      </c>
      <c r="O120" s="286"/>
      <c r="P120" s="286">
        <v>0</v>
      </c>
      <c r="Q120" s="286"/>
      <c r="R120" s="286">
        <v>0</v>
      </c>
      <c r="S120" s="286"/>
      <c r="T120" s="286">
        <v>1</v>
      </c>
      <c r="U120" s="286"/>
      <c r="V120" s="286">
        <v>1</v>
      </c>
      <c r="W120" s="286"/>
      <c r="X120" s="286">
        <v>0</v>
      </c>
      <c r="Y120" s="286"/>
      <c r="Z120" s="286"/>
      <c r="AA120" s="286"/>
      <c r="AB120" s="286">
        <v>0</v>
      </c>
      <c r="AC120" s="286"/>
      <c r="AD120" s="286">
        <v>0</v>
      </c>
      <c r="AE120" s="286"/>
      <c r="AF120" s="286"/>
      <c r="AG120" s="286"/>
      <c r="AH120" s="286"/>
      <c r="AI120" s="286"/>
      <c r="AJ120" s="286">
        <v>0</v>
      </c>
      <c r="AK120" s="286"/>
      <c r="AL120" s="286">
        <v>0</v>
      </c>
      <c r="AM120" s="286"/>
      <c r="AN120" s="286"/>
      <c r="AO120" s="286"/>
      <c r="AP120" s="286">
        <v>0</v>
      </c>
      <c r="AQ120" s="286"/>
      <c r="AR120" s="286">
        <v>0</v>
      </c>
      <c r="AS120" s="286"/>
      <c r="AT120" s="286">
        <v>0</v>
      </c>
      <c r="AU120" s="286"/>
      <c r="AV120" s="286">
        <v>1</v>
      </c>
      <c r="AW120" s="286"/>
      <c r="AX120" s="286">
        <v>1</v>
      </c>
      <c r="AY120" s="286"/>
      <c r="AZ120" s="286">
        <v>0</v>
      </c>
      <c r="BA120" s="286"/>
      <c r="BB120" s="286"/>
      <c r="BC120" s="286"/>
      <c r="BD120" s="286">
        <v>0</v>
      </c>
      <c r="BE120" s="524"/>
    </row>
    <row r="121" spans="1:57" hidden="1">
      <c r="A121" s="286" t="s">
        <v>40</v>
      </c>
      <c r="B121" s="286">
        <v>1</v>
      </c>
      <c r="C121" s="286"/>
      <c r="D121" s="286"/>
      <c r="E121" s="286"/>
      <c r="F121" s="286"/>
      <c r="G121" s="286"/>
      <c r="H121" s="286">
        <v>1</v>
      </c>
      <c r="I121" s="286"/>
      <c r="J121" s="286">
        <v>1</v>
      </c>
      <c r="K121" s="286"/>
      <c r="L121" s="286"/>
      <c r="M121" s="286"/>
      <c r="N121" s="286">
        <v>1</v>
      </c>
      <c r="O121" s="286"/>
      <c r="P121" s="286"/>
      <c r="Q121" s="286"/>
      <c r="R121" s="286"/>
      <c r="S121" s="286"/>
      <c r="T121" s="286">
        <v>1</v>
      </c>
      <c r="U121" s="286"/>
      <c r="V121" s="286">
        <v>1</v>
      </c>
      <c r="W121" s="286"/>
      <c r="X121" s="286">
        <v>0</v>
      </c>
      <c r="Y121" s="286"/>
      <c r="Z121" s="286"/>
      <c r="AA121" s="286"/>
      <c r="AB121" s="286">
        <v>1</v>
      </c>
      <c r="AC121" s="286"/>
      <c r="AD121" s="286">
        <v>1</v>
      </c>
      <c r="AE121" s="286"/>
      <c r="AF121" s="286"/>
      <c r="AG121" s="286"/>
      <c r="AH121" s="286"/>
      <c r="AI121" s="286"/>
      <c r="AJ121" s="286">
        <v>1</v>
      </c>
      <c r="AK121" s="286"/>
      <c r="AL121" s="286">
        <v>1</v>
      </c>
      <c r="AM121" s="286"/>
      <c r="AN121" s="286"/>
      <c r="AO121" s="286"/>
      <c r="AP121" s="286">
        <v>1</v>
      </c>
      <c r="AQ121" s="286"/>
      <c r="AR121" s="286"/>
      <c r="AS121" s="286"/>
      <c r="AT121" s="286"/>
      <c r="AU121" s="286"/>
      <c r="AV121" s="286">
        <v>1</v>
      </c>
      <c r="AW121" s="286"/>
      <c r="AX121" s="286">
        <v>1</v>
      </c>
      <c r="AY121" s="286"/>
      <c r="AZ121" s="286">
        <v>0</v>
      </c>
      <c r="BA121" s="286"/>
      <c r="BB121" s="286"/>
      <c r="BC121" s="286"/>
      <c r="BD121" s="286">
        <v>0</v>
      </c>
      <c r="BE121" s="524"/>
    </row>
    <row r="122" spans="1:57" hidden="1">
      <c r="A122" s="286" t="s">
        <v>39</v>
      </c>
      <c r="B122" s="286">
        <v>1</v>
      </c>
      <c r="C122" s="286"/>
      <c r="D122" s="286"/>
      <c r="E122" s="286"/>
      <c r="F122" s="286"/>
      <c r="G122" s="286"/>
      <c r="H122" s="286">
        <v>1</v>
      </c>
      <c r="I122" s="286"/>
      <c r="J122" s="286">
        <v>0</v>
      </c>
      <c r="K122" s="286"/>
      <c r="L122" s="286"/>
      <c r="M122" s="286"/>
      <c r="N122" s="286">
        <v>0</v>
      </c>
      <c r="O122" s="286"/>
      <c r="P122" s="286">
        <v>1</v>
      </c>
      <c r="Q122" s="286"/>
      <c r="R122" s="286">
        <v>1</v>
      </c>
      <c r="S122" s="286"/>
      <c r="T122" s="286"/>
      <c r="U122" s="286"/>
      <c r="V122" s="286"/>
      <c r="W122" s="286"/>
      <c r="X122" s="286">
        <v>0</v>
      </c>
      <c r="Y122" s="286"/>
      <c r="Z122" s="286"/>
      <c r="AA122" s="286"/>
      <c r="AB122" s="286">
        <v>0</v>
      </c>
      <c r="AC122" s="286"/>
      <c r="AD122" s="286">
        <v>0</v>
      </c>
      <c r="AE122" s="286"/>
      <c r="AF122" s="286"/>
      <c r="AG122" s="286"/>
      <c r="AH122" s="286"/>
      <c r="AI122" s="286"/>
      <c r="AJ122" s="286">
        <v>0</v>
      </c>
      <c r="AK122" s="286"/>
      <c r="AL122" s="286">
        <v>0</v>
      </c>
      <c r="AM122" s="286"/>
      <c r="AN122" s="286"/>
      <c r="AO122" s="286"/>
      <c r="AP122" s="286">
        <v>0</v>
      </c>
      <c r="AQ122" s="286"/>
      <c r="AR122" s="286">
        <v>0</v>
      </c>
      <c r="AS122" s="286"/>
      <c r="AT122" s="286">
        <v>0</v>
      </c>
      <c r="AU122" s="286"/>
      <c r="AV122" s="286"/>
      <c r="AW122" s="286"/>
      <c r="AX122" s="286"/>
      <c r="AY122" s="286"/>
      <c r="AZ122" s="286">
        <v>0</v>
      </c>
      <c r="BA122" s="286"/>
      <c r="BB122" s="286"/>
      <c r="BC122" s="286"/>
      <c r="BD122" s="286">
        <v>0</v>
      </c>
      <c r="BE122" s="286"/>
    </row>
    <row r="123" spans="1:57" hidden="1">
      <c r="A123" s="286" t="s">
        <v>38</v>
      </c>
      <c r="B123" s="286">
        <v>0</v>
      </c>
      <c r="C123" s="286"/>
      <c r="D123" s="286"/>
      <c r="E123" s="286"/>
      <c r="F123" s="286"/>
      <c r="G123" s="286"/>
      <c r="H123" s="286">
        <v>0</v>
      </c>
      <c r="I123" s="286"/>
      <c r="J123" s="286">
        <v>0</v>
      </c>
      <c r="K123" s="286"/>
      <c r="L123" s="286"/>
      <c r="M123" s="286"/>
      <c r="N123" s="286">
        <v>0</v>
      </c>
      <c r="O123" s="286"/>
      <c r="P123" s="286">
        <v>1</v>
      </c>
      <c r="Q123" s="286"/>
      <c r="R123" s="286">
        <v>1</v>
      </c>
      <c r="S123" s="286"/>
      <c r="T123" s="286">
        <v>0</v>
      </c>
      <c r="U123" s="286"/>
      <c r="V123" s="286">
        <v>0</v>
      </c>
      <c r="W123" s="286"/>
      <c r="X123" s="286">
        <v>0</v>
      </c>
      <c r="Y123" s="286"/>
      <c r="Z123" s="286"/>
      <c r="AA123" s="286"/>
      <c r="AB123" s="286">
        <v>0</v>
      </c>
      <c r="AC123" s="286"/>
      <c r="AD123" s="286">
        <v>0</v>
      </c>
      <c r="AE123" s="286"/>
      <c r="AF123" s="286"/>
      <c r="AG123" s="286"/>
      <c r="AH123" s="286"/>
      <c r="AI123" s="286"/>
      <c r="AJ123" s="286">
        <v>0</v>
      </c>
      <c r="AK123" s="286"/>
      <c r="AL123" s="286">
        <v>0</v>
      </c>
      <c r="AM123" s="286"/>
      <c r="AN123" s="286"/>
      <c r="AO123" s="286"/>
      <c r="AP123" s="286">
        <v>0</v>
      </c>
      <c r="AQ123" s="286"/>
      <c r="AR123" s="286">
        <v>0</v>
      </c>
      <c r="AS123" s="286"/>
      <c r="AT123" s="286">
        <v>0</v>
      </c>
      <c r="AU123" s="286"/>
      <c r="AV123" s="286">
        <v>0</v>
      </c>
      <c r="AW123" s="286"/>
      <c r="AX123" s="286">
        <v>0</v>
      </c>
      <c r="AY123" s="286"/>
      <c r="AZ123" s="286">
        <v>0</v>
      </c>
      <c r="BA123" s="286"/>
      <c r="BB123" s="286"/>
      <c r="BC123" s="286"/>
      <c r="BD123" s="286">
        <v>0</v>
      </c>
      <c r="BE123" s="524"/>
    </row>
    <row r="124" spans="1:57" hidden="1">
      <c r="A124" s="286" t="s">
        <v>79</v>
      </c>
      <c r="B124" s="286">
        <v>1</v>
      </c>
      <c r="C124" s="286"/>
      <c r="D124" s="286"/>
      <c r="E124" s="286"/>
      <c r="F124" s="286"/>
      <c r="G124" s="286"/>
      <c r="H124" s="286">
        <v>1</v>
      </c>
      <c r="I124" s="286"/>
      <c r="J124" s="286">
        <v>1</v>
      </c>
      <c r="K124" s="286"/>
      <c r="L124" s="286"/>
      <c r="M124" s="286"/>
      <c r="N124" s="286">
        <v>1</v>
      </c>
      <c r="O124" s="286"/>
      <c r="P124" s="286">
        <v>1</v>
      </c>
      <c r="Q124" s="286"/>
      <c r="R124" s="286">
        <v>1</v>
      </c>
      <c r="S124" s="286"/>
      <c r="T124" s="286">
        <v>0</v>
      </c>
      <c r="U124" s="286"/>
      <c r="V124" s="286">
        <v>0</v>
      </c>
      <c r="W124" s="286"/>
      <c r="X124" s="286">
        <v>1</v>
      </c>
      <c r="Y124" s="286"/>
      <c r="Z124" s="286"/>
      <c r="AA124" s="286"/>
      <c r="AB124" s="286">
        <v>1</v>
      </c>
      <c r="AC124" s="286"/>
      <c r="AD124" s="286">
        <v>0</v>
      </c>
      <c r="AE124" s="286"/>
      <c r="AF124" s="286"/>
      <c r="AG124" s="286"/>
      <c r="AH124" s="286"/>
      <c r="AI124" s="286"/>
      <c r="AJ124" s="286">
        <v>0</v>
      </c>
      <c r="AK124" s="286"/>
      <c r="AL124" s="286">
        <v>0</v>
      </c>
      <c r="AM124" s="286"/>
      <c r="AN124" s="286"/>
      <c r="AO124" s="286"/>
      <c r="AP124" s="286">
        <v>0</v>
      </c>
      <c r="AQ124" s="286"/>
      <c r="AR124" s="286">
        <v>0</v>
      </c>
      <c r="AS124" s="286"/>
      <c r="AT124" s="286">
        <v>0</v>
      </c>
      <c r="AU124" s="286"/>
      <c r="AV124" s="286">
        <v>0</v>
      </c>
      <c r="AW124" s="286"/>
      <c r="AX124" s="286">
        <v>0</v>
      </c>
      <c r="AY124" s="286"/>
      <c r="AZ124" s="286">
        <v>1</v>
      </c>
      <c r="BA124" s="286"/>
      <c r="BB124" s="286"/>
      <c r="BC124" s="286"/>
      <c r="BD124" s="286">
        <v>1</v>
      </c>
      <c r="BE124" s="286"/>
    </row>
    <row r="125" spans="1:57" hidden="1">
      <c r="A125" s="520" t="s">
        <v>36</v>
      </c>
      <c r="B125" s="286"/>
      <c r="C125" s="286"/>
      <c r="D125" s="286"/>
      <c r="E125" s="286"/>
      <c r="F125" s="286"/>
      <c r="G125" s="286"/>
      <c r="H125" s="286"/>
      <c r="I125" s="286"/>
      <c r="J125" s="286"/>
      <c r="K125" s="286"/>
      <c r="L125" s="286"/>
      <c r="M125" s="286"/>
      <c r="N125" s="286"/>
      <c r="O125" s="286"/>
      <c r="P125" s="286"/>
      <c r="Q125" s="286"/>
      <c r="R125" s="286"/>
      <c r="S125" s="286"/>
      <c r="T125" s="286"/>
      <c r="U125" s="286"/>
      <c r="V125" s="286"/>
      <c r="W125" s="286"/>
      <c r="X125" s="286"/>
      <c r="Y125" s="286"/>
      <c r="Z125" s="286"/>
      <c r="AA125" s="286"/>
      <c r="AB125" s="286"/>
      <c r="AC125" s="286"/>
      <c r="AD125" s="286"/>
      <c r="AE125" s="286"/>
      <c r="AF125" s="286"/>
      <c r="AG125" s="286"/>
      <c r="AH125" s="286"/>
      <c r="AI125" s="286"/>
      <c r="AJ125" s="286"/>
      <c r="AK125" s="286"/>
      <c r="AL125" s="286"/>
      <c r="AM125" s="286"/>
      <c r="AN125" s="286"/>
      <c r="AO125" s="286"/>
      <c r="AP125" s="286"/>
      <c r="AQ125" s="286"/>
      <c r="AR125" s="286"/>
      <c r="AS125" s="286"/>
      <c r="AT125" s="286"/>
      <c r="AU125" s="286"/>
      <c r="AV125" s="286"/>
      <c r="AW125" s="286"/>
      <c r="AX125" s="286"/>
      <c r="AY125" s="286"/>
      <c r="AZ125" s="286"/>
      <c r="BA125" s="286"/>
      <c r="BB125" s="286"/>
      <c r="BC125" s="286"/>
      <c r="BD125" s="286"/>
      <c r="BE125" s="286"/>
    </row>
    <row r="126" spans="1:57" hidden="1">
      <c r="A126" s="286" t="s">
        <v>35</v>
      </c>
      <c r="B126" s="286"/>
      <c r="C126" s="286"/>
      <c r="D126" s="286"/>
      <c r="E126" s="286"/>
      <c r="F126" s="286"/>
      <c r="G126" s="286"/>
      <c r="H126" s="286"/>
      <c r="I126" s="286"/>
      <c r="J126" s="286"/>
      <c r="K126" s="286"/>
      <c r="L126" s="286"/>
      <c r="M126" s="286"/>
      <c r="N126" s="286"/>
      <c r="O126" s="286"/>
      <c r="P126" s="286"/>
      <c r="Q126" s="286"/>
      <c r="R126" s="286"/>
      <c r="S126" s="286"/>
      <c r="T126" s="286"/>
      <c r="U126" s="286"/>
      <c r="V126" s="286"/>
      <c r="W126" s="286"/>
      <c r="X126" s="286"/>
      <c r="Y126" s="286"/>
      <c r="Z126" s="286"/>
      <c r="AA126" s="286"/>
      <c r="AB126" s="286"/>
      <c r="AC126" s="286"/>
      <c r="AD126" s="286"/>
      <c r="AE126" s="286"/>
      <c r="AF126" s="286"/>
      <c r="AG126" s="286"/>
      <c r="AH126" s="286"/>
      <c r="AI126" s="286"/>
      <c r="AJ126" s="286"/>
      <c r="AK126" s="286"/>
      <c r="AL126" s="286"/>
      <c r="AM126" s="286"/>
      <c r="AN126" s="286"/>
      <c r="AO126" s="286"/>
      <c r="AP126" s="286"/>
      <c r="AQ126" s="286"/>
      <c r="AR126" s="286"/>
      <c r="AS126" s="286"/>
      <c r="AT126" s="286"/>
      <c r="AU126" s="286"/>
      <c r="AV126" s="286"/>
      <c r="AW126" s="286"/>
      <c r="AX126" s="286"/>
      <c r="AY126" s="286"/>
      <c r="AZ126" s="286"/>
      <c r="BA126" s="286"/>
      <c r="BB126" s="286"/>
      <c r="BC126" s="286"/>
      <c r="BD126" s="286"/>
      <c r="BE126" s="286"/>
    </row>
    <row r="127" spans="1:57" hidden="1">
      <c r="A127" s="286" t="s">
        <v>34</v>
      </c>
      <c r="B127" s="286">
        <v>0</v>
      </c>
      <c r="C127" s="286"/>
      <c r="D127" s="286"/>
      <c r="E127" s="286"/>
      <c r="F127" s="286"/>
      <c r="G127" s="286"/>
      <c r="H127" s="286">
        <v>0</v>
      </c>
      <c r="I127" s="286"/>
      <c r="J127" s="286">
        <v>0</v>
      </c>
      <c r="K127" s="286"/>
      <c r="L127" s="286"/>
      <c r="M127" s="286"/>
      <c r="N127" s="286">
        <v>0</v>
      </c>
      <c r="O127" s="286"/>
      <c r="P127" s="286">
        <v>0</v>
      </c>
      <c r="Q127" s="286"/>
      <c r="R127" s="286">
        <v>0</v>
      </c>
      <c r="S127" s="286"/>
      <c r="T127" s="286">
        <v>0</v>
      </c>
      <c r="U127" s="286"/>
      <c r="V127" s="286">
        <v>0</v>
      </c>
      <c r="W127" s="286"/>
      <c r="X127" s="286">
        <v>1</v>
      </c>
      <c r="Y127" s="286"/>
      <c r="Z127" s="286"/>
      <c r="AA127" s="286"/>
      <c r="AB127" s="286">
        <v>0</v>
      </c>
      <c r="AC127" s="286"/>
      <c r="AD127" s="286">
        <v>0</v>
      </c>
      <c r="AE127" s="286"/>
      <c r="AF127" s="286"/>
      <c r="AG127" s="286"/>
      <c r="AH127" s="286"/>
      <c r="AI127" s="286"/>
      <c r="AJ127" s="286">
        <v>0</v>
      </c>
      <c r="AK127" s="286"/>
      <c r="AL127" s="286">
        <v>0</v>
      </c>
      <c r="AM127" s="286"/>
      <c r="AN127" s="286"/>
      <c r="AO127" s="286"/>
      <c r="AP127" s="286">
        <v>0</v>
      </c>
      <c r="AQ127" s="286"/>
      <c r="AR127" s="286">
        <v>0</v>
      </c>
      <c r="AS127" s="286"/>
      <c r="AT127" s="286">
        <v>0</v>
      </c>
      <c r="AU127" s="286"/>
      <c r="AV127" s="286">
        <v>0</v>
      </c>
      <c r="AW127" s="286"/>
      <c r="AX127" s="286">
        <v>0</v>
      </c>
      <c r="AY127" s="286"/>
      <c r="AZ127" s="286">
        <v>1</v>
      </c>
      <c r="BA127" s="286"/>
      <c r="BB127" s="286"/>
      <c r="BC127" s="286"/>
      <c r="BD127" s="286">
        <v>0</v>
      </c>
      <c r="BE127" s="524"/>
    </row>
    <row r="128" spans="1:57" hidden="1">
      <c r="A128" s="286" t="s">
        <v>33</v>
      </c>
      <c r="B128" s="286">
        <v>1</v>
      </c>
      <c r="C128" s="286"/>
      <c r="D128" s="286"/>
      <c r="E128" s="286"/>
      <c r="F128" s="286"/>
      <c r="G128" s="286"/>
      <c r="H128" s="286">
        <v>1</v>
      </c>
      <c r="I128" s="286"/>
      <c r="J128" s="286">
        <v>1</v>
      </c>
      <c r="K128" s="286"/>
      <c r="L128" s="286"/>
      <c r="M128" s="286"/>
      <c r="N128" s="286">
        <v>1</v>
      </c>
      <c r="O128" s="286"/>
      <c r="P128" s="286">
        <v>1</v>
      </c>
      <c r="Q128" s="286"/>
      <c r="R128" s="286">
        <v>1</v>
      </c>
      <c r="S128" s="286"/>
      <c r="T128" s="286">
        <v>0</v>
      </c>
      <c r="U128" s="286"/>
      <c r="V128" s="286">
        <v>0</v>
      </c>
      <c r="W128" s="286"/>
      <c r="X128" s="286">
        <v>1</v>
      </c>
      <c r="Y128" s="286"/>
      <c r="Z128" s="286"/>
      <c r="AA128" s="286"/>
      <c r="AB128" s="286">
        <v>0</v>
      </c>
      <c r="AC128" s="286"/>
      <c r="AD128" s="286">
        <v>0</v>
      </c>
      <c r="AE128" s="286"/>
      <c r="AF128" s="286"/>
      <c r="AG128" s="286"/>
      <c r="AH128" s="286"/>
      <c r="AI128" s="286"/>
      <c r="AJ128" s="286">
        <v>0</v>
      </c>
      <c r="AK128" s="286"/>
      <c r="AL128" s="286">
        <v>0</v>
      </c>
      <c r="AM128" s="286"/>
      <c r="AN128" s="286"/>
      <c r="AO128" s="286"/>
      <c r="AP128" s="286">
        <v>0</v>
      </c>
      <c r="AQ128" s="286"/>
      <c r="AR128" s="286">
        <v>0</v>
      </c>
      <c r="AS128" s="286"/>
      <c r="AT128" s="286">
        <v>0</v>
      </c>
      <c r="AU128" s="286"/>
      <c r="AV128" s="286">
        <v>1</v>
      </c>
      <c r="AW128" s="286"/>
      <c r="AX128" s="286">
        <v>1</v>
      </c>
      <c r="AY128" s="286"/>
      <c r="AZ128" s="286">
        <v>1</v>
      </c>
      <c r="BA128" s="286"/>
      <c r="BB128" s="286"/>
      <c r="BC128" s="286"/>
      <c r="BD128" s="286">
        <v>0</v>
      </c>
      <c r="BE128" s="286"/>
    </row>
    <row r="129" spans="1:57" hidden="1">
      <c r="A129" s="286" t="s">
        <v>32</v>
      </c>
      <c r="B129" s="286">
        <v>0</v>
      </c>
      <c r="C129" s="286"/>
      <c r="D129" s="286"/>
      <c r="E129" s="286"/>
      <c r="F129" s="286"/>
      <c r="G129" s="286"/>
      <c r="H129" s="286">
        <v>0</v>
      </c>
      <c r="I129" s="286"/>
      <c r="J129" s="286">
        <v>0</v>
      </c>
      <c r="K129" s="286"/>
      <c r="L129" s="286"/>
      <c r="M129" s="286"/>
      <c r="N129" s="286">
        <v>0</v>
      </c>
      <c r="O129" s="286"/>
      <c r="P129" s="286"/>
      <c r="Q129" s="286"/>
      <c r="R129" s="286"/>
      <c r="S129" s="286"/>
      <c r="T129" s="286">
        <v>0</v>
      </c>
      <c r="U129" s="286"/>
      <c r="V129" s="286">
        <v>0</v>
      </c>
      <c r="W129" s="286"/>
      <c r="X129" s="286">
        <v>0</v>
      </c>
      <c r="Y129" s="286"/>
      <c r="Z129" s="286"/>
      <c r="AA129" s="286"/>
      <c r="AB129" s="286">
        <v>0</v>
      </c>
      <c r="AC129" s="286"/>
      <c r="AD129" s="286">
        <v>0</v>
      </c>
      <c r="AE129" s="286"/>
      <c r="AF129" s="286"/>
      <c r="AG129" s="286"/>
      <c r="AH129" s="286"/>
      <c r="AI129" s="286"/>
      <c r="AJ129" s="286">
        <v>0</v>
      </c>
      <c r="AK129" s="286"/>
      <c r="AL129" s="286">
        <v>0</v>
      </c>
      <c r="AM129" s="286"/>
      <c r="AN129" s="286"/>
      <c r="AO129" s="286"/>
      <c r="AP129" s="286">
        <v>0</v>
      </c>
      <c r="AQ129" s="286"/>
      <c r="AR129" s="286"/>
      <c r="AS129" s="286"/>
      <c r="AT129" s="286"/>
      <c r="AU129" s="286"/>
      <c r="AV129" s="286">
        <v>0</v>
      </c>
      <c r="AW129" s="286"/>
      <c r="AX129" s="286">
        <v>0</v>
      </c>
      <c r="AY129" s="286"/>
      <c r="AZ129" s="286">
        <v>0</v>
      </c>
      <c r="BA129" s="286"/>
      <c r="BB129" s="286"/>
      <c r="BC129" s="286"/>
      <c r="BD129" s="286">
        <v>0</v>
      </c>
      <c r="BE129" s="286"/>
    </row>
    <row r="130" spans="1:57" hidden="1">
      <c r="A130" s="286" t="s">
        <v>31</v>
      </c>
      <c r="B130" s="286">
        <v>0</v>
      </c>
      <c r="C130" s="286"/>
      <c r="D130" s="286"/>
      <c r="E130" s="286"/>
      <c r="F130" s="286"/>
      <c r="G130" s="286"/>
      <c r="H130" s="286">
        <v>0</v>
      </c>
      <c r="I130" s="286"/>
      <c r="J130" s="286">
        <v>0</v>
      </c>
      <c r="K130" s="286"/>
      <c r="L130" s="286"/>
      <c r="M130" s="286"/>
      <c r="N130" s="286">
        <v>0</v>
      </c>
      <c r="O130" s="286"/>
      <c r="P130" s="286">
        <v>0</v>
      </c>
      <c r="Q130" s="286"/>
      <c r="R130" s="286">
        <v>0</v>
      </c>
      <c r="S130" s="286"/>
      <c r="T130" s="286">
        <v>0</v>
      </c>
      <c r="U130" s="286"/>
      <c r="V130" s="286">
        <v>0</v>
      </c>
      <c r="W130" s="286"/>
      <c r="X130" s="286">
        <v>0</v>
      </c>
      <c r="Y130" s="286"/>
      <c r="Z130" s="286"/>
      <c r="AA130" s="286"/>
      <c r="AB130" s="286">
        <v>1</v>
      </c>
      <c r="AC130" s="286"/>
      <c r="AD130" s="286">
        <v>1</v>
      </c>
      <c r="AE130" s="286"/>
      <c r="AF130" s="286"/>
      <c r="AG130" s="286"/>
      <c r="AH130" s="286"/>
      <c r="AI130" s="286"/>
      <c r="AJ130" s="286">
        <v>1</v>
      </c>
      <c r="AK130" s="286"/>
      <c r="AL130" s="286">
        <v>1</v>
      </c>
      <c r="AM130" s="286"/>
      <c r="AN130" s="286"/>
      <c r="AO130" s="286"/>
      <c r="AP130" s="286">
        <v>1</v>
      </c>
      <c r="AQ130" s="286"/>
      <c r="AR130" s="286">
        <v>0</v>
      </c>
      <c r="AS130" s="286"/>
      <c r="AT130" s="286">
        <v>0</v>
      </c>
      <c r="AU130" s="286"/>
      <c r="AV130" s="286">
        <v>0</v>
      </c>
      <c r="AW130" s="286"/>
      <c r="AX130" s="286">
        <v>0</v>
      </c>
      <c r="AY130" s="286"/>
      <c r="AZ130" s="286">
        <v>0</v>
      </c>
      <c r="BA130" s="286"/>
      <c r="BB130" s="286"/>
      <c r="BC130" s="286"/>
      <c r="BD130" s="286">
        <v>0</v>
      </c>
      <c r="BE130" s="286"/>
    </row>
    <row r="131" spans="1:57" hidden="1">
      <c r="A131" s="286" t="s">
        <v>30</v>
      </c>
      <c r="B131" s="286">
        <v>0</v>
      </c>
      <c r="C131" s="286"/>
      <c r="D131" s="286"/>
      <c r="E131" s="286"/>
      <c r="F131" s="286"/>
      <c r="G131" s="286"/>
      <c r="H131" s="286">
        <v>0</v>
      </c>
      <c r="I131" s="286"/>
      <c r="J131" s="286">
        <v>0</v>
      </c>
      <c r="K131" s="286"/>
      <c r="L131" s="286"/>
      <c r="M131" s="286"/>
      <c r="N131" s="286">
        <v>0</v>
      </c>
      <c r="O131" s="286"/>
      <c r="P131" s="286">
        <v>0</v>
      </c>
      <c r="Q131" s="286"/>
      <c r="R131" s="286">
        <v>0</v>
      </c>
      <c r="S131" s="286"/>
      <c r="T131" s="286">
        <v>0</v>
      </c>
      <c r="U131" s="286"/>
      <c r="V131" s="286">
        <v>0</v>
      </c>
      <c r="W131" s="286"/>
      <c r="X131" s="286">
        <v>0</v>
      </c>
      <c r="Y131" s="286"/>
      <c r="Z131" s="286"/>
      <c r="AA131" s="286"/>
      <c r="AB131" s="286">
        <v>0</v>
      </c>
      <c r="AC131" s="286"/>
      <c r="AD131" s="286">
        <v>0</v>
      </c>
      <c r="AE131" s="286"/>
      <c r="AF131" s="286"/>
      <c r="AG131" s="286"/>
      <c r="AH131" s="286"/>
      <c r="AI131" s="286"/>
      <c r="AJ131" s="286">
        <v>0</v>
      </c>
      <c r="AK131" s="286"/>
      <c r="AL131" s="286">
        <v>0</v>
      </c>
      <c r="AM131" s="286"/>
      <c r="AN131" s="286"/>
      <c r="AO131" s="286"/>
      <c r="AP131" s="286">
        <v>0</v>
      </c>
      <c r="AQ131" s="286"/>
      <c r="AR131" s="286">
        <v>0</v>
      </c>
      <c r="AS131" s="286"/>
      <c r="AT131" s="286">
        <v>0</v>
      </c>
      <c r="AU131" s="286"/>
      <c r="AV131" s="286">
        <v>0</v>
      </c>
      <c r="AW131" s="286"/>
      <c r="AX131" s="286">
        <v>0</v>
      </c>
      <c r="AY131" s="286"/>
      <c r="AZ131" s="286">
        <v>0</v>
      </c>
      <c r="BA131" s="286"/>
      <c r="BB131" s="286"/>
      <c r="BC131" s="286"/>
      <c r="BD131" s="286">
        <v>0</v>
      </c>
      <c r="BE131" s="286"/>
    </row>
    <row r="132" spans="1:57" hidden="1">
      <c r="A132" s="286" t="s">
        <v>29</v>
      </c>
      <c r="B132" s="286">
        <v>1</v>
      </c>
      <c r="C132" s="286"/>
      <c r="D132" s="286"/>
      <c r="E132" s="286"/>
      <c r="F132" s="286"/>
      <c r="G132" s="286"/>
      <c r="H132" s="286">
        <v>1</v>
      </c>
      <c r="I132" s="286"/>
      <c r="J132" s="286">
        <v>1</v>
      </c>
      <c r="K132" s="286"/>
      <c r="L132" s="286"/>
      <c r="M132" s="286"/>
      <c r="N132" s="286">
        <v>1</v>
      </c>
      <c r="O132" s="286"/>
      <c r="P132" s="286"/>
      <c r="Q132" s="286"/>
      <c r="R132" s="286"/>
      <c r="S132" s="286"/>
      <c r="T132" s="286"/>
      <c r="U132" s="286"/>
      <c r="V132" s="286"/>
      <c r="W132" s="286"/>
      <c r="X132" s="286"/>
      <c r="Y132" s="286"/>
      <c r="Z132" s="286"/>
      <c r="AA132" s="286"/>
      <c r="AB132" s="286">
        <v>1</v>
      </c>
      <c r="AC132" s="286"/>
      <c r="AD132" s="286">
        <v>1</v>
      </c>
      <c r="AE132" s="286"/>
      <c r="AF132" s="286"/>
      <c r="AG132" s="286"/>
      <c r="AH132" s="286"/>
      <c r="AI132" s="286"/>
      <c r="AJ132" s="286">
        <v>1</v>
      </c>
      <c r="AK132" s="286"/>
      <c r="AL132" s="286">
        <v>1</v>
      </c>
      <c r="AM132" s="286"/>
      <c r="AN132" s="286"/>
      <c r="AO132" s="286"/>
      <c r="AP132" s="286">
        <v>1</v>
      </c>
      <c r="AQ132" s="286"/>
      <c r="AR132" s="286"/>
      <c r="AS132" s="286"/>
      <c r="AT132" s="286"/>
      <c r="AU132" s="286"/>
      <c r="AV132" s="286"/>
      <c r="AW132" s="286"/>
      <c r="AX132" s="286"/>
      <c r="AY132" s="286"/>
      <c r="AZ132" s="286"/>
      <c r="BA132" s="286"/>
      <c r="BB132" s="286"/>
      <c r="BC132" s="286"/>
      <c r="BD132" s="286">
        <v>0</v>
      </c>
      <c r="BE132" s="524"/>
    </row>
    <row r="133" spans="1:57" hidden="1">
      <c r="A133" s="286" t="s">
        <v>306</v>
      </c>
      <c r="B133" s="286">
        <v>1</v>
      </c>
      <c r="C133" s="286"/>
      <c r="D133" s="286"/>
      <c r="E133" s="286"/>
      <c r="F133" s="286"/>
      <c r="G133" s="286"/>
      <c r="H133" s="286">
        <v>1</v>
      </c>
      <c r="I133" s="286"/>
      <c r="J133" s="286">
        <v>1</v>
      </c>
      <c r="K133" s="286"/>
      <c r="L133" s="286"/>
      <c r="M133" s="286"/>
      <c r="N133" s="286">
        <v>1</v>
      </c>
      <c r="O133" s="286"/>
      <c r="P133" s="286">
        <v>1</v>
      </c>
      <c r="Q133" s="286"/>
      <c r="R133" s="286">
        <v>1</v>
      </c>
      <c r="S133" s="286"/>
      <c r="T133" s="286">
        <v>1</v>
      </c>
      <c r="U133" s="286"/>
      <c r="V133" s="286">
        <v>1</v>
      </c>
      <c r="W133" s="286"/>
      <c r="X133" s="286">
        <v>1</v>
      </c>
      <c r="Y133" s="286"/>
      <c r="Z133" s="286"/>
      <c r="AA133" s="286"/>
      <c r="AB133" s="286">
        <v>1</v>
      </c>
      <c r="AC133" s="286"/>
      <c r="AD133" s="286">
        <v>0</v>
      </c>
      <c r="AE133" s="286"/>
      <c r="AF133" s="286"/>
      <c r="AG133" s="286"/>
      <c r="AH133" s="286"/>
      <c r="AI133" s="286"/>
      <c r="AJ133" s="286">
        <v>0</v>
      </c>
      <c r="AK133" s="286"/>
      <c r="AL133" s="286">
        <v>1</v>
      </c>
      <c r="AM133" s="286"/>
      <c r="AN133" s="286"/>
      <c r="AO133" s="286"/>
      <c r="AP133" s="286">
        <v>1</v>
      </c>
      <c r="AQ133" s="286"/>
      <c r="AR133" s="286">
        <v>1</v>
      </c>
      <c r="AS133" s="286"/>
      <c r="AT133" s="286">
        <v>1</v>
      </c>
      <c r="AU133" s="286"/>
      <c r="AV133" s="286">
        <v>0</v>
      </c>
      <c r="AW133" s="286"/>
      <c r="AX133" s="286">
        <v>0</v>
      </c>
      <c r="AY133" s="286"/>
      <c r="AZ133" s="286">
        <v>1</v>
      </c>
      <c r="BA133" s="286"/>
      <c r="BB133" s="286"/>
      <c r="BC133" s="286"/>
      <c r="BD133" s="286">
        <v>1</v>
      </c>
      <c r="BE133" s="524"/>
    </row>
    <row r="134" spans="1:57" hidden="1">
      <c r="A134" s="286" t="s">
        <v>327</v>
      </c>
      <c r="B134" s="286">
        <v>0</v>
      </c>
      <c r="C134" s="286"/>
      <c r="D134" s="286"/>
      <c r="E134" s="286"/>
      <c r="F134" s="286"/>
      <c r="G134" s="286"/>
      <c r="H134" s="286">
        <v>0</v>
      </c>
      <c r="I134" s="286"/>
      <c r="J134" s="286">
        <v>0</v>
      </c>
      <c r="K134" s="286"/>
      <c r="L134" s="286"/>
      <c r="M134" s="286"/>
      <c r="N134" s="286">
        <v>0</v>
      </c>
      <c r="O134" s="286"/>
      <c r="P134" s="286">
        <v>1</v>
      </c>
      <c r="Q134" s="286"/>
      <c r="R134" s="286">
        <v>1</v>
      </c>
      <c r="S134" s="286"/>
      <c r="T134" s="286">
        <v>1</v>
      </c>
      <c r="U134" s="286"/>
      <c r="V134" s="286">
        <v>1</v>
      </c>
      <c r="W134" s="286"/>
      <c r="X134" s="286"/>
      <c r="Y134" s="286"/>
      <c r="Z134" s="286"/>
      <c r="AA134" s="286"/>
      <c r="AB134" s="286"/>
      <c r="AC134" s="286"/>
      <c r="AD134" s="286">
        <v>1</v>
      </c>
      <c r="AE134" s="286"/>
      <c r="AF134" s="286"/>
      <c r="AG134" s="286"/>
      <c r="AH134" s="286"/>
      <c r="AI134" s="286"/>
      <c r="AJ134" s="286">
        <v>1</v>
      </c>
      <c r="AK134" s="286"/>
      <c r="AL134" s="286">
        <v>1</v>
      </c>
      <c r="AM134" s="286"/>
      <c r="AN134" s="286"/>
      <c r="AO134" s="286"/>
      <c r="AP134" s="286">
        <v>1</v>
      </c>
      <c r="AQ134" s="286"/>
      <c r="AR134" s="286">
        <v>1</v>
      </c>
      <c r="AS134" s="286"/>
      <c r="AT134" s="286">
        <v>1</v>
      </c>
      <c r="AU134" s="286"/>
      <c r="AV134" s="286">
        <v>1</v>
      </c>
      <c r="AW134" s="286"/>
      <c r="AX134" s="286">
        <v>1</v>
      </c>
      <c r="AY134" s="286"/>
      <c r="AZ134" s="286"/>
      <c r="BA134" s="286"/>
      <c r="BB134" s="286"/>
      <c r="BC134" s="286"/>
      <c r="BD134" s="286"/>
      <c r="BE134" s="286"/>
    </row>
    <row r="135" spans="1:57" hidden="1">
      <c r="A135" s="286" t="s">
        <v>27</v>
      </c>
      <c r="B135" s="286">
        <v>0</v>
      </c>
      <c r="C135" s="286"/>
      <c r="D135" s="286"/>
      <c r="E135" s="286"/>
      <c r="F135" s="286"/>
      <c r="G135" s="286"/>
      <c r="H135" s="286">
        <v>0</v>
      </c>
      <c r="I135" s="286"/>
      <c r="J135" s="286">
        <v>0</v>
      </c>
      <c r="K135" s="286"/>
      <c r="L135" s="286"/>
      <c r="M135" s="286"/>
      <c r="N135" s="286">
        <v>0</v>
      </c>
      <c r="O135" s="286"/>
      <c r="P135" s="286">
        <v>0</v>
      </c>
      <c r="Q135" s="286"/>
      <c r="R135" s="286">
        <v>0</v>
      </c>
      <c r="S135" s="286"/>
      <c r="T135" s="286">
        <v>0</v>
      </c>
      <c r="U135" s="286"/>
      <c r="V135" s="286">
        <v>0</v>
      </c>
      <c r="W135" s="286"/>
      <c r="X135" s="286">
        <v>0</v>
      </c>
      <c r="Y135" s="286"/>
      <c r="Z135" s="286"/>
      <c r="AA135" s="286"/>
      <c r="AB135" s="286">
        <v>0</v>
      </c>
      <c r="AC135" s="286"/>
      <c r="AD135" s="286">
        <v>0</v>
      </c>
      <c r="AE135" s="286"/>
      <c r="AF135" s="286"/>
      <c r="AG135" s="286"/>
      <c r="AH135" s="286"/>
      <c r="AI135" s="286"/>
      <c r="AJ135" s="286">
        <v>0</v>
      </c>
      <c r="AK135" s="286"/>
      <c r="AL135" s="286">
        <v>0</v>
      </c>
      <c r="AM135" s="286"/>
      <c r="AN135" s="286"/>
      <c r="AO135" s="286"/>
      <c r="AP135" s="286">
        <v>0</v>
      </c>
      <c r="AQ135" s="286"/>
      <c r="AR135" s="286">
        <v>0</v>
      </c>
      <c r="AS135" s="286"/>
      <c r="AT135" s="286">
        <v>0</v>
      </c>
      <c r="AU135" s="286"/>
      <c r="AV135" s="286">
        <v>1</v>
      </c>
      <c r="AW135" s="286"/>
      <c r="AX135" s="286">
        <v>1</v>
      </c>
      <c r="AY135" s="286"/>
      <c r="AZ135" s="286">
        <v>0</v>
      </c>
      <c r="BA135" s="286"/>
      <c r="BB135" s="286"/>
      <c r="BC135" s="286"/>
      <c r="BD135" s="286">
        <v>0</v>
      </c>
      <c r="BE135" s="286"/>
    </row>
    <row r="136" spans="1:57" hidden="1">
      <c r="A136" s="286" t="s">
        <v>25</v>
      </c>
      <c r="B136" s="286">
        <v>1</v>
      </c>
      <c r="C136" s="286"/>
      <c r="D136" s="286"/>
      <c r="E136" s="286"/>
      <c r="F136" s="286"/>
      <c r="G136" s="286"/>
      <c r="H136" s="286">
        <v>1</v>
      </c>
      <c r="I136" s="286"/>
      <c r="J136" s="286">
        <v>0</v>
      </c>
      <c r="K136" s="286"/>
      <c r="L136" s="286"/>
      <c r="M136" s="286"/>
      <c r="N136" s="286">
        <v>0</v>
      </c>
      <c r="O136" s="286"/>
      <c r="P136" s="286">
        <v>0</v>
      </c>
      <c r="Q136" s="286"/>
      <c r="R136" s="286">
        <v>0</v>
      </c>
      <c r="S136" s="286"/>
      <c r="T136" s="286"/>
      <c r="U136" s="286"/>
      <c r="V136" s="286"/>
      <c r="W136" s="286"/>
      <c r="X136" s="286">
        <v>1</v>
      </c>
      <c r="Y136" s="286"/>
      <c r="Z136" s="286"/>
      <c r="AA136" s="286"/>
      <c r="AB136" s="286">
        <v>0</v>
      </c>
      <c r="AC136" s="286"/>
      <c r="AD136" s="286">
        <v>0</v>
      </c>
      <c r="AE136" s="286"/>
      <c r="AF136" s="286"/>
      <c r="AG136" s="286"/>
      <c r="AH136" s="286"/>
      <c r="AI136" s="286"/>
      <c r="AJ136" s="286">
        <v>0</v>
      </c>
      <c r="AK136" s="286"/>
      <c r="AL136" s="286">
        <v>0</v>
      </c>
      <c r="AM136" s="286"/>
      <c r="AN136" s="286"/>
      <c r="AO136" s="286"/>
      <c r="AP136" s="286">
        <v>0</v>
      </c>
      <c r="AQ136" s="286"/>
      <c r="AR136" s="286">
        <v>0</v>
      </c>
      <c r="AS136" s="286"/>
      <c r="AT136" s="286">
        <v>0</v>
      </c>
      <c r="AU136" s="286"/>
      <c r="AV136" s="286"/>
      <c r="AW136" s="286"/>
      <c r="AX136" s="286"/>
      <c r="AY136" s="286"/>
      <c r="AZ136" s="286">
        <v>1</v>
      </c>
      <c r="BA136" s="286"/>
      <c r="BB136" s="286"/>
      <c r="BC136" s="286"/>
      <c r="BD136" s="286">
        <v>0</v>
      </c>
      <c r="BE136" s="286"/>
    </row>
    <row r="137" spans="1:57" hidden="1">
      <c r="A137" s="286" t="s">
        <v>24</v>
      </c>
      <c r="B137" s="286">
        <v>1</v>
      </c>
      <c r="C137" s="286"/>
      <c r="D137" s="286"/>
      <c r="E137" s="286"/>
      <c r="F137" s="286"/>
      <c r="G137" s="286"/>
      <c r="H137" s="286">
        <v>1</v>
      </c>
      <c r="I137" s="286"/>
      <c r="J137" s="286">
        <v>1</v>
      </c>
      <c r="K137" s="286"/>
      <c r="L137" s="286"/>
      <c r="M137" s="286"/>
      <c r="N137" s="286">
        <v>1</v>
      </c>
      <c r="O137" s="286"/>
      <c r="P137" s="286">
        <v>1</v>
      </c>
      <c r="Q137" s="286"/>
      <c r="R137" s="286">
        <v>1</v>
      </c>
      <c r="S137" s="286"/>
      <c r="T137" s="286">
        <v>1</v>
      </c>
      <c r="U137" s="286"/>
      <c r="V137" s="286">
        <v>1</v>
      </c>
      <c r="W137" s="286"/>
      <c r="X137" s="286">
        <v>1</v>
      </c>
      <c r="Y137" s="286"/>
      <c r="Z137" s="286"/>
      <c r="AA137" s="286"/>
      <c r="AB137" s="286">
        <v>1</v>
      </c>
      <c r="AC137" s="286"/>
      <c r="AD137" s="286">
        <v>0</v>
      </c>
      <c r="AE137" s="286"/>
      <c r="AF137" s="286"/>
      <c r="AG137" s="286"/>
      <c r="AH137" s="286"/>
      <c r="AI137" s="286"/>
      <c r="AJ137" s="286">
        <v>0</v>
      </c>
      <c r="AK137" s="286"/>
      <c r="AL137" s="286">
        <v>0</v>
      </c>
      <c r="AM137" s="286"/>
      <c r="AN137" s="286"/>
      <c r="AO137" s="286"/>
      <c r="AP137" s="286">
        <v>0</v>
      </c>
      <c r="AQ137" s="286"/>
      <c r="AR137" s="286">
        <v>0</v>
      </c>
      <c r="AS137" s="286"/>
      <c r="AT137" s="286">
        <v>0</v>
      </c>
      <c r="AU137" s="286"/>
      <c r="AV137" s="286">
        <v>1</v>
      </c>
      <c r="AW137" s="286"/>
      <c r="AX137" s="286">
        <v>1</v>
      </c>
      <c r="AY137" s="286"/>
      <c r="AZ137" s="286">
        <v>1</v>
      </c>
      <c r="BA137" s="286"/>
      <c r="BB137" s="286"/>
      <c r="BC137" s="286"/>
      <c r="BD137" s="286">
        <v>1</v>
      </c>
      <c r="BE137" s="286"/>
    </row>
    <row r="138" spans="1:57" hidden="1">
      <c r="A138" s="286" t="s">
        <v>23</v>
      </c>
      <c r="B138" s="286">
        <v>1</v>
      </c>
      <c r="C138" s="286"/>
      <c r="D138" s="286"/>
      <c r="E138" s="286"/>
      <c r="F138" s="286"/>
      <c r="G138" s="286"/>
      <c r="H138" s="286">
        <v>1</v>
      </c>
      <c r="I138" s="286"/>
      <c r="J138" s="286">
        <v>1</v>
      </c>
      <c r="K138" s="286"/>
      <c r="L138" s="286"/>
      <c r="M138" s="286"/>
      <c r="N138" s="286">
        <v>1</v>
      </c>
      <c r="O138" s="286"/>
      <c r="P138" s="286"/>
      <c r="Q138" s="286"/>
      <c r="R138" s="286"/>
      <c r="S138" s="286"/>
      <c r="T138" s="286">
        <v>1</v>
      </c>
      <c r="U138" s="286"/>
      <c r="V138" s="286">
        <v>1</v>
      </c>
      <c r="W138" s="286"/>
      <c r="X138" s="286">
        <v>1</v>
      </c>
      <c r="Y138" s="286"/>
      <c r="Z138" s="286"/>
      <c r="AA138" s="286"/>
      <c r="AB138" s="286">
        <v>0</v>
      </c>
      <c r="AC138" s="286"/>
      <c r="AD138" s="286">
        <v>1</v>
      </c>
      <c r="AE138" s="286"/>
      <c r="AF138" s="286"/>
      <c r="AG138" s="286"/>
      <c r="AH138" s="286"/>
      <c r="AI138" s="286"/>
      <c r="AJ138" s="286">
        <v>1</v>
      </c>
      <c r="AK138" s="286"/>
      <c r="AL138" s="286">
        <v>1</v>
      </c>
      <c r="AM138" s="286"/>
      <c r="AN138" s="286"/>
      <c r="AO138" s="286"/>
      <c r="AP138" s="286">
        <v>1</v>
      </c>
      <c r="AQ138" s="286"/>
      <c r="AR138" s="286"/>
      <c r="AS138" s="286"/>
      <c r="AT138" s="286"/>
      <c r="AU138" s="286"/>
      <c r="AV138" s="286">
        <v>0</v>
      </c>
      <c r="AW138" s="286"/>
      <c r="AX138" s="286">
        <v>0</v>
      </c>
      <c r="AY138" s="286"/>
      <c r="AZ138" s="286">
        <v>1</v>
      </c>
      <c r="BA138" s="286"/>
      <c r="BB138" s="286"/>
      <c r="BC138" s="286"/>
      <c r="BD138" s="286">
        <v>1</v>
      </c>
      <c r="BE138" s="524"/>
    </row>
    <row r="139" spans="1:57" hidden="1">
      <c r="A139" s="286" t="s">
        <v>22</v>
      </c>
      <c r="B139" s="286">
        <v>1</v>
      </c>
      <c r="C139" s="286"/>
      <c r="D139" s="286"/>
      <c r="E139" s="286"/>
      <c r="F139" s="286"/>
      <c r="G139" s="286"/>
      <c r="H139" s="286">
        <v>1</v>
      </c>
      <c r="I139" s="286"/>
      <c r="J139" s="286"/>
      <c r="K139" s="286"/>
      <c r="L139" s="286"/>
      <c r="M139" s="286"/>
      <c r="N139" s="286"/>
      <c r="O139" s="286"/>
      <c r="P139" s="286"/>
      <c r="Q139" s="286"/>
      <c r="R139" s="286"/>
      <c r="S139" s="286"/>
      <c r="T139" s="286">
        <v>1</v>
      </c>
      <c r="U139" s="286"/>
      <c r="V139" s="286">
        <v>1</v>
      </c>
      <c r="W139" s="286"/>
      <c r="X139" s="286"/>
      <c r="Y139" s="286"/>
      <c r="Z139" s="286"/>
      <c r="AA139" s="286"/>
      <c r="AB139" s="286"/>
      <c r="AC139" s="286"/>
      <c r="AD139" s="286">
        <v>1</v>
      </c>
      <c r="AE139" s="286"/>
      <c r="AF139" s="286"/>
      <c r="AG139" s="286"/>
      <c r="AH139" s="286"/>
      <c r="AI139" s="286"/>
      <c r="AJ139" s="286">
        <v>1</v>
      </c>
      <c r="AK139" s="286"/>
      <c r="AL139" s="286"/>
      <c r="AM139" s="286"/>
      <c r="AN139" s="286"/>
      <c r="AO139" s="286"/>
      <c r="AP139" s="286"/>
      <c r="AQ139" s="286"/>
      <c r="AR139" s="286"/>
      <c r="AS139" s="286"/>
      <c r="AT139" s="286"/>
      <c r="AU139" s="286"/>
      <c r="AV139" s="286">
        <v>1</v>
      </c>
      <c r="AW139" s="286"/>
      <c r="AX139" s="286">
        <v>1</v>
      </c>
      <c r="AY139" s="286"/>
      <c r="AZ139" s="286"/>
      <c r="BA139" s="286"/>
      <c r="BB139" s="286"/>
      <c r="BC139" s="286"/>
      <c r="BD139" s="286"/>
      <c r="BE139" s="286"/>
    </row>
    <row r="140" spans="1:57" hidden="1">
      <c r="A140" s="286" t="s">
        <v>21</v>
      </c>
      <c r="B140" s="286">
        <v>0</v>
      </c>
      <c r="C140" s="286"/>
      <c r="D140" s="286"/>
      <c r="E140" s="286"/>
      <c r="F140" s="286"/>
      <c r="G140" s="286"/>
      <c r="H140" s="286">
        <v>0</v>
      </c>
      <c r="I140" s="286"/>
      <c r="J140" s="286">
        <v>0</v>
      </c>
      <c r="K140" s="286"/>
      <c r="L140" s="286"/>
      <c r="M140" s="286"/>
      <c r="N140" s="286">
        <v>0</v>
      </c>
      <c r="O140" s="286"/>
      <c r="P140" s="286"/>
      <c r="Q140" s="286"/>
      <c r="R140" s="286"/>
      <c r="S140" s="286"/>
      <c r="T140" s="286"/>
      <c r="U140" s="286"/>
      <c r="V140" s="286"/>
      <c r="W140" s="286"/>
      <c r="X140" s="286">
        <v>0</v>
      </c>
      <c r="Y140" s="286"/>
      <c r="Z140" s="286"/>
      <c r="AA140" s="286"/>
      <c r="AB140" s="286">
        <v>1</v>
      </c>
      <c r="AC140" s="286"/>
      <c r="AD140" s="286">
        <v>0</v>
      </c>
      <c r="AE140" s="286"/>
      <c r="AF140" s="286"/>
      <c r="AG140" s="286"/>
      <c r="AH140" s="286"/>
      <c r="AI140" s="286"/>
      <c r="AJ140" s="286">
        <v>0</v>
      </c>
      <c r="AK140" s="286"/>
      <c r="AL140" s="286">
        <v>0</v>
      </c>
      <c r="AM140" s="286"/>
      <c r="AN140" s="286"/>
      <c r="AO140" s="286"/>
      <c r="AP140" s="286">
        <v>0</v>
      </c>
      <c r="AQ140" s="286"/>
      <c r="AR140" s="286"/>
      <c r="AS140" s="286"/>
      <c r="AT140" s="286"/>
      <c r="AU140" s="286"/>
      <c r="AV140" s="286"/>
      <c r="AW140" s="286"/>
      <c r="AX140" s="286"/>
      <c r="AY140" s="286"/>
      <c r="AZ140" s="286">
        <v>1</v>
      </c>
      <c r="BA140" s="286"/>
      <c r="BB140" s="286"/>
      <c r="BC140" s="286"/>
      <c r="BD140" s="286">
        <v>0</v>
      </c>
      <c r="BE140" s="286"/>
    </row>
    <row r="141" spans="1:57" hidden="1">
      <c r="A141" s="286" t="s">
        <v>328</v>
      </c>
      <c r="B141" s="286">
        <v>0</v>
      </c>
      <c r="C141" s="286"/>
      <c r="D141" s="286"/>
      <c r="E141" s="286"/>
      <c r="F141" s="286"/>
      <c r="G141" s="286"/>
      <c r="H141" s="286">
        <v>0</v>
      </c>
      <c r="I141" s="286"/>
      <c r="J141" s="286">
        <v>1</v>
      </c>
      <c r="K141" s="286"/>
      <c r="L141" s="286"/>
      <c r="M141" s="286"/>
      <c r="N141" s="286">
        <v>1</v>
      </c>
      <c r="O141" s="286"/>
      <c r="P141" s="286"/>
      <c r="Q141" s="286"/>
      <c r="R141" s="286"/>
      <c r="S141" s="286"/>
      <c r="T141" s="286">
        <v>1</v>
      </c>
      <c r="U141" s="286"/>
      <c r="V141" s="286">
        <v>1</v>
      </c>
      <c r="W141" s="286"/>
      <c r="X141" s="286"/>
      <c r="Y141" s="286"/>
      <c r="Z141" s="286"/>
      <c r="AA141" s="286"/>
      <c r="AB141" s="286"/>
      <c r="AC141" s="286"/>
      <c r="AD141" s="286">
        <v>1</v>
      </c>
      <c r="AE141" s="286"/>
      <c r="AF141" s="286"/>
      <c r="AG141" s="286"/>
      <c r="AH141" s="286"/>
      <c r="AI141" s="286"/>
      <c r="AJ141" s="286">
        <v>1</v>
      </c>
      <c r="AK141" s="286"/>
      <c r="AL141" s="286">
        <v>1</v>
      </c>
      <c r="AM141" s="286"/>
      <c r="AN141" s="286"/>
      <c r="AO141" s="286"/>
      <c r="AP141" s="286">
        <v>1</v>
      </c>
      <c r="AQ141" s="286"/>
      <c r="AR141" s="286"/>
      <c r="AS141" s="286"/>
      <c r="AT141" s="286"/>
      <c r="AU141" s="286"/>
      <c r="AV141" s="286">
        <v>1</v>
      </c>
      <c r="AW141" s="286"/>
      <c r="AX141" s="286">
        <v>1</v>
      </c>
      <c r="AY141" s="286"/>
      <c r="AZ141" s="286"/>
      <c r="BA141" s="286"/>
      <c r="BB141" s="286"/>
      <c r="BC141" s="286"/>
      <c r="BD141" s="286"/>
      <c r="BE141" s="286"/>
    </row>
    <row r="142" spans="1:57" hidden="1">
      <c r="A142" s="286" t="s">
        <v>19</v>
      </c>
      <c r="B142" s="286">
        <v>0</v>
      </c>
      <c r="C142" s="286"/>
      <c r="D142" s="286"/>
      <c r="E142" s="286"/>
      <c r="F142" s="286"/>
      <c r="G142" s="286"/>
      <c r="H142" s="286">
        <v>0</v>
      </c>
      <c r="I142" s="286"/>
      <c r="J142" s="286">
        <v>0</v>
      </c>
      <c r="K142" s="286"/>
      <c r="L142" s="286"/>
      <c r="M142" s="286"/>
      <c r="N142" s="286">
        <v>0</v>
      </c>
      <c r="O142" s="286"/>
      <c r="P142" s="286">
        <v>1</v>
      </c>
      <c r="Q142" s="286"/>
      <c r="R142" s="286">
        <v>1</v>
      </c>
      <c r="S142" s="286"/>
      <c r="T142" s="286">
        <v>1</v>
      </c>
      <c r="U142" s="286"/>
      <c r="V142" s="286">
        <v>1</v>
      </c>
      <c r="W142" s="286"/>
      <c r="X142" s="286">
        <v>0</v>
      </c>
      <c r="Y142" s="286"/>
      <c r="Z142" s="286"/>
      <c r="AA142" s="286"/>
      <c r="AB142" s="286">
        <v>0</v>
      </c>
      <c r="AC142" s="286"/>
      <c r="AD142" s="286">
        <v>0</v>
      </c>
      <c r="AE142" s="286"/>
      <c r="AF142" s="286"/>
      <c r="AG142" s="286"/>
      <c r="AH142" s="286"/>
      <c r="AI142" s="286"/>
      <c r="AJ142" s="286">
        <v>0</v>
      </c>
      <c r="AK142" s="286"/>
      <c r="AL142" s="286">
        <v>0</v>
      </c>
      <c r="AM142" s="286"/>
      <c r="AN142" s="286"/>
      <c r="AO142" s="286"/>
      <c r="AP142" s="286">
        <v>0</v>
      </c>
      <c r="AQ142" s="286"/>
      <c r="AR142" s="286">
        <v>1</v>
      </c>
      <c r="AS142" s="286"/>
      <c r="AT142" s="286">
        <v>1</v>
      </c>
      <c r="AU142" s="286"/>
      <c r="AV142" s="286">
        <v>1</v>
      </c>
      <c r="AW142" s="286"/>
      <c r="AX142" s="286">
        <v>1</v>
      </c>
      <c r="AY142" s="286"/>
      <c r="AZ142" s="286">
        <v>0</v>
      </c>
      <c r="BA142" s="286"/>
      <c r="BB142" s="286"/>
      <c r="BC142" s="286"/>
      <c r="BD142" s="286">
        <v>0</v>
      </c>
      <c r="BE142" s="286"/>
    </row>
    <row r="143" spans="1:57" hidden="1">
      <c r="A143" s="286" t="s">
        <v>18</v>
      </c>
      <c r="B143" s="286">
        <v>1</v>
      </c>
      <c r="C143" s="286"/>
      <c r="D143" s="286"/>
      <c r="E143" s="286"/>
      <c r="F143" s="286"/>
      <c r="G143" s="286"/>
      <c r="H143" s="286">
        <v>1</v>
      </c>
      <c r="I143" s="286"/>
      <c r="J143" s="286">
        <v>1</v>
      </c>
      <c r="K143" s="286"/>
      <c r="L143" s="286"/>
      <c r="M143" s="286"/>
      <c r="N143" s="286">
        <v>1</v>
      </c>
      <c r="O143" s="286"/>
      <c r="P143" s="286"/>
      <c r="Q143" s="286"/>
      <c r="R143" s="286"/>
      <c r="S143" s="286"/>
      <c r="T143" s="286"/>
      <c r="U143" s="286"/>
      <c r="V143" s="286"/>
      <c r="W143" s="286"/>
      <c r="X143" s="286"/>
      <c r="Y143" s="286"/>
      <c r="Z143" s="286"/>
      <c r="AA143" s="286"/>
      <c r="AB143" s="286">
        <v>1</v>
      </c>
      <c r="AC143" s="286"/>
      <c r="AD143" s="286">
        <v>1</v>
      </c>
      <c r="AE143" s="286"/>
      <c r="AF143" s="286"/>
      <c r="AG143" s="286"/>
      <c r="AH143" s="286"/>
      <c r="AI143" s="286"/>
      <c r="AJ143" s="286">
        <v>1</v>
      </c>
      <c r="AK143" s="286"/>
      <c r="AL143" s="286">
        <v>1</v>
      </c>
      <c r="AM143" s="286"/>
      <c r="AN143" s="286"/>
      <c r="AO143" s="286"/>
      <c r="AP143" s="286">
        <v>1</v>
      </c>
      <c r="AQ143" s="286"/>
      <c r="AR143" s="286"/>
      <c r="AS143" s="286"/>
      <c r="AT143" s="286"/>
      <c r="AU143" s="286"/>
      <c r="AV143" s="286"/>
      <c r="AW143" s="286"/>
      <c r="AX143" s="286"/>
      <c r="AY143" s="286"/>
      <c r="AZ143" s="286"/>
      <c r="BA143" s="286"/>
      <c r="BB143" s="286"/>
      <c r="BC143" s="286"/>
      <c r="BD143" s="286">
        <v>1</v>
      </c>
      <c r="BE143" s="286"/>
    </row>
    <row r="144" spans="1:57" hidden="1">
      <c r="A144" s="286" t="s">
        <v>17</v>
      </c>
      <c r="B144" s="286">
        <v>1</v>
      </c>
      <c r="C144" s="286"/>
      <c r="D144" s="286"/>
      <c r="E144" s="286"/>
      <c r="F144" s="286"/>
      <c r="G144" s="286"/>
      <c r="H144" s="286">
        <v>1</v>
      </c>
      <c r="I144" s="286"/>
      <c r="J144" s="286">
        <v>1</v>
      </c>
      <c r="K144" s="286"/>
      <c r="L144" s="286"/>
      <c r="M144" s="286"/>
      <c r="N144" s="286">
        <v>1</v>
      </c>
      <c r="O144" s="286"/>
      <c r="P144" s="286">
        <v>0</v>
      </c>
      <c r="Q144" s="286"/>
      <c r="R144" s="286">
        <v>0</v>
      </c>
      <c r="S144" s="286"/>
      <c r="T144" s="286">
        <v>0</v>
      </c>
      <c r="U144" s="286"/>
      <c r="V144" s="286">
        <v>0</v>
      </c>
      <c r="W144" s="286"/>
      <c r="X144" s="286">
        <v>1</v>
      </c>
      <c r="Y144" s="286"/>
      <c r="Z144" s="286"/>
      <c r="AA144" s="286"/>
      <c r="AB144" s="286">
        <v>0</v>
      </c>
      <c r="AC144" s="286"/>
      <c r="AD144" s="286">
        <v>0</v>
      </c>
      <c r="AE144" s="286"/>
      <c r="AF144" s="286"/>
      <c r="AG144" s="286"/>
      <c r="AH144" s="286"/>
      <c r="AI144" s="286"/>
      <c r="AJ144" s="286">
        <v>0</v>
      </c>
      <c r="AK144" s="286"/>
      <c r="AL144" s="286">
        <v>0</v>
      </c>
      <c r="AM144" s="286"/>
      <c r="AN144" s="286"/>
      <c r="AO144" s="286"/>
      <c r="AP144" s="286">
        <v>0</v>
      </c>
      <c r="AQ144" s="286"/>
      <c r="AR144" s="286">
        <v>0</v>
      </c>
      <c r="AS144" s="286"/>
      <c r="AT144" s="286">
        <v>0</v>
      </c>
      <c r="AU144" s="286"/>
      <c r="AV144" s="286">
        <v>0</v>
      </c>
      <c r="AW144" s="286"/>
      <c r="AX144" s="286">
        <v>0</v>
      </c>
      <c r="AY144" s="286"/>
      <c r="AZ144" s="286">
        <v>1</v>
      </c>
      <c r="BA144" s="286"/>
      <c r="BB144" s="286"/>
      <c r="BC144" s="286"/>
      <c r="BD144" s="286">
        <v>1</v>
      </c>
      <c r="BE144" s="524"/>
    </row>
    <row r="145" spans="1:57" hidden="1">
      <c r="A145" s="286" t="s">
        <v>16</v>
      </c>
      <c r="B145" s="286">
        <v>0</v>
      </c>
      <c r="C145" s="286"/>
      <c r="D145" s="286"/>
      <c r="E145" s="286"/>
      <c r="F145" s="286"/>
      <c r="G145" s="286"/>
      <c r="H145" s="286">
        <v>0</v>
      </c>
      <c r="I145" s="286"/>
      <c r="J145" s="286">
        <v>1</v>
      </c>
      <c r="K145" s="286"/>
      <c r="L145" s="286"/>
      <c r="M145" s="286"/>
      <c r="N145" s="286">
        <v>1</v>
      </c>
      <c r="O145" s="286"/>
      <c r="P145" s="286">
        <v>1</v>
      </c>
      <c r="Q145" s="286"/>
      <c r="R145" s="286">
        <v>1</v>
      </c>
      <c r="S145" s="286"/>
      <c r="T145" s="286">
        <v>1</v>
      </c>
      <c r="U145" s="286"/>
      <c r="V145" s="286">
        <v>1</v>
      </c>
      <c r="W145" s="286"/>
      <c r="X145" s="286">
        <v>1</v>
      </c>
      <c r="Y145" s="286"/>
      <c r="Z145" s="286"/>
      <c r="AA145" s="286"/>
      <c r="AB145" s="286">
        <v>1</v>
      </c>
      <c r="AC145" s="286"/>
      <c r="AD145" s="286">
        <v>1</v>
      </c>
      <c r="AE145" s="286"/>
      <c r="AF145" s="286"/>
      <c r="AG145" s="286"/>
      <c r="AH145" s="286"/>
      <c r="AI145" s="286"/>
      <c r="AJ145" s="286">
        <v>1</v>
      </c>
      <c r="AK145" s="286"/>
      <c r="AL145" s="286">
        <v>1</v>
      </c>
      <c r="AM145" s="286"/>
      <c r="AN145" s="286"/>
      <c r="AO145" s="286"/>
      <c r="AP145" s="286">
        <v>1</v>
      </c>
      <c r="AQ145" s="286"/>
      <c r="AR145" s="286">
        <v>1</v>
      </c>
      <c r="AS145" s="286"/>
      <c r="AT145" s="286">
        <v>1</v>
      </c>
      <c r="AU145" s="286"/>
      <c r="AV145" s="286">
        <v>1</v>
      </c>
      <c r="AW145" s="286"/>
      <c r="AX145" s="286">
        <v>1</v>
      </c>
      <c r="AY145" s="286"/>
      <c r="AZ145" s="286">
        <v>1</v>
      </c>
      <c r="BA145" s="286"/>
      <c r="BB145" s="286"/>
      <c r="BC145" s="286"/>
      <c r="BD145" s="286">
        <v>1</v>
      </c>
      <c r="BE145" s="286"/>
    </row>
    <row r="146" spans="1:57" hidden="1">
      <c r="A146" s="286" t="s">
        <v>15</v>
      </c>
      <c r="B146" s="286">
        <v>1</v>
      </c>
      <c r="C146" s="286"/>
      <c r="D146" s="286"/>
      <c r="E146" s="286"/>
      <c r="F146" s="286"/>
      <c r="G146" s="286"/>
      <c r="H146" s="286">
        <v>1</v>
      </c>
      <c r="I146" s="286"/>
      <c r="J146" s="286">
        <v>1</v>
      </c>
      <c r="K146" s="286"/>
      <c r="L146" s="286"/>
      <c r="M146" s="286"/>
      <c r="N146" s="286">
        <v>1</v>
      </c>
      <c r="O146" s="286"/>
      <c r="P146" s="286"/>
      <c r="Q146" s="286"/>
      <c r="R146" s="286"/>
      <c r="S146" s="286"/>
      <c r="T146" s="286"/>
      <c r="U146" s="286"/>
      <c r="V146" s="286"/>
      <c r="W146" s="286"/>
      <c r="X146" s="286">
        <v>0</v>
      </c>
      <c r="Y146" s="286"/>
      <c r="Z146" s="286"/>
      <c r="AA146" s="286"/>
      <c r="AB146" s="286">
        <v>0</v>
      </c>
      <c r="AC146" s="286"/>
      <c r="AD146" s="286">
        <v>1</v>
      </c>
      <c r="AE146" s="286"/>
      <c r="AF146" s="286"/>
      <c r="AG146" s="286"/>
      <c r="AH146" s="286"/>
      <c r="AI146" s="286"/>
      <c r="AJ146" s="286">
        <v>1</v>
      </c>
      <c r="AK146" s="286"/>
      <c r="AL146" s="286">
        <v>1</v>
      </c>
      <c r="AM146" s="286"/>
      <c r="AN146" s="286"/>
      <c r="AO146" s="286"/>
      <c r="AP146" s="286">
        <v>1</v>
      </c>
      <c r="AQ146" s="286"/>
      <c r="AR146" s="286"/>
      <c r="AS146" s="286"/>
      <c r="AT146" s="286"/>
      <c r="AU146" s="286"/>
      <c r="AV146" s="286"/>
      <c r="AW146" s="286"/>
      <c r="AX146" s="286"/>
      <c r="AY146" s="286"/>
      <c r="AZ146" s="286">
        <v>0</v>
      </c>
      <c r="BA146" s="286"/>
      <c r="BB146" s="286"/>
      <c r="BC146" s="286"/>
      <c r="BD146" s="286">
        <v>0</v>
      </c>
      <c r="BE146" s="286"/>
    </row>
    <row r="147" spans="1:57" hidden="1">
      <c r="A147" s="286" t="s">
        <v>14</v>
      </c>
      <c r="B147" s="286">
        <v>1</v>
      </c>
      <c r="C147" s="286"/>
      <c r="D147" s="286"/>
      <c r="E147" s="286"/>
      <c r="F147" s="286"/>
      <c r="G147" s="286"/>
      <c r="H147" s="286">
        <v>1</v>
      </c>
      <c r="I147" s="286"/>
      <c r="J147" s="286">
        <v>1</v>
      </c>
      <c r="K147" s="286"/>
      <c r="L147" s="286"/>
      <c r="M147" s="286"/>
      <c r="N147" s="286">
        <v>1</v>
      </c>
      <c r="O147" s="286"/>
      <c r="P147" s="286"/>
      <c r="Q147" s="286"/>
      <c r="R147" s="286"/>
      <c r="S147" s="286"/>
      <c r="T147" s="286">
        <v>0</v>
      </c>
      <c r="U147" s="286"/>
      <c r="V147" s="286">
        <v>0</v>
      </c>
      <c r="W147" s="286"/>
      <c r="X147" s="286">
        <v>1</v>
      </c>
      <c r="Y147" s="286"/>
      <c r="Z147" s="286"/>
      <c r="AA147" s="286"/>
      <c r="AB147" s="286">
        <v>0</v>
      </c>
      <c r="AC147" s="286"/>
      <c r="AD147" s="286">
        <v>1</v>
      </c>
      <c r="AE147" s="286"/>
      <c r="AF147" s="286"/>
      <c r="AG147" s="286"/>
      <c r="AH147" s="286"/>
      <c r="AI147" s="286"/>
      <c r="AJ147" s="286">
        <v>1</v>
      </c>
      <c r="AK147" s="286"/>
      <c r="AL147" s="286">
        <v>1</v>
      </c>
      <c r="AM147" s="286"/>
      <c r="AN147" s="286"/>
      <c r="AO147" s="286"/>
      <c r="AP147" s="286">
        <v>1</v>
      </c>
      <c r="AQ147" s="286"/>
      <c r="AR147" s="286"/>
      <c r="AS147" s="286"/>
      <c r="AT147" s="286"/>
      <c r="AU147" s="286"/>
      <c r="AV147" s="286">
        <v>0</v>
      </c>
      <c r="AW147" s="286"/>
      <c r="AX147" s="286">
        <v>0</v>
      </c>
      <c r="AY147" s="286"/>
      <c r="AZ147" s="286">
        <v>1</v>
      </c>
      <c r="BA147" s="286"/>
      <c r="BB147" s="286"/>
      <c r="BC147" s="286"/>
      <c r="BD147" s="286">
        <v>0</v>
      </c>
      <c r="BE147" s="286"/>
    </row>
    <row r="148" spans="1:57" hidden="1">
      <c r="A148" s="286" t="s">
        <v>13</v>
      </c>
      <c r="B148" s="286">
        <v>1</v>
      </c>
      <c r="C148" s="286"/>
      <c r="D148" s="286"/>
      <c r="E148" s="286"/>
      <c r="F148" s="286"/>
      <c r="G148" s="286"/>
      <c r="H148" s="286">
        <v>1</v>
      </c>
      <c r="I148" s="286"/>
      <c r="J148" s="286">
        <v>1</v>
      </c>
      <c r="K148" s="286"/>
      <c r="L148" s="286"/>
      <c r="M148" s="286"/>
      <c r="N148" s="286">
        <v>1</v>
      </c>
      <c r="O148" s="286"/>
      <c r="P148" s="286"/>
      <c r="Q148" s="286"/>
      <c r="R148" s="286"/>
      <c r="S148" s="286"/>
      <c r="T148" s="286"/>
      <c r="U148" s="286"/>
      <c r="V148" s="286"/>
      <c r="W148" s="286"/>
      <c r="X148" s="286"/>
      <c r="Y148" s="286"/>
      <c r="Z148" s="286"/>
      <c r="AA148" s="286"/>
      <c r="AB148" s="286">
        <v>0</v>
      </c>
      <c r="AC148" s="286"/>
      <c r="AD148" s="286">
        <v>0</v>
      </c>
      <c r="AE148" s="286"/>
      <c r="AF148" s="286"/>
      <c r="AG148" s="286"/>
      <c r="AH148" s="286"/>
      <c r="AI148" s="286"/>
      <c r="AJ148" s="286">
        <v>0</v>
      </c>
      <c r="AK148" s="286"/>
      <c r="AL148" s="286">
        <v>0</v>
      </c>
      <c r="AM148" s="286"/>
      <c r="AN148" s="286"/>
      <c r="AO148" s="286"/>
      <c r="AP148" s="286">
        <v>0</v>
      </c>
      <c r="AQ148" s="286"/>
      <c r="AR148" s="286"/>
      <c r="AS148" s="286"/>
      <c r="AT148" s="286"/>
      <c r="AU148" s="286"/>
      <c r="AV148" s="286"/>
      <c r="AW148" s="286"/>
      <c r="AX148" s="286"/>
      <c r="AY148" s="286"/>
      <c r="AZ148" s="286"/>
      <c r="BA148" s="286"/>
      <c r="BB148" s="286"/>
      <c r="BC148" s="286"/>
      <c r="BD148" s="286">
        <v>0</v>
      </c>
      <c r="BE148" s="286"/>
    </row>
    <row r="149" spans="1:57" hidden="1">
      <c r="A149" s="286" t="s">
        <v>148</v>
      </c>
      <c r="B149" s="286">
        <v>1</v>
      </c>
      <c r="C149" s="286"/>
      <c r="D149" s="286"/>
      <c r="E149" s="286"/>
      <c r="F149" s="286"/>
      <c r="G149" s="286"/>
      <c r="H149" s="286">
        <v>1</v>
      </c>
      <c r="I149" s="286"/>
      <c r="J149" s="286">
        <v>1</v>
      </c>
      <c r="K149" s="286"/>
      <c r="L149" s="286"/>
      <c r="M149" s="286"/>
      <c r="N149" s="286">
        <v>1</v>
      </c>
      <c r="O149" s="286"/>
      <c r="P149" s="286">
        <v>1</v>
      </c>
      <c r="Q149" s="286"/>
      <c r="R149" s="286">
        <v>1</v>
      </c>
      <c r="S149" s="286"/>
      <c r="T149" s="286">
        <v>0</v>
      </c>
      <c r="U149" s="286"/>
      <c r="V149" s="286">
        <v>0</v>
      </c>
      <c r="W149" s="286"/>
      <c r="X149" s="286"/>
      <c r="Y149" s="286"/>
      <c r="Z149" s="286"/>
      <c r="AA149" s="286"/>
      <c r="AB149" s="286"/>
      <c r="AC149" s="286"/>
      <c r="AD149" s="286">
        <v>1</v>
      </c>
      <c r="AE149" s="286"/>
      <c r="AF149" s="286"/>
      <c r="AG149" s="286"/>
      <c r="AH149" s="286"/>
      <c r="AI149" s="286"/>
      <c r="AJ149" s="286">
        <v>1</v>
      </c>
      <c r="AK149" s="286"/>
      <c r="AL149" s="286">
        <v>1</v>
      </c>
      <c r="AM149" s="286"/>
      <c r="AN149" s="286"/>
      <c r="AO149" s="286"/>
      <c r="AP149" s="286">
        <v>1</v>
      </c>
      <c r="AQ149" s="286"/>
      <c r="AR149" s="286">
        <v>1</v>
      </c>
      <c r="AS149" s="286"/>
      <c r="AT149" s="286">
        <v>1</v>
      </c>
      <c r="AU149" s="286"/>
      <c r="AV149" s="286">
        <v>1</v>
      </c>
      <c r="AW149" s="286"/>
      <c r="AX149" s="286">
        <v>1</v>
      </c>
      <c r="AY149" s="286"/>
      <c r="AZ149" s="286"/>
      <c r="BA149" s="286"/>
      <c r="BB149" s="286"/>
      <c r="BC149" s="286"/>
      <c r="BD149" s="286"/>
      <c r="BE149" s="286"/>
    </row>
    <row r="150" spans="1:57" hidden="1">
      <c r="A150" s="286" t="s">
        <v>11</v>
      </c>
      <c r="B150" s="286">
        <v>0</v>
      </c>
      <c r="C150" s="286"/>
      <c r="D150" s="286"/>
      <c r="E150" s="286"/>
      <c r="F150" s="286"/>
      <c r="G150" s="286"/>
      <c r="H150" s="286">
        <v>0</v>
      </c>
      <c r="I150" s="286"/>
      <c r="J150" s="286">
        <v>0</v>
      </c>
      <c r="K150" s="286"/>
      <c r="L150" s="286"/>
      <c r="M150" s="286"/>
      <c r="N150" s="286">
        <v>0</v>
      </c>
      <c r="O150" s="286"/>
      <c r="P150" s="286"/>
      <c r="Q150" s="286"/>
      <c r="R150" s="286"/>
      <c r="S150" s="286"/>
      <c r="T150" s="286">
        <v>0</v>
      </c>
      <c r="U150" s="286"/>
      <c r="V150" s="286">
        <v>0</v>
      </c>
      <c r="W150" s="286"/>
      <c r="X150" s="286"/>
      <c r="Y150" s="286"/>
      <c r="Z150" s="286"/>
      <c r="AA150" s="286"/>
      <c r="AB150" s="286"/>
      <c r="AC150" s="286"/>
      <c r="AD150" s="286">
        <v>1</v>
      </c>
      <c r="AE150" s="286"/>
      <c r="AF150" s="286"/>
      <c r="AG150" s="286"/>
      <c r="AH150" s="286"/>
      <c r="AI150" s="286"/>
      <c r="AJ150" s="286">
        <v>1</v>
      </c>
      <c r="AK150" s="286"/>
      <c r="AL150" s="286">
        <v>1</v>
      </c>
      <c r="AM150" s="286"/>
      <c r="AN150" s="286"/>
      <c r="AO150" s="286"/>
      <c r="AP150" s="286">
        <v>1</v>
      </c>
      <c r="AQ150" s="286"/>
      <c r="AR150" s="286"/>
      <c r="AS150" s="286"/>
      <c r="AT150" s="286"/>
      <c r="AU150" s="286"/>
      <c r="AV150" s="286">
        <v>0</v>
      </c>
      <c r="AW150" s="286"/>
      <c r="AX150" s="286">
        <v>0</v>
      </c>
      <c r="AY150" s="286"/>
      <c r="AZ150" s="286"/>
      <c r="BA150" s="286"/>
      <c r="BB150" s="286"/>
      <c r="BC150" s="286"/>
      <c r="BD150" s="286"/>
      <c r="BE150" s="524"/>
    </row>
    <row r="151" spans="1:57" hidden="1">
      <c r="A151" s="286" t="s">
        <v>9</v>
      </c>
      <c r="B151" s="286">
        <v>0</v>
      </c>
      <c r="C151" s="286"/>
      <c r="D151" s="286"/>
      <c r="E151" s="286"/>
      <c r="F151" s="286"/>
      <c r="G151" s="286"/>
      <c r="H151" s="286">
        <v>0</v>
      </c>
      <c r="I151" s="286"/>
      <c r="J151" s="286">
        <v>0</v>
      </c>
      <c r="K151" s="286"/>
      <c r="L151" s="286"/>
      <c r="M151" s="286"/>
      <c r="N151" s="286">
        <v>0</v>
      </c>
      <c r="O151" s="286"/>
      <c r="P151" s="286">
        <v>1</v>
      </c>
      <c r="Q151" s="286"/>
      <c r="R151" s="286">
        <v>1</v>
      </c>
      <c r="S151" s="286"/>
      <c r="T151" s="286">
        <v>1</v>
      </c>
      <c r="U151" s="286"/>
      <c r="V151" s="286">
        <v>1</v>
      </c>
      <c r="W151" s="286"/>
      <c r="X151" s="286"/>
      <c r="Y151" s="286"/>
      <c r="Z151" s="286"/>
      <c r="AA151" s="286"/>
      <c r="AB151" s="286">
        <v>1</v>
      </c>
      <c r="AC151" s="286"/>
      <c r="AD151" s="286">
        <v>1</v>
      </c>
      <c r="AE151" s="286"/>
      <c r="AF151" s="286"/>
      <c r="AG151" s="286"/>
      <c r="AH151" s="286"/>
      <c r="AI151" s="286"/>
      <c r="AJ151" s="286">
        <v>1</v>
      </c>
      <c r="AK151" s="286"/>
      <c r="AL151" s="286">
        <v>1</v>
      </c>
      <c r="AM151" s="286"/>
      <c r="AN151" s="286"/>
      <c r="AO151" s="286"/>
      <c r="AP151" s="286">
        <v>1</v>
      </c>
      <c r="AQ151" s="286"/>
      <c r="AR151" s="286">
        <v>1</v>
      </c>
      <c r="AS151" s="286"/>
      <c r="AT151" s="286">
        <v>1</v>
      </c>
      <c r="AU151" s="286"/>
      <c r="AV151" s="286">
        <v>1</v>
      </c>
      <c r="AW151" s="286"/>
      <c r="AX151" s="286">
        <v>1</v>
      </c>
      <c r="AY151" s="286"/>
      <c r="AZ151" s="286"/>
      <c r="BA151" s="286"/>
      <c r="BB151" s="286"/>
      <c r="BC151" s="286"/>
      <c r="BD151" s="286">
        <v>0</v>
      </c>
      <c r="BE151" s="286"/>
    </row>
    <row r="152" spans="1:57" hidden="1">
      <c r="A152" s="286" t="s">
        <v>8</v>
      </c>
      <c r="B152" s="286">
        <v>1</v>
      </c>
      <c r="C152" s="286"/>
      <c r="D152" s="286"/>
      <c r="E152" s="286"/>
      <c r="F152" s="286"/>
      <c r="G152" s="286"/>
      <c r="H152" s="286">
        <v>1</v>
      </c>
      <c r="I152" s="286"/>
      <c r="J152" s="286">
        <v>0</v>
      </c>
      <c r="K152" s="286"/>
      <c r="L152" s="286"/>
      <c r="M152" s="286"/>
      <c r="N152" s="286">
        <v>0</v>
      </c>
      <c r="O152" s="286"/>
      <c r="P152" s="286">
        <v>0</v>
      </c>
      <c r="Q152" s="286"/>
      <c r="R152" s="286">
        <v>0</v>
      </c>
      <c r="S152" s="286"/>
      <c r="T152" s="286">
        <v>1</v>
      </c>
      <c r="U152" s="286"/>
      <c r="V152" s="286">
        <v>1</v>
      </c>
      <c r="W152" s="286"/>
      <c r="X152" s="286">
        <v>1</v>
      </c>
      <c r="Y152" s="286"/>
      <c r="Z152" s="286"/>
      <c r="AA152" s="286"/>
      <c r="AB152" s="286">
        <v>0</v>
      </c>
      <c r="AC152" s="286"/>
      <c r="AD152" s="286">
        <v>1</v>
      </c>
      <c r="AE152" s="286"/>
      <c r="AF152" s="286"/>
      <c r="AG152" s="286"/>
      <c r="AH152" s="286"/>
      <c r="AI152" s="286"/>
      <c r="AJ152" s="286">
        <v>1</v>
      </c>
      <c r="AK152" s="286"/>
      <c r="AL152" s="286">
        <v>1</v>
      </c>
      <c r="AM152" s="286"/>
      <c r="AN152" s="286"/>
      <c r="AO152" s="286"/>
      <c r="AP152" s="286">
        <v>1</v>
      </c>
      <c r="AQ152" s="286"/>
      <c r="AR152" s="286">
        <v>1</v>
      </c>
      <c r="AS152" s="286"/>
      <c r="AT152" s="286">
        <v>1</v>
      </c>
      <c r="AU152" s="286"/>
      <c r="AV152" s="286">
        <v>1</v>
      </c>
      <c r="AW152" s="286"/>
      <c r="AX152" s="286">
        <v>1</v>
      </c>
      <c r="AY152" s="286"/>
      <c r="AZ152" s="286">
        <v>1</v>
      </c>
      <c r="BA152" s="286"/>
      <c r="BB152" s="286"/>
      <c r="BC152" s="286"/>
      <c r="BD152" s="286">
        <v>0</v>
      </c>
      <c r="BE152" s="286"/>
    </row>
    <row r="153" spans="1:57" hidden="1">
      <c r="A153" s="286" t="s">
        <v>7</v>
      </c>
      <c r="B153" s="286">
        <v>0</v>
      </c>
      <c r="C153" s="286"/>
      <c r="D153" s="286"/>
      <c r="E153" s="286"/>
      <c r="F153" s="286"/>
      <c r="G153" s="286"/>
      <c r="H153" s="286">
        <v>0</v>
      </c>
      <c r="I153" s="286"/>
      <c r="J153" s="286">
        <v>0</v>
      </c>
      <c r="K153" s="286"/>
      <c r="L153" s="286"/>
      <c r="M153" s="286"/>
      <c r="N153" s="286">
        <v>0</v>
      </c>
      <c r="O153" s="286"/>
      <c r="P153" s="286"/>
      <c r="Q153" s="286"/>
      <c r="R153" s="286"/>
      <c r="S153" s="286"/>
      <c r="T153" s="286">
        <v>0</v>
      </c>
      <c r="U153" s="286"/>
      <c r="V153" s="286">
        <v>0</v>
      </c>
      <c r="W153" s="286"/>
      <c r="X153" s="286">
        <v>0</v>
      </c>
      <c r="Y153" s="286"/>
      <c r="Z153" s="286"/>
      <c r="AA153" s="286"/>
      <c r="AB153" s="286">
        <v>0</v>
      </c>
      <c r="AC153" s="286"/>
      <c r="AD153" s="286">
        <v>1</v>
      </c>
      <c r="AE153" s="286"/>
      <c r="AF153" s="286"/>
      <c r="AG153" s="286"/>
      <c r="AH153" s="286"/>
      <c r="AI153" s="286"/>
      <c r="AJ153" s="286">
        <v>1</v>
      </c>
      <c r="AK153" s="286"/>
      <c r="AL153" s="286">
        <v>0</v>
      </c>
      <c r="AM153" s="286"/>
      <c r="AN153" s="286"/>
      <c r="AO153" s="286"/>
      <c r="AP153" s="286">
        <v>0</v>
      </c>
      <c r="AQ153" s="286"/>
      <c r="AR153" s="286"/>
      <c r="AS153" s="286"/>
      <c r="AT153" s="286"/>
      <c r="AU153" s="286"/>
      <c r="AV153" s="286">
        <v>1</v>
      </c>
      <c r="AW153" s="286"/>
      <c r="AX153" s="286">
        <v>1</v>
      </c>
      <c r="AY153" s="286"/>
      <c r="AZ153" s="286">
        <v>0</v>
      </c>
      <c r="BA153" s="286"/>
      <c r="BB153" s="286"/>
      <c r="BC153" s="286"/>
      <c r="BD153" s="286">
        <v>0</v>
      </c>
      <c r="BE153" s="286"/>
    </row>
    <row r="154" spans="1:57" hidden="1">
      <c r="A154" s="286" t="s">
        <v>5</v>
      </c>
      <c r="B154" s="286">
        <v>0</v>
      </c>
      <c r="C154" s="286"/>
      <c r="D154" s="286"/>
      <c r="E154" s="286"/>
      <c r="F154" s="286"/>
      <c r="G154" s="286"/>
      <c r="H154" s="286">
        <v>0</v>
      </c>
      <c r="I154" s="286"/>
      <c r="J154" s="286">
        <v>0</v>
      </c>
      <c r="K154" s="286"/>
      <c r="L154" s="286"/>
      <c r="M154" s="286"/>
      <c r="N154" s="286">
        <v>0</v>
      </c>
      <c r="O154" s="286"/>
      <c r="P154" s="286">
        <v>1</v>
      </c>
      <c r="Q154" s="286"/>
      <c r="R154" s="286">
        <v>1</v>
      </c>
      <c r="S154" s="286"/>
      <c r="T154" s="286">
        <v>0</v>
      </c>
      <c r="U154" s="286"/>
      <c r="V154" s="286">
        <v>0</v>
      </c>
      <c r="W154" s="286"/>
      <c r="X154" s="286">
        <v>1</v>
      </c>
      <c r="Y154" s="286"/>
      <c r="Z154" s="286"/>
      <c r="AA154" s="286"/>
      <c r="AB154" s="286">
        <v>0</v>
      </c>
      <c r="AC154" s="286"/>
      <c r="AD154" s="286">
        <v>1</v>
      </c>
      <c r="AE154" s="286"/>
      <c r="AF154" s="286"/>
      <c r="AG154" s="286"/>
      <c r="AH154" s="286"/>
      <c r="AI154" s="286"/>
      <c r="AJ154" s="286">
        <v>1</v>
      </c>
      <c r="AK154" s="286"/>
      <c r="AL154" s="286">
        <v>1</v>
      </c>
      <c r="AM154" s="286"/>
      <c r="AN154" s="286"/>
      <c r="AO154" s="286"/>
      <c r="AP154" s="286">
        <v>1</v>
      </c>
      <c r="AQ154" s="286"/>
      <c r="AR154" s="286">
        <v>1</v>
      </c>
      <c r="AS154" s="286"/>
      <c r="AT154" s="286">
        <v>1</v>
      </c>
      <c r="AU154" s="286"/>
      <c r="AV154" s="286">
        <v>0</v>
      </c>
      <c r="AW154" s="286"/>
      <c r="AX154" s="286">
        <v>0</v>
      </c>
      <c r="AY154" s="286"/>
      <c r="AZ154" s="286">
        <v>1</v>
      </c>
      <c r="BA154" s="286"/>
      <c r="BB154" s="286"/>
      <c r="BC154" s="286"/>
      <c r="BD154" s="286">
        <v>0</v>
      </c>
      <c r="BE154" s="286"/>
    </row>
    <row r="155" spans="1:57" hidden="1">
      <c r="A155" s="286" t="s">
        <v>4</v>
      </c>
      <c r="B155" s="286">
        <v>0</v>
      </c>
      <c r="C155" s="286"/>
      <c r="D155" s="286"/>
      <c r="E155" s="286"/>
      <c r="F155" s="286"/>
      <c r="G155" s="286"/>
      <c r="H155" s="286">
        <v>0</v>
      </c>
      <c r="I155" s="286"/>
      <c r="J155" s="286">
        <v>1</v>
      </c>
      <c r="K155" s="286"/>
      <c r="L155" s="286"/>
      <c r="M155" s="286"/>
      <c r="N155" s="286">
        <v>1</v>
      </c>
      <c r="O155" s="286"/>
      <c r="P155" s="286">
        <v>1</v>
      </c>
      <c r="Q155" s="286"/>
      <c r="R155" s="286">
        <v>1</v>
      </c>
      <c r="S155" s="286"/>
      <c r="T155" s="286">
        <v>1</v>
      </c>
      <c r="U155" s="286"/>
      <c r="V155" s="286">
        <v>1</v>
      </c>
      <c r="W155" s="286"/>
      <c r="X155" s="286">
        <v>0</v>
      </c>
      <c r="Y155" s="286"/>
      <c r="Z155" s="286"/>
      <c r="AA155" s="286"/>
      <c r="AB155" s="286">
        <v>0</v>
      </c>
      <c r="AC155" s="286"/>
      <c r="AD155" s="286">
        <v>0</v>
      </c>
      <c r="AE155" s="286"/>
      <c r="AF155" s="286"/>
      <c r="AG155" s="286"/>
      <c r="AH155" s="286"/>
      <c r="AI155" s="286"/>
      <c r="AJ155" s="286">
        <v>0</v>
      </c>
      <c r="AK155" s="286"/>
      <c r="AL155" s="286">
        <v>1</v>
      </c>
      <c r="AM155" s="286"/>
      <c r="AN155" s="286"/>
      <c r="AO155" s="286"/>
      <c r="AP155" s="286">
        <v>1</v>
      </c>
      <c r="AQ155" s="286"/>
      <c r="AR155" s="286">
        <v>1</v>
      </c>
      <c r="AS155" s="286"/>
      <c r="AT155" s="286">
        <v>1</v>
      </c>
      <c r="AU155" s="286"/>
      <c r="AV155" s="286">
        <v>0</v>
      </c>
      <c r="AW155" s="286"/>
      <c r="AX155" s="286">
        <v>0</v>
      </c>
      <c r="AY155" s="286"/>
      <c r="AZ155" s="286">
        <v>0</v>
      </c>
      <c r="BA155" s="286"/>
      <c r="BB155" s="286"/>
      <c r="BC155" s="286"/>
      <c r="BD155" s="286">
        <v>0</v>
      </c>
      <c r="BE155" s="286"/>
    </row>
    <row r="156" spans="1:57" hidden="1">
      <c r="A156" s="286" t="s">
        <v>341</v>
      </c>
      <c r="B156" s="286">
        <v>0</v>
      </c>
      <c r="C156" s="286"/>
      <c r="D156" s="286"/>
      <c r="E156" s="286"/>
      <c r="F156" s="286"/>
      <c r="G156" s="286"/>
      <c r="H156" s="286">
        <v>0</v>
      </c>
      <c r="I156" s="286"/>
      <c r="J156" s="286">
        <v>0</v>
      </c>
      <c r="K156" s="286"/>
      <c r="L156" s="286"/>
      <c r="M156" s="286"/>
      <c r="N156" s="286">
        <v>0</v>
      </c>
      <c r="O156" s="286"/>
      <c r="P156" s="286">
        <v>0</v>
      </c>
      <c r="Q156" s="286"/>
      <c r="R156" s="286">
        <v>0</v>
      </c>
      <c r="S156" s="286"/>
      <c r="T156" s="286">
        <v>1</v>
      </c>
      <c r="U156" s="286"/>
      <c r="V156" s="286">
        <v>1</v>
      </c>
      <c r="W156" s="286"/>
      <c r="X156" s="286">
        <v>0</v>
      </c>
      <c r="Y156" s="286"/>
      <c r="Z156" s="286"/>
      <c r="AA156" s="286"/>
      <c r="AB156" s="286">
        <v>0</v>
      </c>
      <c r="AC156" s="286"/>
      <c r="AD156" s="286">
        <v>0</v>
      </c>
      <c r="AE156" s="286"/>
      <c r="AF156" s="286"/>
      <c r="AG156" s="286"/>
      <c r="AH156" s="286"/>
      <c r="AI156" s="286"/>
      <c r="AJ156" s="286">
        <v>0</v>
      </c>
      <c r="AK156" s="286"/>
      <c r="AL156" s="286">
        <v>0</v>
      </c>
      <c r="AM156" s="286"/>
      <c r="AN156" s="286"/>
      <c r="AO156" s="286"/>
      <c r="AP156" s="286">
        <v>0</v>
      </c>
      <c r="AQ156" s="286"/>
      <c r="AR156" s="286">
        <v>0</v>
      </c>
      <c r="AS156" s="286"/>
      <c r="AT156" s="286">
        <v>0</v>
      </c>
      <c r="AU156" s="286"/>
      <c r="AV156" s="286">
        <v>1</v>
      </c>
      <c r="AW156" s="286"/>
      <c r="AX156" s="286">
        <v>1</v>
      </c>
      <c r="AY156" s="286"/>
      <c r="AZ156" s="286">
        <v>0</v>
      </c>
      <c r="BA156" s="286"/>
      <c r="BB156" s="286"/>
      <c r="BC156" s="286"/>
      <c r="BD156" s="286">
        <v>0</v>
      </c>
      <c r="BE156" s="286"/>
    </row>
    <row r="157" spans="1:57" hidden="1"/>
  </sheetData>
  <mergeCells count="32">
    <mergeCell ref="BB13:BC13"/>
    <mergeCell ref="Z13:AA13"/>
    <mergeCell ref="AH13:AI13"/>
    <mergeCell ref="AV13:AW13"/>
    <mergeCell ref="AX13:AY13"/>
    <mergeCell ref="AL13:AM13"/>
    <mergeCell ref="AB13:AC13"/>
    <mergeCell ref="AD13:AE13"/>
    <mergeCell ref="V13:W13"/>
    <mergeCell ref="AN13:AO13"/>
    <mergeCell ref="AP13:AQ13"/>
    <mergeCell ref="AT13:AU13"/>
    <mergeCell ref="L13:M13"/>
    <mergeCell ref="B12:AC12"/>
    <mergeCell ref="AD12:BE12"/>
    <mergeCell ref="R13:S13"/>
    <mergeCell ref="BD13:BE13"/>
    <mergeCell ref="AJ13:AK13"/>
    <mergeCell ref="AZ13:BA13"/>
    <mergeCell ref="AR13:AS13"/>
    <mergeCell ref="AF13:AG13"/>
    <mergeCell ref="X13:Y13"/>
    <mergeCell ref="A11:A14"/>
    <mergeCell ref="T13:U13"/>
    <mergeCell ref="N13:O13"/>
    <mergeCell ref="B13:C13"/>
    <mergeCell ref="D13:E13"/>
    <mergeCell ref="F13:G13"/>
    <mergeCell ref="H13:I13"/>
    <mergeCell ref="J13:K13"/>
    <mergeCell ref="P13:Q13"/>
    <mergeCell ref="B11:BE11"/>
  </mergeCells>
  <conditionalFormatting sqref="B16:B82 H16:H82 J16:J82 L16:L82 N16:N82 P16:P82 R16:R82 T16:T82 V16:V82 X16:X82 Z16:Z82 AB16:AB82 AD16:AD82 AF16:AF82 AH16:AH82 AJ16:AJ82 AL16:AL82 AN16:AN82 AP16:AP82 AR16:AR82 AT16:AT82 AV16:AV82 AX16:AX82 AZ16:AZ82 BB16:BB82 BD16:BD82">
    <cfRule type="expression" dxfId="27" priority="13">
      <formula>B90=1</formula>
    </cfRule>
  </conditionalFormatting>
  <hyperlinks>
    <hyperlink ref="A1" r:id="rId1" display="http://dx.doi.org/10.1787/9789264201156-en"/>
  </hyperlinks>
  <printOptions horizontalCentered="1" verticalCentered="1"/>
  <pageMargins left="0.19685039370078741" right="0.19685039370078741" top="0.39370078740157483" bottom="0.39370078740157483" header="0.19685039370078741" footer="0.19685039370078741"/>
  <pageSetup paperSize="9" scale="31" orientation="landscape" r:id="rId2"/>
  <headerFooter alignWithMargins="0">
    <oddFooter xml:space="preserve">&amp;R&amp;D &amp;T &amp;Z&amp;F </oddFooter>
  </headerFooter>
</worksheet>
</file>

<file path=xl/worksheets/sheet11.xml><?xml version="1.0" encoding="utf-8"?>
<worksheet xmlns="http://schemas.openxmlformats.org/spreadsheetml/2006/main" xmlns:r="http://schemas.openxmlformats.org/officeDocument/2006/relationships">
  <sheetPr codeName="Sheet11">
    <pageSetUpPr fitToPage="1"/>
  </sheetPr>
  <dimension ref="A1:IH86"/>
  <sheetViews>
    <sheetView showGridLines="0" zoomScale="80" zoomScaleNormal="80" zoomScaleSheetLayoutView="70" workbookViewId="0"/>
  </sheetViews>
  <sheetFormatPr defaultRowHeight="12.75"/>
  <cols>
    <col min="1" max="1" width="20.140625" style="63" customWidth="1"/>
    <col min="2" max="2" width="10.7109375" style="22" customWidth="1"/>
    <col min="3" max="3" width="6.7109375" style="22" customWidth="1"/>
    <col min="4" max="4" width="10.7109375" style="22" customWidth="1"/>
    <col min="5" max="5" width="6.7109375" style="22" customWidth="1"/>
    <col min="6" max="6" width="10.7109375" style="22" customWidth="1"/>
    <col min="7" max="7" width="6.7109375" style="22" customWidth="1"/>
    <col min="8" max="8" width="10.7109375" style="22" customWidth="1"/>
    <col min="9" max="9" width="6.7109375" style="22" customWidth="1"/>
    <col min="10" max="10" width="10.7109375" style="22" customWidth="1"/>
    <col min="11" max="11" width="6.7109375" style="22" customWidth="1"/>
    <col min="12" max="13" width="11.85546875" style="22" customWidth="1"/>
    <col min="14" max="14" width="10.7109375" style="22" customWidth="1"/>
    <col min="15" max="15" width="6.7109375" style="22" customWidth="1"/>
    <col min="16" max="16" width="10.7109375" style="22" customWidth="1"/>
    <col min="17" max="17" width="6.7109375" style="22" customWidth="1"/>
    <col min="18" max="18" width="10.7109375" style="22" customWidth="1"/>
    <col min="19" max="19" width="6.7109375" style="22" customWidth="1"/>
    <col min="20" max="20" width="10.7109375" style="22" customWidth="1"/>
    <col min="21" max="21" width="6.7109375" style="22" customWidth="1"/>
    <col min="22" max="22" width="9.140625" style="22"/>
    <col min="23" max="23" width="7.85546875" style="22" customWidth="1"/>
    <col min="24" max="24" width="13.5703125" style="22" customWidth="1"/>
    <col min="25" max="25" width="8.85546875" style="22" customWidth="1"/>
    <col min="26" max="26" width="10.7109375" style="22" customWidth="1"/>
    <col min="27" max="27" width="6.7109375" style="22" customWidth="1"/>
    <col min="28" max="29" width="9.140625" style="65"/>
    <col min="30" max="33" width="9.140625" style="142"/>
    <col min="34" max="16384" width="9.140625" style="65"/>
  </cols>
  <sheetData>
    <row r="1" spans="1:242" s="563" customFormat="1">
      <c r="A1" s="565" t="s">
        <v>446</v>
      </c>
      <c r="B1" s="560"/>
      <c r="C1" s="560"/>
      <c r="D1" s="560"/>
      <c r="E1" s="560"/>
      <c r="F1" s="560"/>
      <c r="G1" s="560"/>
      <c r="H1" s="560"/>
      <c r="I1" s="560"/>
      <c r="J1" s="560"/>
      <c r="K1" s="560"/>
      <c r="L1" s="560"/>
      <c r="M1" s="560"/>
      <c r="N1" s="560"/>
      <c r="O1" s="560"/>
      <c r="P1" s="560"/>
      <c r="Q1" s="560"/>
      <c r="R1" s="560"/>
      <c r="S1" s="560"/>
      <c r="T1" s="560"/>
      <c r="U1" s="560"/>
      <c r="V1" s="560"/>
      <c r="W1" s="560"/>
      <c r="X1" s="560"/>
      <c r="Y1" s="560"/>
      <c r="Z1" s="560"/>
      <c r="AA1" s="560"/>
      <c r="AD1" s="564"/>
      <c r="AE1" s="564"/>
      <c r="AF1" s="564"/>
      <c r="AG1" s="564"/>
    </row>
    <row r="2" spans="1:242" s="563" customFormat="1">
      <c r="A2" s="63" t="s">
        <v>447</v>
      </c>
      <c r="B2" s="560" t="s">
        <v>448</v>
      </c>
      <c r="C2" s="560"/>
      <c r="D2" s="560"/>
      <c r="E2" s="560"/>
      <c r="F2" s="560"/>
      <c r="G2" s="560"/>
      <c r="H2" s="560"/>
      <c r="I2" s="560"/>
      <c r="J2" s="560"/>
      <c r="K2" s="560"/>
      <c r="L2" s="560"/>
      <c r="M2" s="560"/>
      <c r="N2" s="560"/>
      <c r="O2" s="560"/>
      <c r="P2" s="560"/>
      <c r="Q2" s="560"/>
      <c r="R2" s="560"/>
      <c r="S2" s="560"/>
      <c r="T2" s="560"/>
      <c r="U2" s="560"/>
      <c r="V2" s="560"/>
      <c r="W2" s="560"/>
      <c r="X2" s="560"/>
      <c r="Y2" s="560"/>
      <c r="Z2" s="560"/>
      <c r="AA2" s="560"/>
      <c r="AD2" s="564"/>
      <c r="AE2" s="564"/>
      <c r="AF2" s="564"/>
      <c r="AG2" s="564"/>
    </row>
    <row r="3" spans="1:242" s="563" customFormat="1">
      <c r="A3" s="63" t="s">
        <v>450</v>
      </c>
      <c r="B3" s="560"/>
      <c r="C3" s="560"/>
      <c r="D3" s="560"/>
      <c r="E3" s="560"/>
      <c r="F3" s="560"/>
      <c r="G3" s="560"/>
      <c r="H3" s="560"/>
      <c r="I3" s="560"/>
      <c r="J3" s="560"/>
      <c r="K3" s="560"/>
      <c r="L3" s="560"/>
      <c r="M3" s="560"/>
      <c r="N3" s="560"/>
      <c r="O3" s="560"/>
      <c r="P3" s="560"/>
      <c r="Q3" s="560"/>
      <c r="R3" s="560"/>
      <c r="S3" s="560"/>
      <c r="T3" s="560"/>
      <c r="U3" s="560"/>
      <c r="V3" s="560"/>
      <c r="W3" s="560"/>
      <c r="X3" s="560"/>
      <c r="Y3" s="560"/>
      <c r="Z3" s="560"/>
      <c r="AA3" s="560"/>
      <c r="AD3" s="564"/>
      <c r="AE3" s="564"/>
      <c r="AF3" s="564"/>
      <c r="AG3" s="564"/>
    </row>
    <row r="4" spans="1:242" s="563" customFormat="1">
      <c r="A4" s="63" t="s">
        <v>449</v>
      </c>
      <c r="B4" s="560"/>
      <c r="C4" s="560"/>
      <c r="D4" s="560"/>
      <c r="E4" s="560"/>
      <c r="F4" s="560"/>
      <c r="G4" s="560"/>
      <c r="H4" s="560"/>
      <c r="I4" s="560"/>
      <c r="J4" s="560"/>
      <c r="K4" s="560"/>
      <c r="L4" s="560"/>
      <c r="M4" s="560"/>
      <c r="N4" s="560"/>
      <c r="O4" s="560"/>
      <c r="P4" s="560"/>
      <c r="Q4" s="560"/>
      <c r="R4" s="560"/>
      <c r="S4" s="560"/>
      <c r="T4" s="560"/>
      <c r="U4" s="560"/>
      <c r="V4" s="560"/>
      <c r="W4" s="560"/>
      <c r="X4" s="560"/>
      <c r="Y4" s="560"/>
      <c r="Z4" s="560"/>
      <c r="AA4" s="560"/>
      <c r="AD4" s="564"/>
      <c r="AE4" s="564"/>
      <c r="AF4" s="564"/>
      <c r="AG4" s="564"/>
    </row>
    <row r="5" spans="1:242" s="563" customFormat="1">
      <c r="A5" s="63" t="s">
        <v>444</v>
      </c>
      <c r="B5" s="560"/>
      <c r="C5" s="560"/>
      <c r="D5" s="560"/>
      <c r="E5" s="560"/>
      <c r="F5" s="560"/>
      <c r="G5" s="560"/>
      <c r="H5" s="560"/>
      <c r="I5" s="560"/>
      <c r="J5" s="560"/>
      <c r="K5" s="560"/>
      <c r="L5" s="560"/>
      <c r="M5" s="560"/>
      <c r="N5" s="560"/>
      <c r="O5" s="560"/>
      <c r="P5" s="560"/>
      <c r="Q5" s="560"/>
      <c r="R5" s="560"/>
      <c r="S5" s="560"/>
      <c r="T5" s="560"/>
      <c r="U5" s="560"/>
      <c r="V5" s="560"/>
      <c r="W5" s="560"/>
      <c r="X5" s="560"/>
      <c r="Y5" s="560"/>
      <c r="Z5" s="560"/>
      <c r="AA5" s="560"/>
      <c r="AD5" s="564"/>
      <c r="AE5" s="564"/>
      <c r="AF5" s="564"/>
      <c r="AG5" s="564"/>
    </row>
    <row r="6" spans="1:242" s="22" customFormat="1">
      <c r="A6" s="63" t="s">
        <v>314</v>
      </c>
      <c r="B6" s="287"/>
      <c r="AD6" s="44"/>
      <c r="AE6" s="44"/>
      <c r="AF6" s="44"/>
      <c r="AG6" s="44"/>
    </row>
    <row r="7" spans="1:242" s="22" customFormat="1">
      <c r="A7" s="64" t="s">
        <v>357</v>
      </c>
      <c r="G7" s="21"/>
      <c r="AD7" s="44"/>
      <c r="AE7" s="44"/>
      <c r="AF7" s="44"/>
      <c r="AG7" s="44"/>
    </row>
    <row r="8" spans="1:242" s="21" customFormat="1">
      <c r="A8" s="16" t="s">
        <v>156</v>
      </c>
      <c r="B8" s="199"/>
      <c r="C8" s="198"/>
      <c r="D8" s="199"/>
      <c r="E8" s="198"/>
      <c r="F8" s="198"/>
      <c r="G8" s="198"/>
      <c r="H8" s="199"/>
      <c r="I8" s="198"/>
      <c r="J8" s="199"/>
      <c r="K8" s="198"/>
      <c r="L8" s="198"/>
      <c r="M8" s="198"/>
      <c r="N8" s="198"/>
      <c r="O8" s="198"/>
      <c r="P8" s="198"/>
      <c r="Q8" s="198"/>
      <c r="R8" s="198"/>
      <c r="S8" s="198"/>
      <c r="T8" s="198"/>
      <c r="U8" s="198"/>
      <c r="V8" s="198"/>
      <c r="W8" s="198"/>
      <c r="X8" s="198"/>
      <c r="Y8" s="198"/>
      <c r="Z8" s="198"/>
      <c r="AA8" s="198"/>
      <c r="AB8" s="199"/>
      <c r="AC8" s="198"/>
      <c r="AD8" s="552"/>
      <c r="AE8" s="553"/>
      <c r="AF8" s="552"/>
      <c r="AG8" s="553"/>
      <c r="AH8" s="200"/>
      <c r="AI8" s="201"/>
      <c r="AJ8" s="200"/>
      <c r="AK8" s="201"/>
      <c r="AL8" s="65"/>
      <c r="AM8" s="65"/>
      <c r="AN8" s="17"/>
      <c r="AO8" s="18"/>
      <c r="AP8" s="19"/>
      <c r="AQ8" s="20"/>
    </row>
    <row r="9" spans="1:242" s="22" customFormat="1" ht="6.95" customHeight="1">
      <c r="A9" s="66"/>
      <c r="AD9" s="44"/>
      <c r="AE9" s="44"/>
      <c r="AF9" s="44"/>
      <c r="AG9" s="44"/>
    </row>
    <row r="10" spans="1:242" s="22" customFormat="1" ht="6.95" customHeight="1">
      <c r="A10" s="66"/>
      <c r="AD10" s="44"/>
      <c r="AE10" s="44"/>
      <c r="AF10" s="44"/>
      <c r="AG10" s="44"/>
    </row>
    <row r="11" spans="1:242" s="22" customFormat="1" ht="13.5" thickBot="1">
      <c r="A11" s="14"/>
      <c r="AD11" s="44"/>
      <c r="AE11" s="44"/>
      <c r="AF11" s="44"/>
      <c r="AG11" s="44"/>
    </row>
    <row r="12" spans="1:242" s="22" customFormat="1" ht="27.75" customHeight="1">
      <c r="A12" s="67"/>
      <c r="B12" s="669" t="s">
        <v>178</v>
      </c>
      <c r="C12" s="670"/>
      <c r="D12" s="670"/>
      <c r="E12" s="670"/>
      <c r="F12" s="670"/>
      <c r="G12" s="670"/>
      <c r="H12" s="670"/>
      <c r="I12" s="670"/>
      <c r="J12" s="670"/>
      <c r="K12" s="671"/>
      <c r="L12" s="672" t="s">
        <v>179</v>
      </c>
      <c r="M12" s="673"/>
      <c r="N12" s="634" t="s">
        <v>180</v>
      </c>
      <c r="O12" s="635"/>
      <c r="P12" s="635"/>
      <c r="Q12" s="635"/>
      <c r="R12" s="635"/>
      <c r="S12" s="635"/>
      <c r="T12" s="635"/>
      <c r="U12" s="676"/>
      <c r="V12" s="677" t="s">
        <v>181</v>
      </c>
      <c r="W12" s="678"/>
      <c r="X12" s="677" t="s">
        <v>182</v>
      </c>
      <c r="Y12" s="679"/>
      <c r="Z12" s="660" t="s">
        <v>183</v>
      </c>
      <c r="AA12" s="661"/>
      <c r="AB12" s="68"/>
      <c r="AC12" s="68"/>
      <c r="AD12" s="175"/>
      <c r="AE12" s="175"/>
      <c r="AF12" s="175"/>
      <c r="AG12" s="175"/>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c r="CC12" s="68"/>
      <c r="CD12" s="68"/>
      <c r="CE12" s="68"/>
      <c r="CF12" s="68"/>
      <c r="CG12" s="68"/>
      <c r="CH12" s="68"/>
      <c r="CI12" s="68"/>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c r="EX12" s="68"/>
      <c r="EY12" s="68"/>
      <c r="EZ12" s="68"/>
      <c r="FA12" s="68"/>
      <c r="FB12" s="68"/>
      <c r="FC12" s="68"/>
      <c r="FD12" s="68"/>
      <c r="FE12" s="68"/>
      <c r="FF12" s="68"/>
      <c r="FG12" s="68"/>
      <c r="FH12" s="68"/>
      <c r="FI12" s="68"/>
      <c r="FJ12" s="68"/>
      <c r="FK12" s="68"/>
      <c r="FL12" s="68"/>
      <c r="FM12" s="68"/>
      <c r="FN12" s="68"/>
      <c r="FO12" s="68"/>
      <c r="FP12" s="68"/>
      <c r="FQ12" s="68"/>
      <c r="FR12" s="68"/>
      <c r="FS12" s="68"/>
      <c r="FT12" s="68"/>
      <c r="FU12" s="68"/>
      <c r="FV12" s="68"/>
      <c r="FW12" s="68"/>
      <c r="FX12" s="68"/>
      <c r="FY12" s="68"/>
      <c r="FZ12" s="68"/>
      <c r="GA12" s="68"/>
      <c r="GB12" s="68"/>
      <c r="GC12" s="68"/>
      <c r="GD12" s="68"/>
      <c r="GE12" s="68"/>
      <c r="GF12" s="68"/>
      <c r="GG12" s="68"/>
      <c r="GH12" s="68"/>
      <c r="GI12" s="68"/>
      <c r="GJ12" s="68"/>
      <c r="GK12" s="68"/>
      <c r="GL12" s="68"/>
      <c r="GM12" s="68"/>
      <c r="GN12" s="68"/>
      <c r="GO12" s="68"/>
      <c r="GP12" s="68"/>
      <c r="GQ12" s="68"/>
      <c r="GR12" s="68"/>
      <c r="GS12" s="68"/>
      <c r="GT12" s="68"/>
      <c r="GU12" s="68"/>
      <c r="GV12" s="68"/>
      <c r="GW12" s="68"/>
      <c r="GX12" s="68"/>
      <c r="GY12" s="68"/>
      <c r="GZ12" s="68"/>
      <c r="HA12" s="68"/>
      <c r="HB12" s="68"/>
      <c r="HC12" s="68"/>
      <c r="HD12" s="68"/>
      <c r="HE12" s="68"/>
      <c r="HF12" s="68"/>
      <c r="HG12" s="68"/>
      <c r="HH12" s="68"/>
      <c r="HI12" s="68"/>
      <c r="HJ12" s="68"/>
      <c r="HK12" s="68"/>
      <c r="HL12" s="68"/>
      <c r="HM12" s="68"/>
      <c r="HN12" s="68"/>
      <c r="HO12" s="68"/>
      <c r="HP12" s="68"/>
      <c r="HQ12" s="68"/>
      <c r="HR12" s="68"/>
      <c r="HS12" s="68"/>
      <c r="HT12" s="68"/>
      <c r="HU12" s="68"/>
      <c r="HV12" s="68"/>
      <c r="HW12" s="68"/>
      <c r="HX12" s="68"/>
      <c r="HY12" s="68"/>
      <c r="HZ12" s="68"/>
      <c r="IA12" s="68"/>
      <c r="IB12" s="68"/>
      <c r="IC12" s="68"/>
      <c r="ID12" s="68"/>
      <c r="IE12" s="68"/>
      <c r="IF12" s="68"/>
      <c r="IG12" s="68"/>
      <c r="IH12" s="68"/>
    </row>
    <row r="13" spans="1:242" s="68" customFormat="1" ht="85.5" customHeight="1">
      <c r="A13" s="69"/>
      <c r="B13" s="664" t="s">
        <v>184</v>
      </c>
      <c r="C13" s="665"/>
      <c r="D13" s="666" t="s">
        <v>185</v>
      </c>
      <c r="E13" s="667"/>
      <c r="F13" s="668" t="s">
        <v>186</v>
      </c>
      <c r="G13" s="667"/>
      <c r="H13" s="668" t="s">
        <v>187</v>
      </c>
      <c r="I13" s="667"/>
      <c r="J13" s="668" t="s">
        <v>188</v>
      </c>
      <c r="K13" s="665"/>
      <c r="L13" s="674"/>
      <c r="M13" s="675"/>
      <c r="N13" s="666" t="s">
        <v>185</v>
      </c>
      <c r="O13" s="667"/>
      <c r="P13" s="668" t="s">
        <v>186</v>
      </c>
      <c r="Q13" s="667"/>
      <c r="R13" s="668" t="s">
        <v>187</v>
      </c>
      <c r="S13" s="667"/>
      <c r="T13" s="668" t="s">
        <v>188</v>
      </c>
      <c r="U13" s="665"/>
      <c r="V13" s="637"/>
      <c r="W13" s="638"/>
      <c r="X13" s="680"/>
      <c r="Y13" s="681"/>
      <c r="Z13" s="662"/>
      <c r="AA13" s="663"/>
      <c r="AD13" s="175"/>
      <c r="AE13" s="175"/>
      <c r="AF13" s="175"/>
      <c r="AG13" s="175"/>
    </row>
    <row r="14" spans="1:242" s="68" customFormat="1" ht="22.5" customHeight="1">
      <c r="A14" s="105"/>
      <c r="B14" s="169" t="s">
        <v>189</v>
      </c>
      <c r="C14" s="170" t="s">
        <v>159</v>
      </c>
      <c r="D14" s="174" t="s">
        <v>189</v>
      </c>
      <c r="E14" s="177" t="s">
        <v>159</v>
      </c>
      <c r="F14" s="174" t="s">
        <v>189</v>
      </c>
      <c r="G14" s="174" t="s">
        <v>159</v>
      </c>
      <c r="H14" s="535" t="s">
        <v>189</v>
      </c>
      <c r="I14" s="177" t="s">
        <v>159</v>
      </c>
      <c r="J14" s="174" t="s">
        <v>189</v>
      </c>
      <c r="K14" s="170" t="s">
        <v>159</v>
      </c>
      <c r="L14" s="149" t="s">
        <v>190</v>
      </c>
      <c r="M14" s="139" t="s">
        <v>159</v>
      </c>
      <c r="N14" s="174" t="s">
        <v>191</v>
      </c>
      <c r="O14" s="174" t="s">
        <v>159</v>
      </c>
      <c r="P14" s="535" t="s">
        <v>191</v>
      </c>
      <c r="Q14" s="177" t="s">
        <v>159</v>
      </c>
      <c r="R14" s="535" t="s">
        <v>191</v>
      </c>
      <c r="S14" s="177" t="s">
        <v>159</v>
      </c>
      <c r="T14" s="174" t="s">
        <v>191</v>
      </c>
      <c r="U14" s="170" t="s">
        <v>159</v>
      </c>
      <c r="V14" s="536" t="s">
        <v>356</v>
      </c>
      <c r="W14" s="537" t="s">
        <v>159</v>
      </c>
      <c r="X14" s="538" t="s">
        <v>167</v>
      </c>
      <c r="Y14" s="539" t="s">
        <v>159</v>
      </c>
      <c r="Z14" s="536" t="s">
        <v>192</v>
      </c>
      <c r="AA14" s="540" t="s">
        <v>159</v>
      </c>
      <c r="AB14" s="65"/>
      <c r="AC14" s="65"/>
      <c r="AD14" s="142"/>
      <c r="AE14" s="142"/>
      <c r="AF14" s="142"/>
      <c r="AG14" s="142"/>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row>
    <row r="15" spans="1:242" s="68" customFormat="1">
      <c r="A15" s="415" t="s">
        <v>72</v>
      </c>
      <c r="B15" s="171"/>
      <c r="C15" s="172"/>
      <c r="D15" s="202"/>
      <c r="E15" s="202"/>
      <c r="F15" s="541"/>
      <c r="G15" s="542"/>
      <c r="H15" s="541"/>
      <c r="I15" s="542"/>
      <c r="J15" s="202"/>
      <c r="K15" s="202"/>
      <c r="L15" s="543"/>
      <c r="M15" s="212"/>
      <c r="N15" s="202"/>
      <c r="O15" s="202"/>
      <c r="P15" s="202"/>
      <c r="Q15" s="545"/>
      <c r="R15" s="202"/>
      <c r="S15" s="545"/>
      <c r="T15" s="202"/>
      <c r="U15" s="172"/>
      <c r="V15" s="546"/>
      <c r="W15" s="547"/>
      <c r="X15" s="548"/>
      <c r="Y15" s="549"/>
      <c r="Z15" s="546"/>
      <c r="AA15" s="550"/>
      <c r="AB15" s="65"/>
      <c r="AC15" s="65"/>
      <c r="AD15" s="142"/>
      <c r="AE15" s="142"/>
      <c r="AF15" s="142"/>
      <c r="AG15" s="142"/>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c r="HP15" s="65"/>
      <c r="HQ15" s="65"/>
      <c r="HR15" s="65"/>
      <c r="HS15" s="65"/>
      <c r="HT15" s="65"/>
      <c r="HU15" s="65"/>
      <c r="HV15" s="65"/>
      <c r="HW15" s="65"/>
      <c r="HX15" s="65"/>
      <c r="HY15" s="65"/>
      <c r="HZ15" s="65"/>
      <c r="IA15" s="65"/>
      <c r="IB15" s="65"/>
      <c r="IC15" s="65"/>
      <c r="ID15" s="65"/>
      <c r="IE15" s="65"/>
      <c r="IF15" s="65"/>
      <c r="IG15" s="65"/>
      <c r="IH15" s="65"/>
    </row>
    <row r="16" spans="1:242">
      <c r="A16" s="70" t="s">
        <v>71</v>
      </c>
      <c r="B16" s="71">
        <v>0.19818276069189422</v>
      </c>
      <c r="C16" s="74">
        <v>3.5654448503085377E-2</v>
      </c>
      <c r="D16" s="73">
        <v>-1.091131514898096</v>
      </c>
      <c r="E16" s="72">
        <v>6.9899326115183812E-6</v>
      </c>
      <c r="F16" s="73">
        <v>-0.30757992042636956</v>
      </c>
      <c r="G16" s="72">
        <v>8.5356983554466193E-2</v>
      </c>
      <c r="H16" s="73">
        <v>0.6839220646290286</v>
      </c>
      <c r="I16" s="72">
        <v>4.1186731916214449E-2</v>
      </c>
      <c r="J16" s="73">
        <v>1.5079442407203576</v>
      </c>
      <c r="K16" s="72">
        <v>4.8689979558944448E-2</v>
      </c>
      <c r="L16" s="71">
        <v>1.0395686536753008</v>
      </c>
      <c r="M16" s="74">
        <v>2.063679879986428E-2</v>
      </c>
      <c r="N16" s="75">
        <v>525.49374054815587</v>
      </c>
      <c r="O16" s="76">
        <v>3.573683066529652</v>
      </c>
      <c r="P16" s="77">
        <v>513.75267388628538</v>
      </c>
      <c r="Q16" s="78">
        <v>4.2043351095239991</v>
      </c>
      <c r="R16" s="77">
        <v>497.31141943691449</v>
      </c>
      <c r="S16" s="78">
        <v>3.7259326972612428</v>
      </c>
      <c r="T16" s="75">
        <v>481.41562432561352</v>
      </c>
      <c r="U16" s="79">
        <v>2.7792500234223505</v>
      </c>
      <c r="V16" s="397">
        <v>-15.524205089017949</v>
      </c>
      <c r="W16" s="80">
        <v>1.6711452926508592</v>
      </c>
      <c r="X16" s="398">
        <v>0.68790097822718099</v>
      </c>
      <c r="Y16" s="81">
        <v>5.0481148536939829E-2</v>
      </c>
      <c r="Z16" s="82">
        <v>2.811183590911539</v>
      </c>
      <c r="AA16" s="83">
        <v>0.57966736760267645</v>
      </c>
      <c r="AE16" s="75"/>
      <c r="AF16" s="124"/>
    </row>
    <row r="17" spans="1:32">
      <c r="A17" s="70" t="s">
        <v>70</v>
      </c>
      <c r="B17" s="71">
        <v>-0.13062504509297151</v>
      </c>
      <c r="C17" s="74">
        <v>8.5579351607594015E-2</v>
      </c>
      <c r="D17" s="73">
        <v>-1.0911651391217834</v>
      </c>
      <c r="E17" s="72">
        <v>9.0630822674544296E-6</v>
      </c>
      <c r="F17" s="73">
        <v>-0.86024466914801923</v>
      </c>
      <c r="G17" s="72">
        <v>0.12919207596371213</v>
      </c>
      <c r="H17" s="73">
        <v>0.20798893509980224</v>
      </c>
      <c r="I17" s="72">
        <v>0.13254751942005893</v>
      </c>
      <c r="J17" s="73">
        <v>1.2221815225585007</v>
      </c>
      <c r="K17" s="72">
        <v>0.14416262520169787</v>
      </c>
      <c r="L17" s="71">
        <v>0.99319138275087249</v>
      </c>
      <c r="M17" s="74">
        <v>6.309246563250312E-2</v>
      </c>
      <c r="N17" s="75">
        <v>522.22998413173968</v>
      </c>
      <c r="O17" s="76">
        <v>7.103850803830678</v>
      </c>
      <c r="P17" s="77">
        <v>519.89725159186014</v>
      </c>
      <c r="Q17" s="78">
        <v>7.5077568789696647</v>
      </c>
      <c r="R17" s="77">
        <v>494.5041568522941</v>
      </c>
      <c r="S17" s="78">
        <v>10.339022146824755</v>
      </c>
      <c r="T17" s="75">
        <v>488.84226751734616</v>
      </c>
      <c r="U17" s="79">
        <v>10.418933404444671</v>
      </c>
      <c r="V17" s="397">
        <v>-12.874816520838111</v>
      </c>
      <c r="W17" s="80">
        <v>5.505859380555</v>
      </c>
      <c r="X17" s="398">
        <v>0.65154170511189835</v>
      </c>
      <c r="Y17" s="81">
        <v>0.10913450481177672</v>
      </c>
      <c r="Z17" s="82">
        <v>1.89859632033748</v>
      </c>
      <c r="AA17" s="83">
        <v>1.6095372094410796</v>
      </c>
      <c r="AE17" s="75"/>
      <c r="AF17" s="124"/>
    </row>
    <row r="18" spans="1:32">
      <c r="A18" s="70" t="s">
        <v>69</v>
      </c>
      <c r="B18" s="71">
        <v>0.26310227087662691</v>
      </c>
      <c r="C18" s="74">
        <v>5.878257320166147E-2</v>
      </c>
      <c r="D18" s="73">
        <v>-1.0472063115081465</v>
      </c>
      <c r="E18" s="72">
        <v>7.3677138397200026E-2</v>
      </c>
      <c r="F18" s="73">
        <v>-5.8539070592788164E-2</v>
      </c>
      <c r="G18" s="72">
        <v>8.2193900995831667E-2</v>
      </c>
      <c r="H18" s="73">
        <v>0.70884994650336408</v>
      </c>
      <c r="I18" s="72">
        <v>6.237444077102048E-2</v>
      </c>
      <c r="J18" s="73">
        <v>1.450140536901473</v>
      </c>
      <c r="K18" s="72">
        <v>8.353924977885914E-2</v>
      </c>
      <c r="L18" s="71">
        <v>0.96242610424039232</v>
      </c>
      <c r="M18" s="74">
        <v>3.264488427190293E-2</v>
      </c>
      <c r="N18" s="75">
        <v>539.33410582887257</v>
      </c>
      <c r="O18" s="76">
        <v>7.9478851311237397</v>
      </c>
      <c r="P18" s="77">
        <v>511.48322339631642</v>
      </c>
      <c r="Q18" s="78">
        <v>8.1053105201574613</v>
      </c>
      <c r="R18" s="77">
        <v>513.21228813248501</v>
      </c>
      <c r="S18" s="78">
        <v>8.9386776313237082</v>
      </c>
      <c r="T18" s="75">
        <v>495.84345170082474</v>
      </c>
      <c r="U18" s="79">
        <v>6.4103626179559807</v>
      </c>
      <c r="V18" s="397">
        <v>-17.723632461944742</v>
      </c>
      <c r="W18" s="80">
        <v>4.1672244612353406</v>
      </c>
      <c r="X18" s="398">
        <v>0.66017814450848744</v>
      </c>
      <c r="Y18" s="81">
        <v>0.11811049076558522</v>
      </c>
      <c r="Z18" s="82">
        <v>2.7698857098563301</v>
      </c>
      <c r="AA18" s="83">
        <v>1.2296777215083727</v>
      </c>
      <c r="AE18" s="75"/>
      <c r="AF18" s="124"/>
    </row>
    <row r="19" spans="1:32">
      <c r="A19" s="70" t="s">
        <v>68</v>
      </c>
      <c r="B19" s="71">
        <v>-0.2988078431284007</v>
      </c>
      <c r="C19" s="74">
        <v>3.854076478101795E-2</v>
      </c>
      <c r="D19" s="73">
        <v>-1.0911721240880667</v>
      </c>
      <c r="E19" s="72">
        <v>5.362196537505902E-6</v>
      </c>
      <c r="F19" s="73">
        <v>-0.95146502078118433</v>
      </c>
      <c r="G19" s="72">
        <v>7.8958655339766662E-2</v>
      </c>
      <c r="H19" s="73">
        <v>-7.5953257809741173E-2</v>
      </c>
      <c r="I19" s="72">
        <v>5.6454670159067535E-2</v>
      </c>
      <c r="J19" s="73">
        <v>0.92377281668905287</v>
      </c>
      <c r="K19" s="72">
        <v>4.6382474540003271E-2</v>
      </c>
      <c r="L19" s="71">
        <v>0.85470222956098807</v>
      </c>
      <c r="M19" s="74">
        <v>1.7632511912733014E-2</v>
      </c>
      <c r="N19" s="77">
        <v>520.75132130909412</v>
      </c>
      <c r="O19" s="76">
        <v>3.8971624063578645</v>
      </c>
      <c r="P19" s="77">
        <v>520.25289337836159</v>
      </c>
      <c r="Q19" s="78">
        <v>3.8217048716805824</v>
      </c>
      <c r="R19" s="77">
        <v>514.15425783170019</v>
      </c>
      <c r="S19" s="78">
        <v>3.6675036699989385</v>
      </c>
      <c r="T19" s="77">
        <v>517.44142106231891</v>
      </c>
      <c r="U19" s="79">
        <v>4.0325719298982996</v>
      </c>
      <c r="V19" s="84">
        <v>-2.4291161198214373</v>
      </c>
      <c r="W19" s="80">
        <v>2.767602712734889</v>
      </c>
      <c r="X19" s="37">
        <v>0.95250776189520903</v>
      </c>
      <c r="Y19" s="81">
        <v>5.7508211939185004E-2</v>
      </c>
      <c r="Z19" s="82">
        <v>5.4703138429390563E-2</v>
      </c>
      <c r="AA19" s="83">
        <v>0.13579487942704571</v>
      </c>
      <c r="AE19" s="77"/>
      <c r="AF19" s="124"/>
    </row>
    <row r="20" spans="1:32">
      <c r="A20" s="70" t="s">
        <v>67</v>
      </c>
      <c r="B20" s="71">
        <v>0.61546856603887223</v>
      </c>
      <c r="C20" s="74">
        <v>9.6731095548164614E-2</v>
      </c>
      <c r="D20" s="73">
        <v>-0.98715183598132961</v>
      </c>
      <c r="E20" s="72">
        <v>0.1017749086738003</v>
      </c>
      <c r="F20" s="73">
        <v>0.24752355730577474</v>
      </c>
      <c r="G20" s="72">
        <v>0.15605760677180711</v>
      </c>
      <c r="H20" s="73">
        <v>1.142593748065925</v>
      </c>
      <c r="I20" s="72">
        <v>0.10755749628337165</v>
      </c>
      <c r="J20" s="73">
        <v>2.0600740334906091</v>
      </c>
      <c r="K20" s="72">
        <v>0.12088127025742873</v>
      </c>
      <c r="L20" s="71">
        <v>1.1857627844958682</v>
      </c>
      <c r="M20" s="74">
        <v>5.3801987220273136E-2</v>
      </c>
      <c r="N20" s="75">
        <v>438.76025010059368</v>
      </c>
      <c r="O20" s="76">
        <v>6.9102015044982616</v>
      </c>
      <c r="P20" s="77">
        <v>423.06286426077213</v>
      </c>
      <c r="Q20" s="78">
        <v>7.5676885781727803</v>
      </c>
      <c r="R20" s="77">
        <v>423.62309716939313</v>
      </c>
      <c r="S20" s="78">
        <v>6.0676856489569353</v>
      </c>
      <c r="T20" s="75">
        <v>405.07142276996859</v>
      </c>
      <c r="U20" s="79">
        <v>8.4244003473218108</v>
      </c>
      <c r="V20" s="397">
        <v>-11.44499992615836</v>
      </c>
      <c r="W20" s="80">
        <v>3.1181460300371979</v>
      </c>
      <c r="X20" s="398">
        <v>0.72616060444331909</v>
      </c>
      <c r="Y20" s="81">
        <v>0.1108287533460363</v>
      </c>
      <c r="Z20" s="82">
        <v>2.824662689983628</v>
      </c>
      <c r="AA20" s="83">
        <v>1.528171414097802</v>
      </c>
      <c r="AE20" s="75"/>
      <c r="AF20" s="124"/>
    </row>
    <row r="21" spans="1:32">
      <c r="A21" s="70" t="s">
        <v>66</v>
      </c>
      <c r="B21" s="71">
        <v>-0.42248170796216278</v>
      </c>
      <c r="C21" s="74">
        <v>4.5069793375722207E-2</v>
      </c>
      <c r="D21" s="73">
        <v>-1.091172132095658</v>
      </c>
      <c r="E21" s="72">
        <v>8.2793509140617329E-6</v>
      </c>
      <c r="F21" s="73">
        <v>-0.96274326766937812</v>
      </c>
      <c r="G21" s="72">
        <v>0.10352560580410944</v>
      </c>
      <c r="H21" s="73">
        <v>-0.1578284089021606</v>
      </c>
      <c r="I21" s="72">
        <v>5.3225342027983125E-2</v>
      </c>
      <c r="J21" s="73">
        <v>0.52319149455011349</v>
      </c>
      <c r="K21" s="72">
        <v>6.566942979485299E-2</v>
      </c>
      <c r="L21" s="71">
        <v>0.69999921791920283</v>
      </c>
      <c r="M21" s="74">
        <v>2.8645348973429796E-2</v>
      </c>
      <c r="N21" s="75">
        <v>530.03167842607684</v>
      </c>
      <c r="O21" s="76">
        <v>6.2122030328215496</v>
      </c>
      <c r="P21" s="77">
        <v>521.86502374558415</v>
      </c>
      <c r="Q21" s="78">
        <v>5.9749584920075351</v>
      </c>
      <c r="R21" s="77">
        <v>486.19746442877988</v>
      </c>
      <c r="S21" s="78">
        <v>7.8332547607461276</v>
      </c>
      <c r="T21" s="75">
        <v>455.76917150779241</v>
      </c>
      <c r="U21" s="79">
        <v>7.5238421873945827</v>
      </c>
      <c r="V21" s="397">
        <v>-44.566284134578581</v>
      </c>
      <c r="W21" s="80">
        <v>6.1226029970962017</v>
      </c>
      <c r="X21" s="398">
        <v>0.59402026603927482</v>
      </c>
      <c r="Y21" s="81">
        <v>0.10136286584777521</v>
      </c>
      <c r="Z21" s="82">
        <v>10.670586076448318</v>
      </c>
      <c r="AA21" s="83">
        <v>2.8052582481566017</v>
      </c>
      <c r="AE21" s="75"/>
      <c r="AF21" s="124"/>
    </row>
    <row r="22" spans="1:32">
      <c r="A22" s="70" t="s">
        <v>65</v>
      </c>
      <c r="B22" s="71">
        <v>-0.18005655252026023</v>
      </c>
      <c r="C22" s="74">
        <v>5.2449098174628873E-2</v>
      </c>
      <c r="D22" s="73">
        <v>-1.0911303349688759</v>
      </c>
      <c r="E22" s="72">
        <v>1.6225154080198593E-5</v>
      </c>
      <c r="F22" s="73">
        <v>-0.45355193192395388</v>
      </c>
      <c r="G22" s="72">
        <v>0.11729463761352496</v>
      </c>
      <c r="H22" s="73">
        <v>8.6821173486725536E-2</v>
      </c>
      <c r="I22" s="72">
        <v>7.6698168139828646E-2</v>
      </c>
      <c r="J22" s="73">
        <v>0.73902531314548559</v>
      </c>
      <c r="K22" s="72">
        <v>5.7982750651537282E-2</v>
      </c>
      <c r="L22" s="71">
        <v>0.71249520197721383</v>
      </c>
      <c r="M22" s="74">
        <v>2.3659158824809786E-2</v>
      </c>
      <c r="N22" s="75">
        <v>509.34982841401796</v>
      </c>
      <c r="O22" s="76">
        <v>5.9795024038846192</v>
      </c>
      <c r="P22" s="77">
        <v>502.68306507848172</v>
      </c>
      <c r="Q22" s="78">
        <v>4.7669062484785076</v>
      </c>
      <c r="R22" s="77">
        <v>499.21016353613288</v>
      </c>
      <c r="S22" s="78">
        <v>5.0473386093603319</v>
      </c>
      <c r="T22" s="75">
        <v>491.35700900439173</v>
      </c>
      <c r="U22" s="79">
        <v>4.493595407957347</v>
      </c>
      <c r="V22" s="397">
        <v>-9.6346932295653485</v>
      </c>
      <c r="W22" s="80">
        <v>3.6430283869236111</v>
      </c>
      <c r="X22" s="37">
        <v>0.85520413481284141</v>
      </c>
      <c r="Y22" s="81">
        <v>9.9644803372331614E-2</v>
      </c>
      <c r="Z22" s="82">
        <v>0.68839057339563858</v>
      </c>
      <c r="AA22" s="83">
        <v>0.52479462983214031</v>
      </c>
      <c r="AE22" s="75"/>
      <c r="AF22" s="124"/>
    </row>
    <row r="23" spans="1:32">
      <c r="A23" s="70" t="s">
        <v>64</v>
      </c>
      <c r="B23" s="71">
        <v>3.9151638264904309E-3</v>
      </c>
      <c r="C23" s="74">
        <v>4.6694252110280617E-2</v>
      </c>
      <c r="D23" s="73">
        <v>-1.0337008858773962</v>
      </c>
      <c r="E23" s="72">
        <v>7.4931568595256459E-2</v>
      </c>
      <c r="F23" s="73">
        <v>-0.23511446190207644</v>
      </c>
      <c r="G23" s="72">
        <v>5.0832742085382368E-2</v>
      </c>
      <c r="H23" s="73">
        <v>0.28425610845900084</v>
      </c>
      <c r="I23" s="72">
        <v>3.3973833558628735E-2</v>
      </c>
      <c r="J23" s="73">
        <v>1.0012565885641027</v>
      </c>
      <c r="K23" s="72">
        <v>7.9986968663097111E-2</v>
      </c>
      <c r="L23" s="71">
        <v>0.77740158231491596</v>
      </c>
      <c r="M23" s="74">
        <v>2.9917629054684581E-2</v>
      </c>
      <c r="N23" s="77">
        <v>519.95334728487944</v>
      </c>
      <c r="O23" s="76">
        <v>4.8136506122828173</v>
      </c>
      <c r="P23" s="77">
        <v>520.27475580687417</v>
      </c>
      <c r="Q23" s="78">
        <v>4.459439258435113</v>
      </c>
      <c r="R23" s="77">
        <v>524.07242026028564</v>
      </c>
      <c r="S23" s="78">
        <v>4.0641700509399952</v>
      </c>
      <c r="T23" s="77">
        <v>517.88097543637502</v>
      </c>
      <c r="U23" s="79">
        <v>4.2894803571350684</v>
      </c>
      <c r="V23" s="84">
        <v>-1.4214266393310688</v>
      </c>
      <c r="W23" s="80">
        <v>3.047447364407768</v>
      </c>
      <c r="X23" s="37">
        <v>0.99298933963208302</v>
      </c>
      <c r="Y23" s="81">
        <v>0.1074843349439943</v>
      </c>
      <c r="Z23" s="82">
        <v>1.9045571232461089E-2</v>
      </c>
      <c r="AA23" s="83">
        <v>0.10274202249368745</v>
      </c>
      <c r="AE23" s="77"/>
      <c r="AF23" s="124"/>
    </row>
    <row r="24" spans="1:32">
      <c r="A24" s="70" t="s">
        <v>63</v>
      </c>
      <c r="B24" s="71">
        <v>-0.43989767695401644</v>
      </c>
      <c r="C24" s="74">
        <v>3.8477511838873393E-2</v>
      </c>
      <c r="D24" s="73">
        <v>-1.0911711331844192</v>
      </c>
      <c r="E24" s="72">
        <v>6.5622463590114322E-6</v>
      </c>
      <c r="F24" s="73">
        <v>-0.9348384685477541</v>
      </c>
      <c r="G24" s="72">
        <v>9.8641737132590959E-2</v>
      </c>
      <c r="H24" s="73">
        <v>-0.19277790676241416</v>
      </c>
      <c r="I24" s="72">
        <v>5.4154378855100861E-2</v>
      </c>
      <c r="J24" s="73">
        <v>0.45978512968492363</v>
      </c>
      <c r="K24" s="72">
        <v>5.1620961532854365E-2</v>
      </c>
      <c r="L24" s="71">
        <v>0.67380167296749527</v>
      </c>
      <c r="M24" s="74">
        <v>2.2806089010803946E-2</v>
      </c>
      <c r="N24" s="77">
        <v>520.39659105021462</v>
      </c>
      <c r="O24" s="76">
        <v>4.7065485539748906</v>
      </c>
      <c r="P24" s="77">
        <v>521.80186700380648</v>
      </c>
      <c r="Q24" s="78">
        <v>3.3919767743940468</v>
      </c>
      <c r="R24" s="77">
        <v>516.67050695920022</v>
      </c>
      <c r="S24" s="78">
        <v>3.7678204138640279</v>
      </c>
      <c r="T24" s="77">
        <v>515.25449975747006</v>
      </c>
      <c r="U24" s="79">
        <v>3.7298629539490915</v>
      </c>
      <c r="V24" s="84">
        <v>-5.5412925302635792</v>
      </c>
      <c r="W24" s="80">
        <v>3.2049232667256327</v>
      </c>
      <c r="X24" s="37">
        <v>0.93517662607895902</v>
      </c>
      <c r="Y24" s="81">
        <v>6.6777822219182895E-2</v>
      </c>
      <c r="Z24" s="82">
        <v>0.19423333429456235</v>
      </c>
      <c r="AA24" s="83">
        <v>0.22492513779970033</v>
      </c>
      <c r="AE24" s="77"/>
      <c r="AF24" s="124"/>
    </row>
    <row r="25" spans="1:32">
      <c r="A25" s="70" t="s">
        <v>62</v>
      </c>
      <c r="B25" s="71">
        <v>-0.17893551041418623</v>
      </c>
      <c r="C25" s="74">
        <v>5.8869624052307383E-2</v>
      </c>
      <c r="D25" s="73">
        <v>-1.0911517712194838</v>
      </c>
      <c r="E25" s="72">
        <v>9.5064792885740984E-6</v>
      </c>
      <c r="F25" s="73">
        <v>-0.6747896037736193</v>
      </c>
      <c r="G25" s="72">
        <v>0.10176016413535499</v>
      </c>
      <c r="H25" s="73">
        <v>6.6354454717985831E-2</v>
      </c>
      <c r="I25" s="72">
        <v>0.11379717693604825</v>
      </c>
      <c r="J25" s="73">
        <v>0.98488199112371355</v>
      </c>
      <c r="K25" s="72">
        <v>7.8492979642948657E-2</v>
      </c>
      <c r="L25" s="71">
        <v>0.85109942561714036</v>
      </c>
      <c r="M25" s="74">
        <v>3.9646851367371713E-2</v>
      </c>
      <c r="N25" s="77">
        <v>504.01271309828155</v>
      </c>
      <c r="O25" s="76">
        <v>7.2457225496300817</v>
      </c>
      <c r="P25" s="77">
        <v>495.83210235201472</v>
      </c>
      <c r="Q25" s="78">
        <v>6.7614708795142606</v>
      </c>
      <c r="R25" s="77">
        <v>490.31436733918906</v>
      </c>
      <c r="S25" s="78">
        <v>7.9336040433626636</v>
      </c>
      <c r="T25" s="77">
        <v>495.29559055531377</v>
      </c>
      <c r="U25" s="79">
        <v>10.21647356387183</v>
      </c>
      <c r="V25" s="84">
        <v>-5.5106609851712438</v>
      </c>
      <c r="W25" s="80">
        <v>5.6588986362443743</v>
      </c>
      <c r="X25" s="37">
        <v>0.81171474820745437</v>
      </c>
      <c r="Y25" s="81">
        <v>0.12424898116442015</v>
      </c>
      <c r="Z25" s="82">
        <v>0.22975256689199641</v>
      </c>
      <c r="AA25" s="83">
        <v>0.50983685364249065</v>
      </c>
      <c r="AE25" s="77"/>
      <c r="AF25" s="124"/>
    </row>
    <row r="26" spans="1:32">
      <c r="A26" s="70" t="s">
        <v>61</v>
      </c>
      <c r="B26" s="71">
        <v>0.41639862091543928</v>
      </c>
      <c r="C26" s="74">
        <v>6.0188618055656493E-2</v>
      </c>
      <c r="D26" s="73">
        <v>-0.8112780828915136</v>
      </c>
      <c r="E26" s="72">
        <v>9.2720624297506576E-2</v>
      </c>
      <c r="F26" s="73">
        <v>0.2510681629807785</v>
      </c>
      <c r="G26" s="72">
        <v>8.4151683545028749E-2</v>
      </c>
      <c r="H26" s="73">
        <v>0.78884207563547426</v>
      </c>
      <c r="I26" s="72">
        <v>6.1187559610687184E-2</v>
      </c>
      <c r="J26" s="73">
        <v>1.4381060641896479</v>
      </c>
      <c r="K26" s="72">
        <v>7.00171942009917E-2</v>
      </c>
      <c r="L26" s="71">
        <v>0.87301038575369239</v>
      </c>
      <c r="M26" s="74">
        <v>3.647326175582162E-2</v>
      </c>
      <c r="N26" s="75">
        <v>538.54144886148003</v>
      </c>
      <c r="O26" s="76">
        <v>7.3259936056734505</v>
      </c>
      <c r="P26" s="77">
        <v>522.87487136491086</v>
      </c>
      <c r="Q26" s="78">
        <v>7.9696615331653691</v>
      </c>
      <c r="R26" s="77">
        <v>512.54707026309325</v>
      </c>
      <c r="S26" s="78">
        <v>9.2289705660180665</v>
      </c>
      <c r="T26" s="75">
        <v>480.98055463088883</v>
      </c>
      <c r="U26" s="79">
        <v>10.33706315538959</v>
      </c>
      <c r="V26" s="397">
        <v>-24.129555861280561</v>
      </c>
      <c r="W26" s="80">
        <v>5.1803105714169186</v>
      </c>
      <c r="X26" s="398">
        <v>0.56647852326317982</v>
      </c>
      <c r="Y26" s="81">
        <v>9.9478183561316158E-2</v>
      </c>
      <c r="Z26" s="82">
        <v>4.6919493128699941</v>
      </c>
      <c r="AA26" s="83">
        <v>2.1433232160139788</v>
      </c>
      <c r="AE26" s="75"/>
      <c r="AF26" s="124"/>
    </row>
    <row r="27" spans="1:32">
      <c r="A27" s="70" t="s">
        <v>60</v>
      </c>
      <c r="B27" s="71">
        <v>-0.41637813812270991</v>
      </c>
      <c r="C27" s="74">
        <v>6.786194771797642E-2</v>
      </c>
      <c r="D27" s="73">
        <v>-1.0911756578084442</v>
      </c>
      <c r="E27" s="72">
        <v>7.4498205071101297E-6</v>
      </c>
      <c r="F27" s="73">
        <v>-1.0138481752340081</v>
      </c>
      <c r="G27" s="72">
        <v>0.11598681582048745</v>
      </c>
      <c r="H27" s="73">
        <v>-0.28171745764176598</v>
      </c>
      <c r="I27" s="72">
        <v>2.430296841846059E-2</v>
      </c>
      <c r="J27" s="73">
        <v>0.72186115023406594</v>
      </c>
      <c r="K27" s="72">
        <v>0.21391880572726965</v>
      </c>
      <c r="L27" s="71">
        <v>0.94246084363533245</v>
      </c>
      <c r="M27" s="74">
        <v>0.1034539333106048</v>
      </c>
      <c r="N27" s="77">
        <v>459.16561805008922</v>
      </c>
      <c r="O27" s="76">
        <v>5.5962982683198437</v>
      </c>
      <c r="P27" s="77">
        <v>460.61192804826413</v>
      </c>
      <c r="Q27" s="78">
        <v>5.3263842268921993</v>
      </c>
      <c r="R27" s="77">
        <v>447.03120380419062</v>
      </c>
      <c r="S27" s="78">
        <v>6.9350719356095896</v>
      </c>
      <c r="T27" s="77">
        <v>445.40872621873797</v>
      </c>
      <c r="U27" s="79">
        <v>6.8095201285373363</v>
      </c>
      <c r="V27" s="84">
        <v>-5.650803179711744</v>
      </c>
      <c r="W27" s="80">
        <v>4.4935858222970344</v>
      </c>
      <c r="X27" s="398">
        <v>0.80205951858608993</v>
      </c>
      <c r="Y27" s="81">
        <v>9.9412617770218009E-2</v>
      </c>
      <c r="Z27" s="82">
        <v>0.37112775509705598</v>
      </c>
      <c r="AA27" s="83">
        <v>0.54762014101919798</v>
      </c>
      <c r="AE27" s="77"/>
      <c r="AF27" s="124"/>
    </row>
    <row r="28" spans="1:32">
      <c r="A28" s="70" t="s">
        <v>59</v>
      </c>
      <c r="B28" s="71">
        <v>-0.64890600993704706</v>
      </c>
      <c r="C28" s="74">
        <v>5.1051049018073558E-2</v>
      </c>
      <c r="D28" s="73">
        <v>-1.0911993068483703</v>
      </c>
      <c r="E28" s="72">
        <v>5.7199815710095829E-6</v>
      </c>
      <c r="F28" s="73">
        <v>-1.0910772174552086</v>
      </c>
      <c r="G28" s="72">
        <v>1.0121870324452232E-5</v>
      </c>
      <c r="H28" s="73">
        <v>-0.71784860621650581</v>
      </c>
      <c r="I28" s="72">
        <v>0.1254476751862604</v>
      </c>
      <c r="J28" s="73">
        <v>0.30529016087151306</v>
      </c>
      <c r="K28" s="72">
        <v>0.10535852122146393</v>
      </c>
      <c r="L28" s="71">
        <v>0.65575271856975537</v>
      </c>
      <c r="M28" s="74">
        <v>4.5770742279300496E-2</v>
      </c>
      <c r="N28" s="77">
        <v>482.48663945294521</v>
      </c>
      <c r="O28" s="76">
        <v>6.9229567001436916</v>
      </c>
      <c r="P28" s="77">
        <v>483.80132894237101</v>
      </c>
      <c r="Q28" s="78">
        <v>6.7130905853319147</v>
      </c>
      <c r="R28" s="77">
        <v>480.10996346630924</v>
      </c>
      <c r="S28" s="78">
        <v>7.8355830402698432</v>
      </c>
      <c r="T28" s="77">
        <v>464.23746231053889</v>
      </c>
      <c r="U28" s="79">
        <v>10.358167752731514</v>
      </c>
      <c r="V28" s="84">
        <v>-15.254178729263883</v>
      </c>
      <c r="W28" s="80">
        <v>10.712874654973506</v>
      </c>
      <c r="X28" s="37">
        <v>0.86143568746517885</v>
      </c>
      <c r="Y28" s="81">
        <v>0.12372854952039768</v>
      </c>
      <c r="Z28" s="82">
        <v>1.1461792161737971</v>
      </c>
      <c r="AA28" s="83">
        <v>1.6153509259738339</v>
      </c>
      <c r="AE28" s="77"/>
      <c r="AF28" s="124"/>
    </row>
    <row r="29" spans="1:32">
      <c r="A29" s="70" t="s">
        <v>58</v>
      </c>
      <c r="B29" s="71">
        <v>0.17902461015069862</v>
      </c>
      <c r="C29" s="74">
        <v>3.8690256670588113E-3</v>
      </c>
      <c r="D29" s="73">
        <v>-0.95325687337535081</v>
      </c>
      <c r="E29" s="72">
        <v>5.6501679812632852E-3</v>
      </c>
      <c r="F29" s="73">
        <v>-7.2627972524268183E-2</v>
      </c>
      <c r="G29" s="72">
        <v>3.2057268184212681E-3</v>
      </c>
      <c r="H29" s="73">
        <v>0.55830789124811941</v>
      </c>
      <c r="I29" s="72">
        <v>6.9500166997236764E-3</v>
      </c>
      <c r="J29" s="73">
        <v>1.1849010456279676</v>
      </c>
      <c r="K29" s="72">
        <v>5.5293088703886415E-3</v>
      </c>
      <c r="L29" s="71">
        <v>0.83087474055679233</v>
      </c>
      <c r="M29" s="74">
        <v>2.8014536985154831E-3</v>
      </c>
      <c r="N29" s="75">
        <v>501.66397492525527</v>
      </c>
      <c r="O29" s="76">
        <v>3.3896695955604663</v>
      </c>
      <c r="P29" s="77">
        <v>494.14773875365989</v>
      </c>
      <c r="Q29" s="78">
        <v>3.6026707932103168</v>
      </c>
      <c r="R29" s="77">
        <v>487.66376677290845</v>
      </c>
      <c r="S29" s="78">
        <v>3.2533635653227622</v>
      </c>
      <c r="T29" s="75">
        <v>490.04400257684489</v>
      </c>
      <c r="U29" s="79">
        <v>3.2299514201025308</v>
      </c>
      <c r="V29" s="397">
        <v>-7.2233411616655232</v>
      </c>
      <c r="W29" s="80">
        <v>1.7403058723526397</v>
      </c>
      <c r="X29" s="37">
        <v>0.8760470357593817</v>
      </c>
      <c r="Y29" s="81">
        <v>7.3720662885056729E-2</v>
      </c>
      <c r="Z29" s="82">
        <v>0.42907130068574834</v>
      </c>
      <c r="AA29" s="83">
        <v>0.20849979657650092</v>
      </c>
      <c r="AE29" s="75"/>
      <c r="AF29" s="124"/>
    </row>
    <row r="30" spans="1:32">
      <c r="A30" s="70" t="s">
        <v>57</v>
      </c>
      <c r="B30" s="71">
        <v>-0.14765365076771916</v>
      </c>
      <c r="C30" s="74">
        <v>6.4640823895670788E-2</v>
      </c>
      <c r="D30" s="73">
        <v>-1.0911511239653036</v>
      </c>
      <c r="E30" s="72">
        <v>1.1885016213565637E-5</v>
      </c>
      <c r="F30" s="73">
        <v>-0.64640378612972527</v>
      </c>
      <c r="G30" s="72">
        <v>0.14397493480343115</v>
      </c>
      <c r="H30" s="73">
        <v>0.19352523272146169</v>
      </c>
      <c r="I30" s="72">
        <v>7.8110981386824402E-2</v>
      </c>
      <c r="J30" s="73">
        <v>0.9542999373216543</v>
      </c>
      <c r="K30" s="72">
        <v>0.10004302925471377</v>
      </c>
      <c r="L30" s="71">
        <v>0.83904049343965814</v>
      </c>
      <c r="M30" s="74">
        <v>4.3683423885579664E-2</v>
      </c>
      <c r="N30" s="75">
        <v>515.49200072519375</v>
      </c>
      <c r="O30" s="76">
        <v>5.3058072218302303</v>
      </c>
      <c r="P30" s="77">
        <v>509.39683479208554</v>
      </c>
      <c r="Q30" s="78">
        <v>5.8643293268909993</v>
      </c>
      <c r="R30" s="77">
        <v>490.41931820536308</v>
      </c>
      <c r="S30" s="78">
        <v>6.6465890790681028</v>
      </c>
      <c r="T30" s="75">
        <v>494.64824800625689</v>
      </c>
      <c r="U30" s="79">
        <v>5.6202985746544494</v>
      </c>
      <c r="V30" s="397">
        <v>-11.093845962490221</v>
      </c>
      <c r="W30" s="80">
        <v>3.2016029086186357</v>
      </c>
      <c r="X30" s="398">
        <v>0.73660643967404293</v>
      </c>
      <c r="Y30" s="81">
        <v>0.1155734859317266</v>
      </c>
      <c r="Z30" s="82">
        <v>1.211920510319564</v>
      </c>
      <c r="AA30" s="83">
        <v>0.71727820864895542</v>
      </c>
      <c r="AE30" s="75"/>
      <c r="AF30" s="124"/>
    </row>
    <row r="31" spans="1:32">
      <c r="A31" s="70" t="s">
        <v>56</v>
      </c>
      <c r="B31" s="71">
        <v>0.68598784859067452</v>
      </c>
      <c r="C31" s="74">
        <v>8.5649331003239668E-2</v>
      </c>
      <c r="D31" s="73">
        <v>-0.81873625699714725</v>
      </c>
      <c r="E31" s="72">
        <v>0.11503428128996977</v>
      </c>
      <c r="F31" s="73">
        <v>0.42677073292975515</v>
      </c>
      <c r="G31" s="72">
        <v>0.11600627876923823</v>
      </c>
      <c r="H31" s="73">
        <v>1.0878777863112423</v>
      </c>
      <c r="I31" s="72">
        <v>9.3601915908233829E-2</v>
      </c>
      <c r="J31" s="73">
        <v>2.0490064583974554</v>
      </c>
      <c r="K31" s="72">
        <v>0.12214448608542161</v>
      </c>
      <c r="L31" s="71">
        <v>1.1056025328250023</v>
      </c>
      <c r="M31" s="74">
        <v>5.2498936818297766E-2</v>
      </c>
      <c r="N31" s="77">
        <v>460.28667280506585</v>
      </c>
      <c r="O31" s="76">
        <v>9.7557298640854313</v>
      </c>
      <c r="P31" s="77">
        <v>460.32454839364686</v>
      </c>
      <c r="Q31" s="78">
        <v>11.363491115919087</v>
      </c>
      <c r="R31" s="77">
        <v>476.04482846323805</v>
      </c>
      <c r="S31" s="78">
        <v>8.5258042781691135</v>
      </c>
      <c r="T31" s="77">
        <v>466.64195902261338</v>
      </c>
      <c r="U31" s="79">
        <v>12.314152013098687</v>
      </c>
      <c r="V31" s="84">
        <v>3.0873195049589928</v>
      </c>
      <c r="W31" s="80">
        <v>5.9227386698185072</v>
      </c>
      <c r="X31" s="37">
        <v>1.0615095757924218</v>
      </c>
      <c r="Y31" s="81">
        <v>0.1768969013806026</v>
      </c>
      <c r="Z31" s="82">
        <v>0.10496394867193005</v>
      </c>
      <c r="AA31" s="83">
        <v>0.5312939255451391</v>
      </c>
      <c r="AE31" s="77"/>
      <c r="AF31" s="124"/>
    </row>
    <row r="32" spans="1:32">
      <c r="A32" s="70" t="s">
        <v>55</v>
      </c>
      <c r="B32" s="71">
        <v>0.24940488550553658</v>
      </c>
      <c r="C32" s="74">
        <v>4.2547366912019581E-2</v>
      </c>
      <c r="D32" s="73">
        <v>-1.0577721214131273</v>
      </c>
      <c r="E32" s="72">
        <v>5.156014819223019E-2</v>
      </c>
      <c r="F32" s="73">
        <v>4.5965291985536567E-2</v>
      </c>
      <c r="G32" s="72">
        <v>7.7028520742031231E-2</v>
      </c>
      <c r="H32" s="73">
        <v>0.68361128348042566</v>
      </c>
      <c r="I32" s="72">
        <v>4.0019657442182763E-2</v>
      </c>
      <c r="J32" s="73">
        <v>1.3263303180399593</v>
      </c>
      <c r="K32" s="72">
        <v>4.422492197509531E-2</v>
      </c>
      <c r="L32" s="71">
        <v>0.92349641704665431</v>
      </c>
      <c r="M32" s="74">
        <v>2.1612892075119641E-2</v>
      </c>
      <c r="N32" s="77">
        <v>481.32710656936342</v>
      </c>
      <c r="O32" s="76">
        <v>5.7681081769534543</v>
      </c>
      <c r="P32" s="77">
        <v>492.65690848696681</v>
      </c>
      <c r="Q32" s="78">
        <v>4.7231130155194672</v>
      </c>
      <c r="R32" s="77">
        <v>490.02389815568085</v>
      </c>
      <c r="S32" s="78">
        <v>5.0027110599369786</v>
      </c>
      <c r="T32" s="77">
        <v>485.32650705747159</v>
      </c>
      <c r="U32" s="79">
        <v>4.8068387747987549</v>
      </c>
      <c r="V32" s="84">
        <v>1.1607653802682201</v>
      </c>
      <c r="W32" s="80">
        <v>2.9121102686558413</v>
      </c>
      <c r="X32" s="37">
        <v>1.1269177103955914</v>
      </c>
      <c r="Y32" s="81">
        <v>0.11277911729311284</v>
      </c>
      <c r="Z32" s="82">
        <v>1.3478845527494787E-2</v>
      </c>
      <c r="AA32" s="83">
        <v>9.5475236085125412E-2</v>
      </c>
      <c r="AE32" s="77"/>
      <c r="AF32" s="124"/>
    </row>
    <row r="33" spans="1:32">
      <c r="A33" s="70" t="s">
        <v>54</v>
      </c>
      <c r="B33" s="71">
        <v>-0.28807203779187346</v>
      </c>
      <c r="C33" s="74">
        <v>6.6375770091039107E-2</v>
      </c>
      <c r="D33" s="73">
        <v>-1.0911767239925008</v>
      </c>
      <c r="E33" s="72">
        <v>7.9844874940482149E-6</v>
      </c>
      <c r="F33" s="73">
        <v>-0.99586524013699873</v>
      </c>
      <c r="G33" s="72">
        <v>0.11964785266354255</v>
      </c>
      <c r="H33" s="73">
        <v>-6.6480032096103434E-3</v>
      </c>
      <c r="I33" s="72">
        <v>0.11313695484046028</v>
      </c>
      <c r="J33" s="73">
        <v>0.94212368103962074</v>
      </c>
      <c r="K33" s="72">
        <v>9.9794379677501294E-2</v>
      </c>
      <c r="L33" s="71">
        <v>0.88500759104626048</v>
      </c>
      <c r="M33" s="74">
        <v>5.0965835111533735E-2</v>
      </c>
      <c r="N33" s="77">
        <v>537.42822806683512</v>
      </c>
      <c r="O33" s="76">
        <v>6.780734311380658</v>
      </c>
      <c r="P33" s="77">
        <v>538.40985137174266</v>
      </c>
      <c r="Q33" s="78">
        <v>6.4609371909625386</v>
      </c>
      <c r="R33" s="77">
        <v>539.13149771243604</v>
      </c>
      <c r="S33" s="78">
        <v>9.5324319708913201</v>
      </c>
      <c r="T33" s="77">
        <v>530.65611738283962</v>
      </c>
      <c r="U33" s="79">
        <v>8.6106401714357315</v>
      </c>
      <c r="V33" s="84">
        <v>-3.5631326146943416</v>
      </c>
      <c r="W33" s="80">
        <v>5.1845389980564107</v>
      </c>
      <c r="X33" s="37">
        <v>0.91633301472498874</v>
      </c>
      <c r="Y33" s="81">
        <v>0.11999324930686933</v>
      </c>
      <c r="Z33" s="82">
        <v>0.11374686135012581</v>
      </c>
      <c r="AA33" s="83">
        <v>0.39018183505767573</v>
      </c>
      <c r="AE33" s="77"/>
      <c r="AF33" s="124"/>
    </row>
    <row r="34" spans="1:32">
      <c r="A34" s="70" t="s">
        <v>53</v>
      </c>
      <c r="B34" s="71">
        <v>6.1303107765754969E-2</v>
      </c>
      <c r="C34" s="74">
        <v>8.0622766149760453E-2</v>
      </c>
      <c r="D34" s="73">
        <v>-1.0911520306864402</v>
      </c>
      <c r="E34" s="72">
        <v>1.1613721134623294E-5</v>
      </c>
      <c r="F34" s="73">
        <v>-0.60984651777173304</v>
      </c>
      <c r="G34" s="72">
        <v>0.18916140137403276</v>
      </c>
      <c r="H34" s="73">
        <v>0.62729039944553044</v>
      </c>
      <c r="I34" s="72">
        <v>7.690329701203219E-2</v>
      </c>
      <c r="J34" s="73">
        <v>1.3200515408561329</v>
      </c>
      <c r="K34" s="72">
        <v>0.12169573598410728</v>
      </c>
      <c r="L34" s="71">
        <v>1.0285115504299804</v>
      </c>
      <c r="M34" s="74">
        <v>4.1055449573763669E-2</v>
      </c>
      <c r="N34" s="77">
        <v>555.15021252962231</v>
      </c>
      <c r="O34" s="76">
        <v>9.3568354132850899</v>
      </c>
      <c r="P34" s="77">
        <v>550.09659744086821</v>
      </c>
      <c r="Q34" s="78">
        <v>9.3350122306779735</v>
      </c>
      <c r="R34" s="77">
        <v>550.87356557279156</v>
      </c>
      <c r="S34" s="78">
        <v>9.6298754151939718</v>
      </c>
      <c r="T34" s="77">
        <v>558.94948911557583</v>
      </c>
      <c r="U34" s="79">
        <v>7.923193021444666</v>
      </c>
      <c r="V34" s="84">
        <v>1.6547483044323235</v>
      </c>
      <c r="W34" s="80">
        <v>5.1086116591896493</v>
      </c>
      <c r="X34" s="37">
        <v>0.98001905679435397</v>
      </c>
      <c r="Y34" s="81">
        <v>0.13860085963652688</v>
      </c>
      <c r="Z34" s="82">
        <v>3.0755966721200956E-2</v>
      </c>
      <c r="AA34" s="83">
        <v>0.32627359309074727</v>
      </c>
      <c r="AE34" s="77"/>
      <c r="AF34" s="124"/>
    </row>
    <row r="35" spans="1:32">
      <c r="A35" s="70" t="s">
        <v>52</v>
      </c>
      <c r="B35" s="71">
        <v>1.1189727015781399</v>
      </c>
      <c r="C35" s="74">
        <v>1.4092892810864297E-3</v>
      </c>
      <c r="D35" s="73">
        <v>-0.23009247991683021</v>
      </c>
      <c r="E35" s="72">
        <v>3.1656595832605153E-3</v>
      </c>
      <c r="F35" s="73">
        <v>1.1106692180164033</v>
      </c>
      <c r="G35" s="72">
        <v>1.6541038716462962E-3</v>
      </c>
      <c r="H35" s="73">
        <v>1.4616351072664762</v>
      </c>
      <c r="I35" s="72">
        <v>1.7061640245119786E-3</v>
      </c>
      <c r="J35" s="73">
        <v>2.1348799890637382</v>
      </c>
      <c r="K35" s="72">
        <v>1.4256021753703085E-3</v>
      </c>
      <c r="L35" s="71">
        <v>0.9219099924125389</v>
      </c>
      <c r="M35" s="74">
        <v>1.073554820354649E-3</v>
      </c>
      <c r="N35" s="75">
        <v>513.50463460085098</v>
      </c>
      <c r="O35" s="76">
        <v>1.9846726432087392</v>
      </c>
      <c r="P35" s="77">
        <v>483.4059472233933</v>
      </c>
      <c r="Q35" s="78">
        <v>2.3138507380938802</v>
      </c>
      <c r="R35" s="77">
        <v>471.19393012624727</v>
      </c>
      <c r="S35" s="78">
        <v>2.8420954282173887</v>
      </c>
      <c r="T35" s="75">
        <v>491.25922494764325</v>
      </c>
      <c r="U35" s="79">
        <v>1.9182145361032437</v>
      </c>
      <c r="V35" s="397">
        <v>-14.386071257468444</v>
      </c>
      <c r="W35" s="80">
        <v>1.0167668091503093</v>
      </c>
      <c r="X35" s="398">
        <v>0.63940858969119074</v>
      </c>
      <c r="Y35" s="81">
        <v>3.7202849735738487E-2</v>
      </c>
      <c r="Z35" s="82">
        <v>1.9328223819820201</v>
      </c>
      <c r="AA35" s="83">
        <v>0.2706294694303859</v>
      </c>
      <c r="AE35" s="75"/>
      <c r="AF35" s="124"/>
    </row>
    <row r="36" spans="1:32">
      <c r="A36" s="70" t="s">
        <v>51</v>
      </c>
      <c r="B36" s="71">
        <v>0.53062198523167647</v>
      </c>
      <c r="C36" s="74">
        <v>3.6612539261752577E-2</v>
      </c>
      <c r="D36" s="73">
        <v>-0.90531760521055504</v>
      </c>
      <c r="E36" s="72">
        <v>4.2983035271402015E-2</v>
      </c>
      <c r="F36" s="73">
        <v>0.35897408310476431</v>
      </c>
      <c r="G36" s="72">
        <v>6.1862698694096871E-2</v>
      </c>
      <c r="H36" s="73">
        <v>0.89870754926467111</v>
      </c>
      <c r="I36" s="72">
        <v>3.4576344807390358E-2</v>
      </c>
      <c r="J36" s="73">
        <v>1.7704269483048711</v>
      </c>
      <c r="K36" s="72">
        <v>5.3434372049825679E-2</v>
      </c>
      <c r="L36" s="71">
        <v>1.033815800122293</v>
      </c>
      <c r="M36" s="74">
        <v>2.2152366743222778E-2</v>
      </c>
      <c r="N36" s="75">
        <v>428.28206283632807</v>
      </c>
      <c r="O36" s="76">
        <v>3.1133672285402141</v>
      </c>
      <c r="P36" s="77">
        <v>418.3826066759724</v>
      </c>
      <c r="Q36" s="78">
        <v>3.3429098672930952</v>
      </c>
      <c r="R36" s="77">
        <v>406.49482032532529</v>
      </c>
      <c r="S36" s="78">
        <v>2.7918613335795612</v>
      </c>
      <c r="T36" s="75">
        <v>400.65363728276719</v>
      </c>
      <c r="U36" s="79">
        <v>2.8792030033702494</v>
      </c>
      <c r="V36" s="397">
        <v>-10.189648530011823</v>
      </c>
      <c r="W36" s="80">
        <v>1.5865823724193058</v>
      </c>
      <c r="X36" s="398">
        <v>0.71879332549966879</v>
      </c>
      <c r="Y36" s="81">
        <v>5.9898245455200963E-2</v>
      </c>
      <c r="Z36" s="82">
        <v>2.0124512699330843</v>
      </c>
      <c r="AA36" s="83">
        <v>0.60055409925076897</v>
      </c>
      <c r="AE36" s="75"/>
      <c r="AF36" s="124"/>
    </row>
    <row r="37" spans="1:32">
      <c r="A37" s="70" t="s">
        <v>50</v>
      </c>
      <c r="B37" s="71">
        <v>0.59695842061730886</v>
      </c>
      <c r="C37" s="74">
        <v>7.5989931301732802E-2</v>
      </c>
      <c r="D37" s="73">
        <v>-0.64628599188297275</v>
      </c>
      <c r="E37" s="72">
        <v>0.14022796597890719</v>
      </c>
      <c r="F37" s="73">
        <v>0.48293579616827748</v>
      </c>
      <c r="G37" s="72">
        <v>9.4293954946756464E-2</v>
      </c>
      <c r="H37" s="73">
        <v>0.94369456415601716</v>
      </c>
      <c r="I37" s="72">
        <v>6.7925775168894115E-2</v>
      </c>
      <c r="J37" s="73">
        <v>1.6087030056542053</v>
      </c>
      <c r="K37" s="72">
        <v>8.1366885007925993E-2</v>
      </c>
      <c r="L37" s="71">
        <v>0.88108226711065241</v>
      </c>
      <c r="M37" s="74">
        <v>4.7266953877210215E-2</v>
      </c>
      <c r="N37" s="77">
        <v>519.30855237362982</v>
      </c>
      <c r="O37" s="76">
        <v>11.131804131435382</v>
      </c>
      <c r="P37" s="77">
        <v>524.96070035125604</v>
      </c>
      <c r="Q37" s="78">
        <v>10.759617785892434</v>
      </c>
      <c r="R37" s="77">
        <v>509.18857550103058</v>
      </c>
      <c r="S37" s="78">
        <v>10.18934375858564</v>
      </c>
      <c r="T37" s="77">
        <v>529.06469080369197</v>
      </c>
      <c r="U37" s="79">
        <v>11.572441760613785</v>
      </c>
      <c r="V37" s="84">
        <v>4.6378228651347531</v>
      </c>
      <c r="W37" s="80">
        <v>6.745170314798977</v>
      </c>
      <c r="X37" s="37">
        <v>1.1611992259557562</v>
      </c>
      <c r="Y37" s="81">
        <v>0.2240648133822776</v>
      </c>
      <c r="Z37" s="82">
        <v>0.19877296899022623</v>
      </c>
      <c r="AA37" s="83">
        <v>0.64426537613369605</v>
      </c>
      <c r="AE37" s="77"/>
      <c r="AF37" s="124"/>
    </row>
    <row r="38" spans="1:32">
      <c r="A38" s="70" t="s">
        <v>49</v>
      </c>
      <c r="B38" s="71">
        <v>8.1760191167366852E-2</v>
      </c>
      <c r="C38" s="74">
        <v>7.2046494667633743E-2</v>
      </c>
      <c r="D38" s="73">
        <v>-1.0911169672746976</v>
      </c>
      <c r="E38" s="72">
        <v>9.4231000214264164E-3</v>
      </c>
      <c r="F38" s="73">
        <v>-0.32751031017632043</v>
      </c>
      <c r="G38" s="72">
        <v>0.16697740403794578</v>
      </c>
      <c r="H38" s="73">
        <v>0.44816540501937208</v>
      </c>
      <c r="I38" s="72">
        <v>9.068820270978796E-2</v>
      </c>
      <c r="J38" s="73">
        <v>1.299108232574034</v>
      </c>
      <c r="K38" s="72">
        <v>9.1311082858875556E-2</v>
      </c>
      <c r="L38" s="71">
        <v>0.93368041326187601</v>
      </c>
      <c r="M38" s="74">
        <v>3.543895939897207E-2</v>
      </c>
      <c r="N38" s="75">
        <v>525.89705540859995</v>
      </c>
      <c r="O38" s="76">
        <v>7.1142411510203205</v>
      </c>
      <c r="P38" s="77">
        <v>503.52927389868205</v>
      </c>
      <c r="Q38" s="78">
        <v>6.0183670201145469</v>
      </c>
      <c r="R38" s="77">
        <v>487.65438247024537</v>
      </c>
      <c r="S38" s="78">
        <v>5.9380753244810061</v>
      </c>
      <c r="T38" s="75">
        <v>490.1468090296072</v>
      </c>
      <c r="U38" s="79">
        <v>6.6596187414361916</v>
      </c>
      <c r="V38" s="397">
        <v>-15.73180380018251</v>
      </c>
      <c r="W38" s="80">
        <v>3.3500431440774561</v>
      </c>
      <c r="X38" s="398">
        <v>0.68884356087734666</v>
      </c>
      <c r="Y38" s="81">
        <v>0.10085986084156334</v>
      </c>
      <c r="Z38" s="82">
        <v>2.1761707296508015</v>
      </c>
      <c r="AA38" s="83">
        <v>0.93414930575059096</v>
      </c>
      <c r="AE38" s="75"/>
      <c r="AF38" s="124"/>
    </row>
    <row r="39" spans="1:32">
      <c r="A39" s="70" t="s">
        <v>48</v>
      </c>
      <c r="B39" s="71">
        <v>0.3070832290616331</v>
      </c>
      <c r="C39" s="74">
        <v>6.5605960500817864E-2</v>
      </c>
      <c r="D39" s="73">
        <v>-0.93582106477713989</v>
      </c>
      <c r="E39" s="72">
        <v>9.2445291837517471E-2</v>
      </c>
      <c r="F39" s="73">
        <v>0.16636495332258058</v>
      </c>
      <c r="G39" s="72">
        <v>0.10189270352704173</v>
      </c>
      <c r="H39" s="73">
        <v>0.70509253667453065</v>
      </c>
      <c r="I39" s="72">
        <v>7.2344375354134155E-2</v>
      </c>
      <c r="J39" s="73">
        <v>1.2940399757508334</v>
      </c>
      <c r="K39" s="72">
        <v>6.8963897907467694E-2</v>
      </c>
      <c r="L39" s="71">
        <v>0.86553163167814762</v>
      </c>
      <c r="M39" s="74">
        <v>3.6794752677862412E-2</v>
      </c>
      <c r="N39" s="75">
        <v>499.19546334150556</v>
      </c>
      <c r="O39" s="76">
        <v>5.2514788241226293</v>
      </c>
      <c r="P39" s="77">
        <v>495.59823762825533</v>
      </c>
      <c r="Q39" s="78">
        <v>7.5402812102630596</v>
      </c>
      <c r="R39" s="77">
        <v>483.69155854793354</v>
      </c>
      <c r="S39" s="78">
        <v>5.8399444297308793</v>
      </c>
      <c r="T39" s="75">
        <v>482.63531813940153</v>
      </c>
      <c r="U39" s="79">
        <v>4.2304085311372202</v>
      </c>
      <c r="V39" s="397">
        <v>-7.0846632198502721</v>
      </c>
      <c r="W39" s="80">
        <v>2.8785701750921393</v>
      </c>
      <c r="X39" s="37">
        <v>0.87657977591274649</v>
      </c>
      <c r="Y39" s="81">
        <v>8.2529128984005301E-2</v>
      </c>
      <c r="Z39" s="82">
        <v>0.46263399993289095</v>
      </c>
      <c r="AA39" s="83">
        <v>0.38007515266927888</v>
      </c>
      <c r="AE39" s="75"/>
      <c r="AF39" s="124"/>
    </row>
    <row r="40" spans="1:32">
      <c r="A40" s="70" t="s">
        <v>47</v>
      </c>
      <c r="B40" s="71">
        <v>-1.0178411703852326</v>
      </c>
      <c r="C40" s="74">
        <v>2.1576292922857659E-2</v>
      </c>
      <c r="D40" s="73">
        <v>-1.091219976455555</v>
      </c>
      <c r="E40" s="72">
        <v>3.0318985469224792E-6</v>
      </c>
      <c r="F40" s="73">
        <v>-1.0911220211841408</v>
      </c>
      <c r="G40" s="72">
        <v>3.7831519913619521E-6</v>
      </c>
      <c r="H40" s="73">
        <v>-1.091051329193391</v>
      </c>
      <c r="I40" s="72">
        <v>5.7770654373737245E-6</v>
      </c>
      <c r="J40" s="73">
        <v>-0.79783795722754447</v>
      </c>
      <c r="K40" s="72">
        <v>8.6329463885517072E-2</v>
      </c>
      <c r="L40" s="71">
        <v>0.2532989871353501</v>
      </c>
      <c r="M40" s="74">
        <v>3.7177424836990644E-2</v>
      </c>
      <c r="N40" s="77">
        <v>519.02428168632821</v>
      </c>
      <c r="O40" s="76">
        <v>5.4706523327625645</v>
      </c>
      <c r="P40" s="77">
        <v>516.74927369195791</v>
      </c>
      <c r="Q40" s="78">
        <v>5.5905157678972879</v>
      </c>
      <c r="R40" s="77">
        <v>517.82259472514465</v>
      </c>
      <c r="S40" s="78">
        <v>4.7802658119099757</v>
      </c>
      <c r="T40" s="77">
        <v>515.54732725362192</v>
      </c>
      <c r="U40" s="79">
        <v>5.8402996328457384</v>
      </c>
      <c r="V40" s="84">
        <v>-9.7614980876919741</v>
      </c>
      <c r="W40" s="80">
        <v>13.362194602452458</v>
      </c>
      <c r="X40" s="37">
        <v>0.98162832774313791</v>
      </c>
      <c r="Y40" s="81">
        <v>9.9839285671043457E-2</v>
      </c>
      <c r="Z40" s="82">
        <v>7.6489010368632204E-2</v>
      </c>
      <c r="AA40" s="83">
        <v>0.21731412312553455</v>
      </c>
      <c r="AE40" s="77"/>
      <c r="AF40" s="124"/>
    </row>
    <row r="41" spans="1:32">
      <c r="A41" s="70" t="s">
        <v>46</v>
      </c>
      <c r="B41" s="71">
        <v>-0.80478806799610225</v>
      </c>
      <c r="C41" s="74">
        <v>5.6496221992627521E-2</v>
      </c>
      <c r="D41" s="73">
        <v>-1.0912118992997095</v>
      </c>
      <c r="E41" s="72">
        <v>5.5230601282255377E-6</v>
      </c>
      <c r="F41" s="73">
        <v>-1.0911031372285926</v>
      </c>
      <c r="G41" s="72">
        <v>6.692365003951865E-6</v>
      </c>
      <c r="H41" s="73">
        <v>-1.0910048524028477</v>
      </c>
      <c r="I41" s="72">
        <v>2.8401134470118671E-2</v>
      </c>
      <c r="J41" s="73">
        <v>5.4765797041682919E-2</v>
      </c>
      <c r="K41" s="72">
        <v>0.21488668597859298</v>
      </c>
      <c r="L41" s="71">
        <v>0.64865254843322939</v>
      </c>
      <c r="M41" s="74">
        <v>0.12409350615536308</v>
      </c>
      <c r="N41" s="77">
        <v>488.08501280102826</v>
      </c>
      <c r="O41" s="76">
        <v>5.8387774124175049</v>
      </c>
      <c r="P41" s="77">
        <v>487.30338607567813</v>
      </c>
      <c r="Q41" s="78">
        <v>5.6107411361160739</v>
      </c>
      <c r="R41" s="77">
        <v>488.08491656087307</v>
      </c>
      <c r="S41" s="78">
        <v>6.5784161561177541</v>
      </c>
      <c r="T41" s="77">
        <v>482.99425253764633</v>
      </c>
      <c r="U41" s="79">
        <v>8.1171293973508494</v>
      </c>
      <c r="V41" s="84">
        <v>-9.6151773010715438</v>
      </c>
      <c r="W41" s="80">
        <v>6.8736367018360216</v>
      </c>
      <c r="X41" s="37">
        <v>0.95691478862400403</v>
      </c>
      <c r="Y41" s="81">
        <v>0.11343637544717207</v>
      </c>
      <c r="Z41" s="82">
        <v>0.43808873982200908</v>
      </c>
      <c r="AA41" s="83">
        <v>0.69822088744357536</v>
      </c>
      <c r="AE41" s="77"/>
      <c r="AF41" s="124"/>
    </row>
    <row r="42" spans="1:32">
      <c r="A42" s="70" t="s">
        <v>45</v>
      </c>
      <c r="B42" s="71">
        <v>-0.34180663518282167</v>
      </c>
      <c r="C42" s="74">
        <v>4.9906902485664761E-2</v>
      </c>
      <c r="D42" s="73">
        <v>-1.0911623114768798</v>
      </c>
      <c r="E42" s="72">
        <v>9.4161069372121669E-6</v>
      </c>
      <c r="F42" s="73">
        <v>-0.8070312513629333</v>
      </c>
      <c r="G42" s="72">
        <v>0.12778276437507408</v>
      </c>
      <c r="H42" s="73">
        <v>-3.3093202978556446E-2</v>
      </c>
      <c r="I42" s="72">
        <v>5.9420441438276607E-2</v>
      </c>
      <c r="J42" s="73">
        <v>0.56498630378960069</v>
      </c>
      <c r="K42" s="72">
        <v>5.8662678248374116E-2</v>
      </c>
      <c r="L42" s="71">
        <v>0.71087011690173241</v>
      </c>
      <c r="M42" s="74">
        <v>2.2918239276342667E-2</v>
      </c>
      <c r="N42" s="75">
        <v>509.16216664020965</v>
      </c>
      <c r="O42" s="76">
        <v>8.1850781519584022</v>
      </c>
      <c r="P42" s="77">
        <v>496.10883307457397</v>
      </c>
      <c r="Q42" s="78">
        <v>7.8467964066083784</v>
      </c>
      <c r="R42" s="77">
        <v>474.69536478939665</v>
      </c>
      <c r="S42" s="78">
        <v>7.5987015310920993</v>
      </c>
      <c r="T42" s="75">
        <v>446.57676423136832</v>
      </c>
      <c r="U42" s="79">
        <v>7.8259608217946166</v>
      </c>
      <c r="V42" s="397">
        <v>-36.270691143862521</v>
      </c>
      <c r="W42" s="80">
        <v>7.3629266447151602</v>
      </c>
      <c r="X42" s="398">
        <v>0.64846761740027248</v>
      </c>
      <c r="Y42" s="81">
        <v>0.10313541003392475</v>
      </c>
      <c r="Z42" s="82">
        <v>6.5385529745656523</v>
      </c>
      <c r="AA42" s="83">
        <v>2.6240118235296404</v>
      </c>
      <c r="AE42" s="75"/>
      <c r="AF42" s="124"/>
    </row>
    <row r="43" spans="1:32">
      <c r="A43" s="70" t="s">
        <v>44</v>
      </c>
      <c r="B43" s="71">
        <v>-0.67860924031249226</v>
      </c>
      <c r="C43" s="74">
        <v>8.4404395862380018E-3</v>
      </c>
      <c r="D43" s="73">
        <v>-1.091196863877778</v>
      </c>
      <c r="E43" s="72">
        <v>3.289076732945165E-6</v>
      </c>
      <c r="F43" s="73">
        <v>-1.0910731352796028</v>
      </c>
      <c r="G43" s="72">
        <v>3.7014359041006911E-6</v>
      </c>
      <c r="H43" s="73">
        <v>-0.68483600063698991</v>
      </c>
      <c r="I43" s="72">
        <v>1.9170343716321786E-2</v>
      </c>
      <c r="J43" s="73">
        <v>0.15347505475291018</v>
      </c>
      <c r="K43" s="72">
        <v>1.8637522180822284E-2</v>
      </c>
      <c r="L43" s="71">
        <v>0.58832492728811359</v>
      </c>
      <c r="M43" s="74">
        <v>7.7221114214986227E-3</v>
      </c>
      <c r="N43" s="77">
        <v>503.32016994798465</v>
      </c>
      <c r="O43" s="76">
        <v>3.3852965149273673</v>
      </c>
      <c r="P43" s="77">
        <v>497.98637455656763</v>
      </c>
      <c r="Q43" s="78">
        <v>4.3128261275550122</v>
      </c>
      <c r="R43" s="77">
        <v>502.82112014782081</v>
      </c>
      <c r="S43" s="78">
        <v>4.2898439316104007</v>
      </c>
      <c r="T43" s="77">
        <v>510.82747427105238</v>
      </c>
      <c r="U43" s="79">
        <v>3.9760605128444717</v>
      </c>
      <c r="V43" s="397">
        <v>8.7858071541090279</v>
      </c>
      <c r="W43" s="80">
        <v>2.1907792216641102</v>
      </c>
      <c r="X43" s="37">
        <v>1.0464069418610229</v>
      </c>
      <c r="Y43" s="81">
        <v>8.0346586248231849E-2</v>
      </c>
      <c r="Z43" s="82">
        <v>0.32060600117312044</v>
      </c>
      <c r="AA43" s="83">
        <v>0.15477252778788245</v>
      </c>
      <c r="AE43" s="77"/>
      <c r="AF43" s="124"/>
    </row>
    <row r="44" spans="1:32">
      <c r="A44" s="70" t="s">
        <v>43</v>
      </c>
      <c r="B44" s="71">
        <v>-0.73400228187572936</v>
      </c>
      <c r="C44" s="74">
        <v>2.9989084809908455E-2</v>
      </c>
      <c r="D44" s="73">
        <v>-1.0912051860334815</v>
      </c>
      <c r="E44" s="72">
        <v>2.8858717377978979E-6</v>
      </c>
      <c r="F44" s="73">
        <v>-1.0910937029828258</v>
      </c>
      <c r="G44" s="72">
        <v>4.51153519343162E-6</v>
      </c>
      <c r="H44" s="73">
        <v>-0.99075996551753542</v>
      </c>
      <c r="I44" s="72">
        <v>7.3377021855380989E-2</v>
      </c>
      <c r="J44" s="73">
        <v>0.23750561324841493</v>
      </c>
      <c r="K44" s="72">
        <v>6.2095700436612972E-2</v>
      </c>
      <c r="L44" s="71">
        <v>0.63596683069144988</v>
      </c>
      <c r="M44" s="74">
        <v>2.9193236182016045E-2</v>
      </c>
      <c r="N44" s="77">
        <v>485.84820177110646</v>
      </c>
      <c r="O44" s="76">
        <v>2.8088014139905835</v>
      </c>
      <c r="P44" s="77">
        <v>485.95707421704589</v>
      </c>
      <c r="Q44" s="78">
        <v>2.6880638108212835</v>
      </c>
      <c r="R44" s="77">
        <v>485.72058507332224</v>
      </c>
      <c r="S44" s="78">
        <v>3.3211746110721467</v>
      </c>
      <c r="T44" s="77">
        <v>480.06249026258826</v>
      </c>
      <c r="U44" s="79">
        <v>4.2771464689785539</v>
      </c>
      <c r="V44" s="84">
        <v>-4.4448011123455382</v>
      </c>
      <c r="W44" s="80">
        <v>3.3273036771562663</v>
      </c>
      <c r="X44" s="37">
        <v>1.0056558372930833</v>
      </c>
      <c r="Y44" s="81">
        <v>6.8374285294671655E-2</v>
      </c>
      <c r="Z44" s="82">
        <v>0.10432160963148805</v>
      </c>
      <c r="AA44" s="83">
        <v>0.13995655683426902</v>
      </c>
      <c r="AE44" s="77"/>
      <c r="AF44" s="124"/>
    </row>
    <row r="45" spans="1:32">
      <c r="A45" s="70" t="s">
        <v>42</v>
      </c>
      <c r="B45" s="71">
        <v>-5.5353099401704159E-2</v>
      </c>
      <c r="C45" s="74">
        <v>6.5185710225041993E-2</v>
      </c>
      <c r="D45" s="73">
        <v>-1.0911338150321397</v>
      </c>
      <c r="E45" s="72">
        <v>1.4834174506882461E-5</v>
      </c>
      <c r="F45" s="73">
        <v>-0.46904311741887444</v>
      </c>
      <c r="G45" s="72">
        <v>0.13782412530100877</v>
      </c>
      <c r="H45" s="73">
        <v>0.28958064847250181</v>
      </c>
      <c r="I45" s="72">
        <v>9.7362519751760829E-2</v>
      </c>
      <c r="J45" s="73">
        <v>1.049848560751067</v>
      </c>
      <c r="K45" s="72">
        <v>8.3490108795513759E-2</v>
      </c>
      <c r="L45" s="71">
        <v>0.84826161918642795</v>
      </c>
      <c r="M45" s="74">
        <v>3.6042936772443399E-2</v>
      </c>
      <c r="N45" s="75">
        <v>485.88539176878413</v>
      </c>
      <c r="O45" s="76">
        <v>4.9661838976244814</v>
      </c>
      <c r="P45" s="77">
        <v>489.63164126238939</v>
      </c>
      <c r="Q45" s="78">
        <v>5.1124525052750851</v>
      </c>
      <c r="R45" s="77">
        <v>468.18193546074036</v>
      </c>
      <c r="S45" s="78">
        <v>6.2445197705563391</v>
      </c>
      <c r="T45" s="75">
        <v>468.78394396378712</v>
      </c>
      <c r="U45" s="79">
        <v>5.9115158301671249</v>
      </c>
      <c r="V45" s="397">
        <v>-9.8023334625080309</v>
      </c>
      <c r="W45" s="80">
        <v>3.8194860896669507</v>
      </c>
      <c r="X45" s="37">
        <v>0.85631326743843361</v>
      </c>
      <c r="Y45" s="81">
        <v>9.8236033149732851E-2</v>
      </c>
      <c r="Z45" s="82">
        <v>0.82124426926721183</v>
      </c>
      <c r="AA45" s="83">
        <v>0.63804529682638511</v>
      </c>
      <c r="AE45" s="75"/>
      <c r="AF45" s="124"/>
    </row>
    <row r="46" spans="1:32">
      <c r="A46" s="70" t="s">
        <v>41</v>
      </c>
      <c r="B46" s="71">
        <v>5.4882515707927383E-2</v>
      </c>
      <c r="C46" s="74">
        <v>5.7069854002436617E-2</v>
      </c>
      <c r="D46" s="73">
        <v>-1.0911219269370651</v>
      </c>
      <c r="E46" s="72">
        <v>6.5259366757656851E-3</v>
      </c>
      <c r="F46" s="73">
        <v>-0.29201549045914105</v>
      </c>
      <c r="G46" s="72">
        <v>0.14247229564077968</v>
      </c>
      <c r="H46" s="73">
        <v>0.43305164195604684</v>
      </c>
      <c r="I46" s="72">
        <v>6.8215990212926653E-2</v>
      </c>
      <c r="J46" s="73">
        <v>1.1703896782097583</v>
      </c>
      <c r="K46" s="72">
        <v>6.0781131894902023E-2</v>
      </c>
      <c r="L46" s="71">
        <v>0.88932474294096853</v>
      </c>
      <c r="M46" s="74">
        <v>2.6229722960556669E-2</v>
      </c>
      <c r="N46" s="77">
        <v>546.48910291416814</v>
      </c>
      <c r="O46" s="76">
        <v>8.3883519742372528</v>
      </c>
      <c r="P46" s="77">
        <v>531.32706995255694</v>
      </c>
      <c r="Q46" s="78">
        <v>8.046681817931459</v>
      </c>
      <c r="R46" s="77">
        <v>523.71173618981538</v>
      </c>
      <c r="S46" s="78">
        <v>6.9859807664459819</v>
      </c>
      <c r="T46" s="77">
        <v>526.95870045891706</v>
      </c>
      <c r="U46" s="79">
        <v>7.2181601475941193</v>
      </c>
      <c r="V46" s="397">
        <v>-9.5037720032833821</v>
      </c>
      <c r="W46" s="80">
        <v>4.4074285241624214</v>
      </c>
      <c r="X46" s="398">
        <v>0.74571150612616999</v>
      </c>
      <c r="Y46" s="81">
        <v>0.10495572747848697</v>
      </c>
      <c r="Z46" s="82">
        <v>0.79692453023529441</v>
      </c>
      <c r="AA46" s="83">
        <v>0.78823763050288465</v>
      </c>
      <c r="AE46" s="77"/>
      <c r="AF46" s="124"/>
    </row>
    <row r="47" spans="1:32">
      <c r="A47" s="70" t="s">
        <v>40</v>
      </c>
      <c r="B47" s="71">
        <v>0.87714637921755456</v>
      </c>
      <c r="C47" s="74">
        <v>6.4810819465446687E-2</v>
      </c>
      <c r="D47" s="73">
        <v>-0.37778718038629022</v>
      </c>
      <c r="E47" s="72">
        <v>0.11863636945988748</v>
      </c>
      <c r="F47" s="73">
        <v>0.63567650730899383</v>
      </c>
      <c r="G47" s="72">
        <v>4.4106191373924075E-2</v>
      </c>
      <c r="H47" s="73">
        <v>1.0768446752124563</v>
      </c>
      <c r="I47" s="72">
        <v>9.5851558445922067E-2</v>
      </c>
      <c r="J47" s="73">
        <v>2.1747397399234694</v>
      </c>
      <c r="K47" s="72">
        <v>0.10696592269165921</v>
      </c>
      <c r="L47" s="71">
        <v>1.0304783514043538</v>
      </c>
      <c r="M47" s="74">
        <v>5.5779986690181457E-2</v>
      </c>
      <c r="N47" s="77">
        <v>454.73059459871934</v>
      </c>
      <c r="O47" s="76">
        <v>14.034434568329779</v>
      </c>
      <c r="P47" s="77">
        <v>460.77468492795668</v>
      </c>
      <c r="Q47" s="78">
        <v>10.658222826320511</v>
      </c>
      <c r="R47" s="77">
        <v>441.34857469445467</v>
      </c>
      <c r="S47" s="78">
        <v>9.7283863017018177</v>
      </c>
      <c r="T47" s="77">
        <v>435.07853295004981</v>
      </c>
      <c r="U47" s="79">
        <v>9.7994231326755692</v>
      </c>
      <c r="V47" s="397">
        <v>-10.326222709333756</v>
      </c>
      <c r="W47" s="80">
        <v>4.9993769720113681</v>
      </c>
      <c r="X47" s="37">
        <v>1.0725462398420862</v>
      </c>
      <c r="Y47" s="81">
        <v>0.14770189449988633</v>
      </c>
      <c r="Z47" s="82">
        <v>1.3662443587447792</v>
      </c>
      <c r="AA47" s="83">
        <v>1.3072725861314538</v>
      </c>
      <c r="AE47" s="77"/>
      <c r="AF47" s="124"/>
    </row>
    <row r="48" spans="1:32">
      <c r="A48" s="70" t="s">
        <v>39</v>
      </c>
      <c r="B48" s="71">
        <v>-0.18450536670253587</v>
      </c>
      <c r="C48" s="74">
        <v>5.8759006194282766E-2</v>
      </c>
      <c r="D48" s="73">
        <v>-1.0911585591788948</v>
      </c>
      <c r="E48" s="72">
        <v>8.7234260636002952E-6</v>
      </c>
      <c r="F48" s="73">
        <v>-0.77722514682012656</v>
      </c>
      <c r="G48" s="72">
        <v>0.10563754485394446</v>
      </c>
      <c r="H48" s="73">
        <v>0.14399433443978063</v>
      </c>
      <c r="I48" s="72">
        <v>9.5563688381820056E-2</v>
      </c>
      <c r="J48" s="73">
        <v>0.98715819669400806</v>
      </c>
      <c r="K48" s="72">
        <v>8.1496788257447911E-2</v>
      </c>
      <c r="L48" s="71">
        <v>0.87722349622189777</v>
      </c>
      <c r="M48" s="74">
        <v>3.0452301560750961E-2</v>
      </c>
      <c r="N48" s="75">
        <v>514.09585129518871</v>
      </c>
      <c r="O48" s="76">
        <v>5.5808876112264967</v>
      </c>
      <c r="P48" s="77">
        <v>505.93354707904513</v>
      </c>
      <c r="Q48" s="78">
        <v>5.9893146380606099</v>
      </c>
      <c r="R48" s="77">
        <v>491.24682650075505</v>
      </c>
      <c r="S48" s="78">
        <v>6.1473509312457422</v>
      </c>
      <c r="T48" s="75">
        <v>469.02393213309085</v>
      </c>
      <c r="U48" s="79">
        <v>10.03827648045813</v>
      </c>
      <c r="V48" s="397">
        <v>-19.450495380453777</v>
      </c>
      <c r="W48" s="80">
        <v>4.0993833847916905</v>
      </c>
      <c r="X48" s="398">
        <v>0.73457140912790964</v>
      </c>
      <c r="Y48" s="81">
        <v>9.1310347490079505E-2</v>
      </c>
      <c r="Z48" s="82">
        <v>3.2229183844624121</v>
      </c>
      <c r="AA48" s="83">
        <v>1.3110860032535347</v>
      </c>
      <c r="AE48" s="75"/>
      <c r="AF48" s="124"/>
    </row>
    <row r="49" spans="1:32">
      <c r="A49" s="70" t="s">
        <v>38</v>
      </c>
      <c r="B49" s="71">
        <v>-0.42053347769713006</v>
      </c>
      <c r="C49" s="74">
        <v>7.059685414470257E-2</v>
      </c>
      <c r="D49" s="73">
        <v>-1.091191932366024</v>
      </c>
      <c r="E49" s="72">
        <v>6.0083957879531679E-6</v>
      </c>
      <c r="F49" s="73">
        <v>-1.0910635062862095</v>
      </c>
      <c r="G49" s="72">
        <v>1.2772758698540303E-5</v>
      </c>
      <c r="H49" s="73">
        <v>-0.43788273010545781</v>
      </c>
      <c r="I49" s="72">
        <v>0.21024320174741384</v>
      </c>
      <c r="J49" s="73">
        <v>0.93918466120600475</v>
      </c>
      <c r="K49" s="72">
        <v>0.1027252135478699</v>
      </c>
      <c r="L49" s="71">
        <v>0.9083867028935132</v>
      </c>
      <c r="M49" s="74">
        <v>5.5831995471096907E-2</v>
      </c>
      <c r="N49" s="75">
        <v>492.01974927828559</v>
      </c>
      <c r="O49" s="76">
        <v>6.1088648164868271</v>
      </c>
      <c r="P49" s="77">
        <v>491.29899474412059</v>
      </c>
      <c r="Q49" s="78">
        <v>5.9728362063112943</v>
      </c>
      <c r="R49" s="77">
        <v>485.33829509705737</v>
      </c>
      <c r="S49" s="78">
        <v>7.4072452247741944</v>
      </c>
      <c r="T49" s="75">
        <v>460.37286953372609</v>
      </c>
      <c r="U49" s="79">
        <v>7.2644869294836285</v>
      </c>
      <c r="V49" s="397">
        <v>-14.945181386425093</v>
      </c>
      <c r="W49" s="80">
        <v>3.748068570279889</v>
      </c>
      <c r="X49" s="398">
        <v>0.81848233927520975</v>
      </c>
      <c r="Y49" s="81">
        <v>8.8463517432078836E-2</v>
      </c>
      <c r="Z49" s="82">
        <v>2.2746431959810454</v>
      </c>
      <c r="AA49" s="83">
        <v>1.23211014397612</v>
      </c>
      <c r="AE49" s="75"/>
      <c r="AF49" s="124"/>
    </row>
    <row r="50" spans="1:32">
      <c r="A50" s="70" t="s">
        <v>79</v>
      </c>
      <c r="B50" s="71">
        <v>-3.3795301626514736E-2</v>
      </c>
      <c r="C50" s="74">
        <v>9.9198509782693328E-3</v>
      </c>
      <c r="D50" s="73">
        <v>-0.9944139741478667</v>
      </c>
      <c r="E50" s="72">
        <v>8.8330887214916852E-3</v>
      </c>
      <c r="F50" s="73">
        <v>-0.41973140706155848</v>
      </c>
      <c r="G50" s="72">
        <v>1.7123082499136529E-2</v>
      </c>
      <c r="H50" s="73">
        <v>0.22822370120261651</v>
      </c>
      <c r="I50" s="72">
        <v>1.3950498860349266E-2</v>
      </c>
      <c r="J50" s="73">
        <v>1.0516352301101</v>
      </c>
      <c r="K50" s="72">
        <v>1.6280080846427753E-2</v>
      </c>
      <c r="L50" s="71">
        <v>0.84885335166191345</v>
      </c>
      <c r="M50" s="74">
        <v>7.7422185003558725E-3</v>
      </c>
      <c r="N50" s="75">
        <v>504.31481627766175</v>
      </c>
      <c r="O50" s="76">
        <v>1.1476641125671347</v>
      </c>
      <c r="P50" s="77">
        <v>498.59335216042126</v>
      </c>
      <c r="Q50" s="78">
        <v>1.1251026490261675</v>
      </c>
      <c r="R50" s="77">
        <v>490.30324913448675</v>
      </c>
      <c r="S50" s="78">
        <v>1.1689609035254691</v>
      </c>
      <c r="T50" s="75">
        <v>484.44266081641592</v>
      </c>
      <c r="U50" s="79">
        <v>1.2521234154150302</v>
      </c>
      <c r="V50" s="397">
        <v>-10.169761215628883</v>
      </c>
      <c r="W50" s="80">
        <v>0.88043925974829795</v>
      </c>
      <c r="X50" s="398">
        <v>0.84548010659058748</v>
      </c>
      <c r="Y50" s="81">
        <v>1.8661094146893865E-2</v>
      </c>
      <c r="Z50" s="82">
        <v>1.5593269915864385</v>
      </c>
      <c r="AA50" s="83">
        <v>0.18408519617946126</v>
      </c>
      <c r="AE50" s="75"/>
      <c r="AF50" s="124"/>
    </row>
    <row r="51" spans="1:32">
      <c r="A51" s="413" t="s">
        <v>36</v>
      </c>
      <c r="B51" s="71"/>
      <c r="C51" s="74"/>
      <c r="D51" s="73"/>
      <c r="E51" s="72"/>
      <c r="F51" s="73"/>
      <c r="G51" s="72"/>
      <c r="H51" s="73"/>
      <c r="I51" s="72"/>
      <c r="J51" s="73"/>
      <c r="K51" s="72"/>
      <c r="L51" s="71"/>
      <c r="M51" s="74"/>
      <c r="N51" s="75"/>
      <c r="O51" s="76"/>
      <c r="P51" s="77"/>
      <c r="Q51" s="78"/>
      <c r="R51" s="77"/>
      <c r="S51" s="78"/>
      <c r="T51" s="75"/>
      <c r="U51" s="79"/>
      <c r="V51" s="397"/>
      <c r="W51" s="80"/>
      <c r="X51" s="398"/>
      <c r="Y51" s="81"/>
      <c r="Z51" s="82"/>
      <c r="AA51" s="83"/>
      <c r="AE51" s="75"/>
      <c r="AF51" s="124"/>
    </row>
    <row r="52" spans="1:32">
      <c r="A52" s="70" t="s">
        <v>35</v>
      </c>
      <c r="B52" s="71">
        <v>-0.23463809562149326</v>
      </c>
      <c r="C52" s="74">
        <v>6.8323939970124176E-2</v>
      </c>
      <c r="D52" s="73">
        <v>-1.0911674306076735</v>
      </c>
      <c r="E52" s="72">
        <v>7.7561991945520323E-6</v>
      </c>
      <c r="F52" s="73">
        <v>-0.9050468853465049</v>
      </c>
      <c r="G52" s="72">
        <v>0.11711752542227789</v>
      </c>
      <c r="H52" s="73">
        <v>-3.2195105577924716E-3</v>
      </c>
      <c r="I52" s="72">
        <v>9.6621104212806619E-2</v>
      </c>
      <c r="J52" s="73">
        <v>1.0622953950018881</v>
      </c>
      <c r="K52" s="72">
        <v>0.13379699445552365</v>
      </c>
      <c r="L52" s="71">
        <v>0.94447333453118287</v>
      </c>
      <c r="M52" s="74">
        <v>6.4273078584283633E-2</v>
      </c>
      <c r="N52" s="77">
        <v>392.41102124476288</v>
      </c>
      <c r="O52" s="76">
        <v>4.3735559589242223</v>
      </c>
      <c r="P52" s="77">
        <v>395.72007864969777</v>
      </c>
      <c r="Q52" s="78">
        <v>4.6388069580323679</v>
      </c>
      <c r="R52" s="77">
        <v>392.82755703448441</v>
      </c>
      <c r="S52" s="78">
        <v>5.3628462592335113</v>
      </c>
      <c r="T52" s="77">
        <v>396.49254132374438</v>
      </c>
      <c r="U52" s="79">
        <v>3.5751638406129023</v>
      </c>
      <c r="V52" s="84">
        <v>5.6468775401007268E-2</v>
      </c>
      <c r="W52" s="80">
        <v>1.960037612522211</v>
      </c>
      <c r="X52" s="37">
        <v>0.98117898562304184</v>
      </c>
      <c r="Y52" s="81">
        <v>8.359707708071247E-2</v>
      </c>
      <c r="Z52" s="82">
        <v>5.8867429450160103E-4</v>
      </c>
      <c r="AA52" s="83">
        <v>3.5271547782454678E-2</v>
      </c>
      <c r="AE52" s="77"/>
      <c r="AF52" s="124"/>
    </row>
    <row r="53" spans="1:32">
      <c r="A53" s="70" t="s">
        <v>34</v>
      </c>
      <c r="B53" s="71">
        <v>-0.10289294328120398</v>
      </c>
      <c r="C53" s="74">
        <v>7.9429884564913927E-2</v>
      </c>
      <c r="D53" s="73">
        <v>-1.0911644066713126</v>
      </c>
      <c r="E53" s="72">
        <v>9.2707958676675041E-6</v>
      </c>
      <c r="F53" s="73">
        <v>-0.8154379658156572</v>
      </c>
      <c r="G53" s="72">
        <v>0.12006724548257147</v>
      </c>
      <c r="H53" s="73">
        <v>0.23058451682593326</v>
      </c>
      <c r="I53" s="72">
        <v>0.14404356288264317</v>
      </c>
      <c r="J53" s="73">
        <v>1.2655790385145385</v>
      </c>
      <c r="K53" s="72">
        <v>0.11208534570070783</v>
      </c>
      <c r="L53" s="71">
        <v>1.0069202019346701</v>
      </c>
      <c r="M53" s="74">
        <v>4.9580412935779611E-2</v>
      </c>
      <c r="N53" s="77">
        <v>387.77273255998108</v>
      </c>
      <c r="O53" s="76">
        <v>7.1991159813611221</v>
      </c>
      <c r="P53" s="77">
        <v>392.58603286272427</v>
      </c>
      <c r="Q53" s="78">
        <v>6.6424057701643777</v>
      </c>
      <c r="R53" s="77">
        <v>394.4047996968697</v>
      </c>
      <c r="S53" s="78">
        <v>7.1271097816136404</v>
      </c>
      <c r="T53" s="77">
        <v>379.30990907832791</v>
      </c>
      <c r="U53" s="79">
        <v>5.7891393328741891</v>
      </c>
      <c r="V53" s="84">
        <v>-3.026848231791563</v>
      </c>
      <c r="W53" s="80">
        <v>3.8365233311076152</v>
      </c>
      <c r="X53" s="37">
        <v>1.0338731894697322</v>
      </c>
      <c r="Y53" s="81">
        <v>0.1435074977032553</v>
      </c>
      <c r="Z53" s="82">
        <v>0.16089740325519575</v>
      </c>
      <c r="AA53" s="83">
        <v>0.4081542143143807</v>
      </c>
      <c r="AE53" s="77"/>
      <c r="AF53" s="124"/>
    </row>
    <row r="54" spans="1:32">
      <c r="A54" s="70" t="s">
        <v>33</v>
      </c>
      <c r="B54" s="71">
        <v>0.19469142775113704</v>
      </c>
      <c r="C54" s="74">
        <v>5.1008205339526873E-2</v>
      </c>
      <c r="D54" s="73">
        <v>-1.091120459021693</v>
      </c>
      <c r="E54" s="72">
        <v>1.2851192252191937E-5</v>
      </c>
      <c r="F54" s="73">
        <v>-0.28085002102602219</v>
      </c>
      <c r="G54" s="72">
        <v>0.11272843089323432</v>
      </c>
      <c r="H54" s="73">
        <v>0.5969135777089376</v>
      </c>
      <c r="I54" s="72">
        <v>7.7653118872828275E-2</v>
      </c>
      <c r="J54" s="73">
        <v>1.5544446860266825</v>
      </c>
      <c r="K54" s="72">
        <v>6.3676567042569035E-2</v>
      </c>
      <c r="L54" s="71">
        <v>1.0365677509264934</v>
      </c>
      <c r="M54" s="74">
        <v>2.9401637534346277E-2</v>
      </c>
      <c r="N54" s="75">
        <v>408.99594424872998</v>
      </c>
      <c r="O54" s="76">
        <v>5.7149330066003632</v>
      </c>
      <c r="P54" s="77">
        <v>392.92780996521628</v>
      </c>
      <c r="Q54" s="78">
        <v>4.1858099515189675</v>
      </c>
      <c r="R54" s="77">
        <v>382.97066517205104</v>
      </c>
      <c r="S54" s="78">
        <v>4.1838182698694979</v>
      </c>
      <c r="T54" s="75">
        <v>381.47481546937667</v>
      </c>
      <c r="U54" s="79">
        <v>4.7175058851073643</v>
      </c>
      <c r="V54" s="397">
        <v>-11.228821289283074</v>
      </c>
      <c r="W54" s="80">
        <v>2.3044937282182176</v>
      </c>
      <c r="X54" s="398">
        <v>0.79376061383251784</v>
      </c>
      <c r="Y54" s="81">
        <v>8.0885345516096968E-2</v>
      </c>
      <c r="Z54" s="82">
        <v>2.2452875824359442</v>
      </c>
      <c r="AA54" s="83">
        <v>0.93893340333138664</v>
      </c>
      <c r="AE54" s="75"/>
      <c r="AF54" s="124"/>
    </row>
    <row r="55" spans="1:32">
      <c r="A55" s="70" t="s">
        <v>32</v>
      </c>
      <c r="B55" s="71">
        <v>-0.80481360572018201</v>
      </c>
      <c r="C55" s="74">
        <v>3.5028479531117603E-2</v>
      </c>
      <c r="D55" s="73">
        <v>-1.0912077564608653</v>
      </c>
      <c r="E55" s="72">
        <v>5.6399326612776191E-6</v>
      </c>
      <c r="F55" s="73">
        <v>-1.0910950638886454</v>
      </c>
      <c r="G55" s="72">
        <v>6.4498951026987972E-6</v>
      </c>
      <c r="H55" s="73">
        <v>-0.98883386940945994</v>
      </c>
      <c r="I55" s="72">
        <v>9.5943903504042527E-2</v>
      </c>
      <c r="J55" s="73">
        <v>-4.7786777229237964E-2</v>
      </c>
      <c r="K55" s="72">
        <v>5.973760240781105E-2</v>
      </c>
      <c r="L55" s="71">
        <v>0.48124309972870466</v>
      </c>
      <c r="M55" s="74">
        <v>2.7833371188751219E-2</v>
      </c>
      <c r="N55" s="77">
        <v>441.71745842550473</v>
      </c>
      <c r="O55" s="76">
        <v>6.0170425667787475</v>
      </c>
      <c r="P55" s="77">
        <v>443.35648518749701</v>
      </c>
      <c r="Q55" s="78">
        <v>6.8481547127276938</v>
      </c>
      <c r="R55" s="77">
        <v>439.97639227487571</v>
      </c>
      <c r="S55" s="78">
        <v>6.3163589411232284</v>
      </c>
      <c r="T55" s="77">
        <v>429.89877680893079</v>
      </c>
      <c r="U55" s="79">
        <v>9.2821310508795545</v>
      </c>
      <c r="V55" s="84">
        <v>-12.111185640619519</v>
      </c>
      <c r="W55" s="80">
        <v>10.151772124536199</v>
      </c>
      <c r="X55" s="37">
        <v>0.96415568959127096</v>
      </c>
      <c r="Y55" s="81">
        <v>0.11235090786086695</v>
      </c>
      <c r="Z55" s="82">
        <v>0.3869885136739093</v>
      </c>
      <c r="AA55" s="83">
        <v>0.76571924528870916</v>
      </c>
      <c r="AE55" s="77"/>
      <c r="AF55" s="124"/>
    </row>
    <row r="56" spans="1:32">
      <c r="A56" s="70" t="s">
        <v>31</v>
      </c>
      <c r="B56" s="71">
        <v>0.66518646083409838</v>
      </c>
      <c r="C56" s="74">
        <v>0.1245892844820342</v>
      </c>
      <c r="D56" s="73">
        <v>-1.0908744538346142</v>
      </c>
      <c r="E56" s="72">
        <v>7.9588324656292592E-2</v>
      </c>
      <c r="F56" s="73">
        <v>0.16879909499418547</v>
      </c>
      <c r="G56" s="72">
        <v>0.20218994208160257</v>
      </c>
      <c r="H56" s="73">
        <v>0.99923460142981524</v>
      </c>
      <c r="I56" s="72">
        <v>0.1234174898777998</v>
      </c>
      <c r="J56" s="73">
        <v>2.5849389046175522</v>
      </c>
      <c r="K56" s="72">
        <v>0.20972142465574489</v>
      </c>
      <c r="L56" s="71">
        <v>1.3973150113704011</v>
      </c>
      <c r="M56" s="74">
        <v>6.7634848429925967E-2</v>
      </c>
      <c r="N56" s="77">
        <v>384.52380745126732</v>
      </c>
      <c r="O56" s="76">
        <v>7.6399212210843643</v>
      </c>
      <c r="P56" s="77">
        <v>378.35614695789366</v>
      </c>
      <c r="Q56" s="78">
        <v>5.8003687237968862</v>
      </c>
      <c r="R56" s="77">
        <v>366.57693660194593</v>
      </c>
      <c r="S56" s="78">
        <v>7.1437618799977676</v>
      </c>
      <c r="T56" s="77">
        <v>377.45450184111371</v>
      </c>
      <c r="U56" s="79">
        <v>5.9854704829059528</v>
      </c>
      <c r="V56" s="84">
        <v>-1.8330024197705777</v>
      </c>
      <c r="W56" s="80">
        <v>2.9125297907145202</v>
      </c>
      <c r="X56" s="37">
        <v>1.0326478057809345</v>
      </c>
      <c r="Y56" s="81">
        <v>0.16191034834187212</v>
      </c>
      <c r="Z56" s="82">
        <v>0.11920171661006229</v>
      </c>
      <c r="AA56" s="83">
        <v>0.44144545754304687</v>
      </c>
      <c r="AE56" s="77"/>
      <c r="AF56" s="124"/>
    </row>
    <row r="57" spans="1:32">
      <c r="A57" s="70" t="s">
        <v>30</v>
      </c>
      <c r="B57" s="71">
        <v>-1.3673913268585077E-2</v>
      </c>
      <c r="C57" s="74">
        <v>6.3719956229352906E-2</v>
      </c>
      <c r="D57" s="73">
        <v>-1.0911169325353964</v>
      </c>
      <c r="E57" s="72">
        <v>1.4332413959402754E-2</v>
      </c>
      <c r="F57" s="73">
        <v>-0.34971468259286542</v>
      </c>
      <c r="G57" s="72">
        <v>0.12646835266920958</v>
      </c>
      <c r="H57" s="73">
        <v>0.32793200015192175</v>
      </c>
      <c r="I57" s="72">
        <v>9.697997833408005E-2</v>
      </c>
      <c r="J57" s="73">
        <v>1.0592656135150491</v>
      </c>
      <c r="K57" s="72">
        <v>9.3501256646153358E-2</v>
      </c>
      <c r="L57" s="71">
        <v>0.84489922391454209</v>
      </c>
      <c r="M57" s="74">
        <v>4.2766078757621603E-2</v>
      </c>
      <c r="N57" s="77">
        <v>412.35712704233305</v>
      </c>
      <c r="O57" s="76">
        <v>6.2987512888332908</v>
      </c>
      <c r="P57" s="77">
        <v>407.30301063566094</v>
      </c>
      <c r="Q57" s="78">
        <v>7.3129580708121891</v>
      </c>
      <c r="R57" s="77">
        <v>395.25398643191511</v>
      </c>
      <c r="S57" s="78">
        <v>9.6135933527610149</v>
      </c>
      <c r="T57" s="77">
        <v>413.67392779353139</v>
      </c>
      <c r="U57" s="79">
        <v>6.1045077683107847</v>
      </c>
      <c r="V57" s="84">
        <v>-0.87449315305517206</v>
      </c>
      <c r="W57" s="80">
        <v>3.7134998200762728</v>
      </c>
      <c r="X57" s="37">
        <v>0.83779424954370652</v>
      </c>
      <c r="Y57" s="81">
        <v>0.13355646443838898</v>
      </c>
      <c r="Z57" s="82">
        <v>1.4834283503006862E-2</v>
      </c>
      <c r="AA57" s="83">
        <v>0.17226023349955541</v>
      </c>
      <c r="AE57" s="77"/>
      <c r="AF57" s="124"/>
    </row>
    <row r="58" spans="1:32">
      <c r="A58" s="70" t="s">
        <v>29</v>
      </c>
      <c r="B58" s="71">
        <v>-0.43407957721591678</v>
      </c>
      <c r="C58" s="74">
        <v>5.8574205173684016E-2</v>
      </c>
      <c r="D58" s="73">
        <v>-1.0911882651597007</v>
      </c>
      <c r="E58" s="72">
        <v>6.022974955950241E-6</v>
      </c>
      <c r="F58" s="73">
        <v>-1.0910444859249793</v>
      </c>
      <c r="G58" s="72">
        <v>4.103109955828483E-3</v>
      </c>
      <c r="H58" s="73">
        <v>-0.21827072027115557</v>
      </c>
      <c r="I58" s="72">
        <v>0.18169579522591717</v>
      </c>
      <c r="J58" s="73">
        <v>0.66490357979461923</v>
      </c>
      <c r="K58" s="72">
        <v>7.9308471662234523E-2</v>
      </c>
      <c r="L58" s="71">
        <v>0.7732190369669063</v>
      </c>
      <c r="M58" s="74">
        <v>3.025111518469337E-2</v>
      </c>
      <c r="N58" s="77">
        <v>480.84394989317201</v>
      </c>
      <c r="O58" s="76">
        <v>6.1774564350531449</v>
      </c>
      <c r="P58" s="77">
        <v>479.21852409314812</v>
      </c>
      <c r="Q58" s="78">
        <v>5.8785916535563629</v>
      </c>
      <c r="R58" s="77">
        <v>459.43205117388828</v>
      </c>
      <c r="S58" s="78">
        <v>6.8488847826280059</v>
      </c>
      <c r="T58" s="77">
        <v>465.02298530057402</v>
      </c>
      <c r="U58" s="79">
        <v>12.887790129146957</v>
      </c>
      <c r="V58" s="84">
        <v>-9.3017048165618803</v>
      </c>
      <c r="W58" s="80">
        <v>7.3657113335743025</v>
      </c>
      <c r="X58" s="37">
        <v>0.841296352724337</v>
      </c>
      <c r="Y58" s="81">
        <v>9.998014002517068E-2</v>
      </c>
      <c r="Z58" s="82">
        <v>0.66332041405718689</v>
      </c>
      <c r="AA58" s="83">
        <v>1.0514512526126387</v>
      </c>
      <c r="AE58" s="77"/>
      <c r="AF58" s="124"/>
    </row>
    <row r="59" spans="1:32" ht="14.25">
      <c r="A59" s="70" t="s">
        <v>398</v>
      </c>
      <c r="B59" s="71">
        <v>-0.51801674937254383</v>
      </c>
      <c r="C59" s="74">
        <v>2.1293232847124149E-3</v>
      </c>
      <c r="D59" s="73">
        <v>-1.0912031424619708</v>
      </c>
      <c r="E59" s="72">
        <v>3.3059782227190431E-6</v>
      </c>
      <c r="F59" s="73">
        <v>-1.0910879119440902</v>
      </c>
      <c r="G59" s="72">
        <v>2.9357366002283939E-6</v>
      </c>
      <c r="H59" s="73">
        <v>-0.88143998563632087</v>
      </c>
      <c r="I59" s="72">
        <v>3.21802551724367E-3</v>
      </c>
      <c r="J59" s="73">
        <v>0.99263867975294451</v>
      </c>
      <c r="K59" s="72">
        <v>6.5795472705714462E-3</v>
      </c>
      <c r="L59" s="71">
        <v>1.1630301595866051</v>
      </c>
      <c r="M59" s="74">
        <v>2.8771919525704018E-3</v>
      </c>
      <c r="N59" s="77">
        <v>440.89667954086372</v>
      </c>
      <c r="O59" s="76">
        <v>3.3208791372472519</v>
      </c>
      <c r="P59" s="77">
        <v>438.27220810816993</v>
      </c>
      <c r="Q59" s="78">
        <v>3.0054493297871021</v>
      </c>
      <c r="R59" s="77">
        <v>436.78377900545638</v>
      </c>
      <c r="S59" s="78">
        <v>4.8669375613681174</v>
      </c>
      <c r="T59" s="77">
        <v>439.91113697870196</v>
      </c>
      <c r="U59" s="79">
        <v>3.5541376773718159</v>
      </c>
      <c r="V59" s="84">
        <v>1.8610617366900535</v>
      </c>
      <c r="W59" s="80">
        <v>1.0523374425236633</v>
      </c>
      <c r="X59" s="37">
        <v>0.95376685711952991</v>
      </c>
      <c r="Y59" s="81">
        <v>7.3405333363738529E-2</v>
      </c>
      <c r="Z59" s="82">
        <v>5.4393368844314331E-2</v>
      </c>
      <c r="AA59" s="83">
        <v>6.299867499933931E-2</v>
      </c>
      <c r="AE59" s="77"/>
      <c r="AF59" s="124"/>
    </row>
    <row r="60" spans="1:32">
      <c r="A60" s="70" t="s">
        <v>327</v>
      </c>
      <c r="B60" s="71">
        <v>-0.22751377660905586</v>
      </c>
      <c r="C60" s="74">
        <v>7.1706961702915101E-2</v>
      </c>
      <c r="D60" s="73">
        <v>-1.0911630061034885</v>
      </c>
      <c r="E60" s="72">
        <v>1.0286618258148749E-5</v>
      </c>
      <c r="F60" s="73">
        <v>-0.81017012815112921</v>
      </c>
      <c r="G60" s="72">
        <v>0.12363538252399579</v>
      </c>
      <c r="H60" s="73">
        <v>1.7750391545630056E-2</v>
      </c>
      <c r="I60" s="72">
        <v>0.10861298135038748</v>
      </c>
      <c r="J60" s="73">
        <v>0.97459496271732859</v>
      </c>
      <c r="K60" s="72">
        <v>0.1169537988160694</v>
      </c>
      <c r="L60" s="71">
        <v>0.89205445025530083</v>
      </c>
      <c r="M60" s="74">
        <v>6.1360309797813983E-2</v>
      </c>
      <c r="N60" s="77">
        <v>568.1751457318386</v>
      </c>
      <c r="O60" s="76">
        <v>7.3903111004996642</v>
      </c>
      <c r="P60" s="77">
        <v>567.56306513099503</v>
      </c>
      <c r="Q60" s="78">
        <v>6.1904652031742611</v>
      </c>
      <c r="R60" s="77">
        <v>561.1330245023762</v>
      </c>
      <c r="S60" s="78">
        <v>9.6176872743561521</v>
      </c>
      <c r="T60" s="77">
        <v>548.08203464433575</v>
      </c>
      <c r="U60" s="79">
        <v>10.637596547945131</v>
      </c>
      <c r="V60" s="84">
        <v>-9.2573636420098406</v>
      </c>
      <c r="W60" s="80">
        <v>5.8373090785408497</v>
      </c>
      <c r="X60" s="37">
        <v>0.87533647743651732</v>
      </c>
      <c r="Y60" s="81">
        <v>0.1237528101063432</v>
      </c>
      <c r="Z60" s="82">
        <v>0.73609418150413219</v>
      </c>
      <c r="AA60" s="83">
        <v>0.97090745409658741</v>
      </c>
      <c r="AE60" s="77"/>
      <c r="AF60" s="124"/>
    </row>
    <row r="61" spans="1:32">
      <c r="A61" s="70" t="s">
        <v>27</v>
      </c>
      <c r="B61" s="71">
        <v>0.26631049509669324</v>
      </c>
      <c r="C61" s="74">
        <v>8.0481187615783364E-2</v>
      </c>
      <c r="D61" s="73">
        <v>-0.81882094046124476</v>
      </c>
      <c r="E61" s="72">
        <v>0.11029689719800016</v>
      </c>
      <c r="F61" s="73">
        <v>-0.13167188567694066</v>
      </c>
      <c r="G61" s="72">
        <v>9.3900666032903216E-2</v>
      </c>
      <c r="H61" s="73">
        <v>0.58390769342418536</v>
      </c>
      <c r="I61" s="72">
        <v>7.1790932885312048E-2</v>
      </c>
      <c r="J61" s="73">
        <v>1.4328579117109606</v>
      </c>
      <c r="K61" s="72">
        <v>0.14185958648020747</v>
      </c>
      <c r="L61" s="71">
        <v>0.92638573244982492</v>
      </c>
      <c r="M61" s="74">
        <v>6.5861360124676804E-2</v>
      </c>
      <c r="N61" s="75">
        <v>399.467468861307</v>
      </c>
      <c r="O61" s="76">
        <v>11.121982341665108</v>
      </c>
      <c r="P61" s="77">
        <v>378.65148484501015</v>
      </c>
      <c r="Q61" s="78">
        <v>6.4233300332900782</v>
      </c>
      <c r="R61" s="77">
        <v>372.79277908912792</v>
      </c>
      <c r="S61" s="78">
        <v>8.3679139867914731</v>
      </c>
      <c r="T61" s="75">
        <v>349.05017055573416</v>
      </c>
      <c r="U61" s="79">
        <v>6.7067076362050067</v>
      </c>
      <c r="V61" s="397">
        <v>-20.454684052045717</v>
      </c>
      <c r="W61" s="80">
        <v>5.4527161414963157</v>
      </c>
      <c r="X61" s="398">
        <v>0.58377782673169143</v>
      </c>
      <c r="Y61" s="81">
        <v>0.12133412579011997</v>
      </c>
      <c r="Z61" s="82">
        <v>7.0593253396501767</v>
      </c>
      <c r="AA61" s="83">
        <v>3.2167342903951281</v>
      </c>
      <c r="AE61" s="75"/>
      <c r="AF61" s="124"/>
    </row>
    <row r="62" spans="1:32">
      <c r="A62" s="70" t="s">
        <v>25</v>
      </c>
      <c r="B62" s="71">
        <v>1.0192695894320256</v>
      </c>
      <c r="C62" s="74">
        <v>9.421488066483058E-2</v>
      </c>
      <c r="D62" s="73">
        <v>-0.84646617337591601</v>
      </c>
      <c r="E62" s="72">
        <v>9.6701909743064446E-2</v>
      </c>
      <c r="F62" s="73">
        <v>0.39712525199740234</v>
      </c>
      <c r="G62" s="72">
        <v>0.14445963762464736</v>
      </c>
      <c r="H62" s="73">
        <v>1.5397255338503142</v>
      </c>
      <c r="I62" s="72">
        <v>0.13499943000442116</v>
      </c>
      <c r="J62" s="73">
        <v>2.9880470901373277</v>
      </c>
      <c r="K62" s="72">
        <v>0.1238556443034725</v>
      </c>
      <c r="L62" s="71">
        <v>1.4761561071083054</v>
      </c>
      <c r="M62" s="74">
        <v>5.5162650368321929E-2</v>
      </c>
      <c r="N62" s="75">
        <v>400.73561226284016</v>
      </c>
      <c r="O62" s="76">
        <v>7.0951292474033574</v>
      </c>
      <c r="P62" s="77">
        <v>388.04056740137207</v>
      </c>
      <c r="Q62" s="78">
        <v>8.7705961112582376</v>
      </c>
      <c r="R62" s="77">
        <v>376.22239800935841</v>
      </c>
      <c r="S62" s="78">
        <v>7.3627274629327344</v>
      </c>
      <c r="T62" s="75">
        <v>375.17923211700884</v>
      </c>
      <c r="U62" s="79">
        <v>6.0114175309525537</v>
      </c>
      <c r="V62" s="397">
        <v>-6.5219475327421597</v>
      </c>
      <c r="W62" s="80">
        <v>2.4005895258294108</v>
      </c>
      <c r="X62" s="398">
        <v>0.7073551503612695</v>
      </c>
      <c r="Y62" s="81">
        <v>9.4988790517105778E-2</v>
      </c>
      <c r="Z62" s="82">
        <v>1.5451271417565726</v>
      </c>
      <c r="AA62" s="83">
        <v>1.0869618059181396</v>
      </c>
      <c r="AE62" s="75"/>
      <c r="AF62" s="124"/>
    </row>
    <row r="63" spans="1:32">
      <c r="A63" s="70" t="s">
        <v>24</v>
      </c>
      <c r="B63" s="71">
        <v>0.28542791270195939</v>
      </c>
      <c r="C63" s="74">
        <v>0.1040953341037623</v>
      </c>
      <c r="D63" s="73">
        <v>-1.0911515630689652</v>
      </c>
      <c r="E63" s="72">
        <v>1.0775969048491206E-5</v>
      </c>
      <c r="F63" s="73">
        <v>-0.57160981468485328</v>
      </c>
      <c r="G63" s="72">
        <v>0.19584406403921395</v>
      </c>
      <c r="H63" s="73">
        <v>0.81071334575360221</v>
      </c>
      <c r="I63" s="72">
        <v>0.13935809105467745</v>
      </c>
      <c r="J63" s="73">
        <v>1.9956885136163649</v>
      </c>
      <c r="K63" s="72">
        <v>0.15812020216877687</v>
      </c>
      <c r="L63" s="71">
        <v>1.2866751398529377</v>
      </c>
      <c r="M63" s="74">
        <v>6.3757752814946042E-2</v>
      </c>
      <c r="N63" s="77">
        <v>425.35564726465276</v>
      </c>
      <c r="O63" s="76">
        <v>5.8523957884863878</v>
      </c>
      <c r="P63" s="77">
        <v>431.93058166337988</v>
      </c>
      <c r="Q63" s="78">
        <v>7.6423320860310922</v>
      </c>
      <c r="R63" s="77">
        <v>440.8346750541225</v>
      </c>
      <c r="S63" s="78">
        <v>6.6124778563733591</v>
      </c>
      <c r="T63" s="77">
        <v>430.00071919039618</v>
      </c>
      <c r="U63" s="79">
        <v>5.8499254086392067</v>
      </c>
      <c r="V63" s="84">
        <v>1.7549148536904129</v>
      </c>
      <c r="W63" s="80">
        <v>2.6056028383157197</v>
      </c>
      <c r="X63" s="37">
        <v>1.1914073165043833</v>
      </c>
      <c r="Y63" s="81">
        <v>0.12181626383639993</v>
      </c>
      <c r="Z63" s="82">
        <v>0.10339846079831627</v>
      </c>
      <c r="AA63" s="83">
        <v>0.40771413823357278</v>
      </c>
      <c r="AE63" s="77"/>
      <c r="AF63" s="124"/>
    </row>
    <row r="64" spans="1:32">
      <c r="A64" s="70" t="s">
        <v>23</v>
      </c>
      <c r="B64" s="71">
        <v>-0.41257381911855578</v>
      </c>
      <c r="C64" s="74">
        <v>6.0986070991790348E-2</v>
      </c>
      <c r="D64" s="73">
        <v>-1.0911734695464479</v>
      </c>
      <c r="E64" s="72">
        <v>8.0208026622612818E-6</v>
      </c>
      <c r="F64" s="73">
        <v>-0.99528193800448594</v>
      </c>
      <c r="G64" s="72">
        <v>0.11614475325771283</v>
      </c>
      <c r="H64" s="73">
        <v>-0.19485049250658709</v>
      </c>
      <c r="I64" s="72">
        <v>7.0163166462758372E-2</v>
      </c>
      <c r="J64" s="73">
        <v>0.63214665969653294</v>
      </c>
      <c r="K64" s="72">
        <v>0.10811534540587361</v>
      </c>
      <c r="L64" s="71">
        <v>0.76177061512242128</v>
      </c>
      <c r="M64" s="74">
        <v>5.1518954430888192E-2</v>
      </c>
      <c r="N64" s="77">
        <v>488.2050588306152</v>
      </c>
      <c r="O64" s="76">
        <v>5.0942308183799163</v>
      </c>
      <c r="P64" s="77">
        <v>490.96682375837224</v>
      </c>
      <c r="Q64" s="78">
        <v>5.5596514209139025</v>
      </c>
      <c r="R64" s="77">
        <v>498.70997815986345</v>
      </c>
      <c r="S64" s="78">
        <v>6.0125812158168292</v>
      </c>
      <c r="T64" s="77">
        <v>483.0822292278873</v>
      </c>
      <c r="U64" s="79">
        <v>6.3772064391501493</v>
      </c>
      <c r="V64" s="84">
        <v>-1.2404632120146453</v>
      </c>
      <c r="W64" s="80">
        <v>4.6245901704880268</v>
      </c>
      <c r="X64" s="37">
        <v>0.97927242030191974</v>
      </c>
      <c r="Y64" s="81">
        <v>0.11696784948551074</v>
      </c>
      <c r="Z64" s="82">
        <v>1.5348082705664014E-2</v>
      </c>
      <c r="AA64" s="83">
        <v>0.18460360827721917</v>
      </c>
      <c r="AE64" s="77"/>
      <c r="AF64" s="124"/>
    </row>
    <row r="65" spans="1:32">
      <c r="A65" s="70" t="s">
        <v>22</v>
      </c>
      <c r="B65" s="71">
        <v>5.3081122533959184E-2</v>
      </c>
      <c r="C65" s="74">
        <v>1.624701594865913E-2</v>
      </c>
      <c r="D65" s="73" t="s">
        <v>2</v>
      </c>
      <c r="E65" s="72" t="s">
        <v>2</v>
      </c>
      <c r="F65" s="73" t="s">
        <v>2</v>
      </c>
      <c r="G65" s="72" t="s">
        <v>2</v>
      </c>
      <c r="H65" s="73" t="s">
        <v>2</v>
      </c>
      <c r="I65" s="72" t="s">
        <v>2</v>
      </c>
      <c r="J65" s="73" t="s">
        <v>2</v>
      </c>
      <c r="K65" s="72" t="s">
        <v>2</v>
      </c>
      <c r="L65" s="71">
        <v>0.72880120681289395</v>
      </c>
      <c r="M65" s="74">
        <v>4.5303999402715534E-3</v>
      </c>
      <c r="N65" s="396" t="s">
        <v>2</v>
      </c>
      <c r="O65" s="76" t="s">
        <v>2</v>
      </c>
      <c r="P65" s="396" t="s">
        <v>2</v>
      </c>
      <c r="Q65" s="78" t="s">
        <v>2</v>
      </c>
      <c r="R65" s="396" t="s">
        <v>2</v>
      </c>
      <c r="S65" s="78" t="s">
        <v>2</v>
      </c>
      <c r="T65" s="396" t="s">
        <v>2</v>
      </c>
      <c r="U65" s="79" t="s">
        <v>2</v>
      </c>
      <c r="V65" s="397">
        <v>-35.893449909045231</v>
      </c>
      <c r="W65" s="80">
        <v>5.5339955563604013</v>
      </c>
      <c r="X65" s="398">
        <v>0.50523166442648337</v>
      </c>
      <c r="Y65" s="81">
        <v>0.19474352017867322</v>
      </c>
      <c r="Z65" s="82">
        <v>7.54191155015147</v>
      </c>
      <c r="AA65" s="83">
        <v>2.1454093576108217</v>
      </c>
      <c r="AE65" s="75"/>
      <c r="AF65" s="124"/>
    </row>
    <row r="66" spans="1:32">
      <c r="A66" s="70" t="s">
        <v>21</v>
      </c>
      <c r="B66" s="71">
        <v>-0.65861249702928071</v>
      </c>
      <c r="C66" s="74">
        <v>4.0103252936332545E-2</v>
      </c>
      <c r="D66" s="73">
        <v>-1.0911954149115088</v>
      </c>
      <c r="E66" s="72">
        <v>6.6427326012318049E-6</v>
      </c>
      <c r="F66" s="73">
        <v>-1.0910690379937653</v>
      </c>
      <c r="G66" s="72">
        <v>1.0319877177507284E-5</v>
      </c>
      <c r="H66" s="73">
        <v>-0.64019512117654864</v>
      </c>
      <c r="I66" s="72">
        <v>0.1084715740699659</v>
      </c>
      <c r="J66" s="73">
        <v>0.18881486909365844</v>
      </c>
      <c r="K66" s="72">
        <v>7.9636657457940879E-2</v>
      </c>
      <c r="L66" s="71">
        <v>0.58760556510584472</v>
      </c>
      <c r="M66" s="74">
        <v>2.8658495357201628E-2</v>
      </c>
      <c r="N66" s="77">
        <v>479.21636980209331</v>
      </c>
      <c r="O66" s="76">
        <v>4.7528122288082253</v>
      </c>
      <c r="P66" s="77">
        <v>479.85284505996646</v>
      </c>
      <c r="Q66" s="78">
        <v>4.6703554039818167</v>
      </c>
      <c r="R66" s="77">
        <v>482.72490910939899</v>
      </c>
      <c r="S66" s="78">
        <v>5.3056888763865482</v>
      </c>
      <c r="T66" s="77">
        <v>473.49408627668231</v>
      </c>
      <c r="U66" s="79">
        <v>6.9194617990785039</v>
      </c>
      <c r="V66" s="84">
        <v>-3.6568389532859107</v>
      </c>
      <c r="W66" s="80">
        <v>6.486275315234276</v>
      </c>
      <c r="X66" s="37">
        <v>0.93225833003529224</v>
      </c>
      <c r="Y66" s="81">
        <v>0.10022655560734928</v>
      </c>
      <c r="Z66" s="82">
        <v>5.9618133336498673E-2</v>
      </c>
      <c r="AA66" s="83">
        <v>0.2343604513605867</v>
      </c>
      <c r="AE66" s="77"/>
      <c r="AF66" s="124"/>
    </row>
    <row r="67" spans="1:32">
      <c r="A67" s="70" t="s">
        <v>328</v>
      </c>
      <c r="B67" s="71">
        <v>1.6105504558957295E-3</v>
      </c>
      <c r="C67" s="74">
        <v>1.3585582921865718E-3</v>
      </c>
      <c r="D67" s="73">
        <v>-1.0911818428263615</v>
      </c>
      <c r="E67" s="72">
        <v>3.1743217388525591E-6</v>
      </c>
      <c r="F67" s="73">
        <v>-1.0910286138627625</v>
      </c>
      <c r="G67" s="72">
        <v>2.7502956561476091E-6</v>
      </c>
      <c r="H67" s="73">
        <v>0.50349539134187582</v>
      </c>
      <c r="I67" s="72">
        <v>4.1607834654397834E-3</v>
      </c>
      <c r="J67" s="73">
        <v>1.6866753828189442</v>
      </c>
      <c r="K67" s="72">
        <v>2.2195494004271878E-3</v>
      </c>
      <c r="L67" s="71">
        <v>1.2489177517068613</v>
      </c>
      <c r="M67" s="74">
        <v>8.6234091262016636E-4</v>
      </c>
      <c r="N67" s="75">
        <v>541.67544148636159</v>
      </c>
      <c r="O67" s="76">
        <v>3.3645290701097488</v>
      </c>
      <c r="P67" s="77">
        <v>541.65614742552634</v>
      </c>
      <c r="Q67" s="78">
        <v>3.4992573452885556</v>
      </c>
      <c r="R67" s="77">
        <v>535.93698459742177</v>
      </c>
      <c r="S67" s="78">
        <v>2.1117402176318554</v>
      </c>
      <c r="T67" s="75">
        <v>533.26390173778407</v>
      </c>
      <c r="U67" s="79">
        <v>1.9937779277097254</v>
      </c>
      <c r="V67" s="397">
        <v>-3.0379256816423954</v>
      </c>
      <c r="W67" s="80">
        <v>0.73774192231670899</v>
      </c>
      <c r="X67" s="37">
        <v>0.96817481692005791</v>
      </c>
      <c r="Y67" s="81">
        <v>5.7705712144136175E-2</v>
      </c>
      <c r="Z67" s="82">
        <v>0.16122631203893345</v>
      </c>
      <c r="AA67" s="83">
        <v>8.2201077738812925E-2</v>
      </c>
      <c r="AE67" s="75"/>
      <c r="AF67" s="124"/>
    </row>
    <row r="68" spans="1:32">
      <c r="A68" s="70" t="s">
        <v>19</v>
      </c>
      <c r="B68" s="71">
        <v>0.21812745063211758</v>
      </c>
      <c r="C68" s="74">
        <v>6.2545639745795398E-2</v>
      </c>
      <c r="D68" s="73">
        <v>-0.74512408161171029</v>
      </c>
      <c r="E68" s="72">
        <v>8.6713080067452972E-2</v>
      </c>
      <c r="F68" s="73">
        <v>3.5954757113897583E-2</v>
      </c>
      <c r="G68" s="72">
        <v>6.1455908948356563E-2</v>
      </c>
      <c r="H68" s="73">
        <v>0.4838179958451882</v>
      </c>
      <c r="I68" s="72">
        <v>7.5623359954318986E-2</v>
      </c>
      <c r="J68" s="73">
        <v>1.09861747228632</v>
      </c>
      <c r="K68" s="72">
        <v>0.10951559794641363</v>
      </c>
      <c r="L68" s="71">
        <v>0.75688159442074998</v>
      </c>
      <c r="M68" s="74">
        <v>6.1776354618998372E-2</v>
      </c>
      <c r="N68" s="77">
        <v>424.40759269916953</v>
      </c>
      <c r="O68" s="76">
        <v>6.7384851642031629</v>
      </c>
      <c r="P68" s="77">
        <v>416.62058956576351</v>
      </c>
      <c r="Q68" s="78">
        <v>5.5102921583184195</v>
      </c>
      <c r="R68" s="77">
        <v>418.02580926659971</v>
      </c>
      <c r="S68" s="78">
        <v>6.9151207679107269</v>
      </c>
      <c r="T68" s="77">
        <v>422.99807453714334</v>
      </c>
      <c r="U68" s="79">
        <v>7.2558492727704174</v>
      </c>
      <c r="V68" s="84">
        <v>2.6961694268760033</v>
      </c>
      <c r="W68" s="80">
        <v>7.7591034222659756</v>
      </c>
      <c r="X68" s="37">
        <v>0.9810322269076206</v>
      </c>
      <c r="Y68" s="81">
        <v>0.12223601053012687</v>
      </c>
      <c r="Z68" s="82">
        <v>6.4680298143946491E-2</v>
      </c>
      <c r="AA68" s="83">
        <v>0.61020069622788287</v>
      </c>
      <c r="AE68" s="77"/>
      <c r="AF68" s="124"/>
    </row>
    <row r="69" spans="1:32">
      <c r="A69" s="70" t="s">
        <v>18</v>
      </c>
      <c r="B69" s="71">
        <v>-0.50488974789773533</v>
      </c>
      <c r="C69" s="74">
        <v>2.0250974472248284E-3</v>
      </c>
      <c r="D69" s="73">
        <v>-1.0911912710568823</v>
      </c>
      <c r="E69" s="72">
        <v>3.7482964011737308E-6</v>
      </c>
      <c r="F69" s="73">
        <v>-1.0910548435364331</v>
      </c>
      <c r="G69" s="72">
        <v>3.4483923808799336E-6</v>
      </c>
      <c r="H69" s="73">
        <v>-0.37865675443116431</v>
      </c>
      <c r="I69" s="72">
        <v>6.4440243171789494E-3</v>
      </c>
      <c r="J69" s="73">
        <v>0.54234329811392079</v>
      </c>
      <c r="K69" s="72">
        <v>2.2623240814861685E-3</v>
      </c>
      <c r="L69" s="71">
        <v>0.72284430225321616</v>
      </c>
      <c r="M69" s="74">
        <v>8.27440071054513E-4</v>
      </c>
      <c r="N69" s="75">
        <v>422.63083322884336</v>
      </c>
      <c r="O69" s="76">
        <v>4.0574368055065024</v>
      </c>
      <c r="P69" s="77">
        <v>421.81924102598845</v>
      </c>
      <c r="Q69" s="78">
        <v>4.7989018790032265</v>
      </c>
      <c r="R69" s="77">
        <v>398.10847639809407</v>
      </c>
      <c r="S69" s="78">
        <v>2.4396545697674421</v>
      </c>
      <c r="T69" s="75">
        <v>395.93574769422071</v>
      </c>
      <c r="U69" s="79">
        <v>2.2284540895255667</v>
      </c>
      <c r="V69" s="397">
        <v>-17.246545376471499</v>
      </c>
      <c r="W69" s="80">
        <v>1.5627967720909934</v>
      </c>
      <c r="X69" s="398">
        <v>0.80982869380907196</v>
      </c>
      <c r="Y69" s="81">
        <v>8.8716509326038098E-2</v>
      </c>
      <c r="Z69" s="82">
        <v>2.2762795267366087</v>
      </c>
      <c r="AA69" s="83">
        <v>0.41112850853317462</v>
      </c>
      <c r="AE69" s="75"/>
      <c r="AF69" s="124"/>
    </row>
    <row r="70" spans="1:32">
      <c r="A70" s="70" t="s">
        <v>17</v>
      </c>
      <c r="B70" s="71">
        <v>0.61625093611977855</v>
      </c>
      <c r="C70" s="74">
        <v>7.729787651482263E-2</v>
      </c>
      <c r="D70" s="73">
        <v>-0.85218036443535283</v>
      </c>
      <c r="E70" s="72">
        <v>0.10578645685463048</v>
      </c>
      <c r="F70" s="73">
        <v>0.4395974113093607</v>
      </c>
      <c r="G70" s="72">
        <v>0.11045618868907367</v>
      </c>
      <c r="H70" s="73">
        <v>0.99376804067224667</v>
      </c>
      <c r="I70" s="72">
        <v>6.5178429376277186E-2</v>
      </c>
      <c r="J70" s="73">
        <v>1.8847979351111759</v>
      </c>
      <c r="K70" s="72">
        <v>0.1004684906540861</v>
      </c>
      <c r="L70" s="71">
        <v>1.0561037800365514</v>
      </c>
      <c r="M70" s="74">
        <v>4.1884672921061385E-2</v>
      </c>
      <c r="N70" s="75">
        <v>388.94879108762842</v>
      </c>
      <c r="O70" s="76">
        <v>9.0818431827578951</v>
      </c>
      <c r="P70" s="77">
        <v>366.94229630456516</v>
      </c>
      <c r="Q70" s="78">
        <v>8.4280582972864408</v>
      </c>
      <c r="R70" s="77">
        <v>361.87372810594923</v>
      </c>
      <c r="S70" s="78">
        <v>8.0579213599180832</v>
      </c>
      <c r="T70" s="75">
        <v>354.75519872884513</v>
      </c>
      <c r="U70" s="79">
        <v>6.2760001283564879</v>
      </c>
      <c r="V70" s="397">
        <v>-12.905832179192073</v>
      </c>
      <c r="W70" s="80">
        <v>3.7005673968231325</v>
      </c>
      <c r="X70" s="398">
        <v>0.71309622870841183</v>
      </c>
      <c r="Y70" s="81">
        <v>0.11587174419593464</v>
      </c>
      <c r="Z70" s="82">
        <v>2.6023890196549893</v>
      </c>
      <c r="AA70" s="83">
        <v>1.5004862375030741</v>
      </c>
      <c r="AE70" s="75"/>
      <c r="AF70" s="124"/>
    </row>
    <row r="71" spans="1:32">
      <c r="A71" s="70" t="s">
        <v>16</v>
      </c>
      <c r="B71" s="71">
        <v>-0.13569192503958305</v>
      </c>
      <c r="C71" s="74">
        <v>1.9021214578712603E-3</v>
      </c>
      <c r="D71" s="73">
        <v>-1.0911757061537404</v>
      </c>
      <c r="E71" s="72">
        <v>1.9011988499489859E-6</v>
      </c>
      <c r="F71" s="73">
        <v>-1.028808250402899</v>
      </c>
      <c r="G71" s="72">
        <v>3.1454702223107159E-3</v>
      </c>
      <c r="H71" s="73">
        <v>0.16731510026150515</v>
      </c>
      <c r="I71" s="72">
        <v>3.316950139262849E-3</v>
      </c>
      <c r="J71" s="73">
        <v>1.410185200570987</v>
      </c>
      <c r="K71" s="72">
        <v>2.6221882841978429E-3</v>
      </c>
      <c r="L71" s="71">
        <v>1.0950449673150324</v>
      </c>
      <c r="M71" s="74">
        <v>1.0288709938332918E-3</v>
      </c>
      <c r="N71" s="75">
        <v>395.11763379542299</v>
      </c>
      <c r="O71" s="76">
        <v>2.0346405873452293</v>
      </c>
      <c r="P71" s="77">
        <v>393.8860205751821</v>
      </c>
      <c r="Q71" s="78">
        <v>2.2232195698824371</v>
      </c>
      <c r="R71" s="77">
        <v>375.8893637799614</v>
      </c>
      <c r="S71" s="78">
        <v>1.920200706555625</v>
      </c>
      <c r="T71" s="75">
        <v>340.89504197788466</v>
      </c>
      <c r="U71" s="79">
        <v>1.3567514544638493</v>
      </c>
      <c r="V71" s="397">
        <v>-18.444749068423587</v>
      </c>
      <c r="W71" s="80">
        <v>0.60434780424600865</v>
      </c>
      <c r="X71" s="398">
        <v>0.87948767766432345</v>
      </c>
      <c r="Y71" s="81">
        <v>4.3967573822512616E-2</v>
      </c>
      <c r="Z71" s="82">
        <v>4.0917988010946527</v>
      </c>
      <c r="AA71" s="83">
        <v>0.26433478795321252</v>
      </c>
      <c r="AE71" s="75"/>
      <c r="AF71" s="124"/>
    </row>
    <row r="72" spans="1:32">
      <c r="A72" s="70" t="s">
        <v>15</v>
      </c>
      <c r="B72" s="71">
        <v>-0.54325302702894984</v>
      </c>
      <c r="C72" s="74">
        <v>5.0324878738402683E-2</v>
      </c>
      <c r="D72" s="73">
        <v>-1.0911912036483389</v>
      </c>
      <c r="E72" s="72">
        <v>5.3886701913967398E-6</v>
      </c>
      <c r="F72" s="73">
        <v>-1.0910610707932085</v>
      </c>
      <c r="G72" s="72">
        <v>1.1148886998737962E-5</v>
      </c>
      <c r="H72" s="73">
        <v>-0.47167532542189139</v>
      </c>
      <c r="I72" s="72">
        <v>0.1445446968861839</v>
      </c>
      <c r="J72" s="73">
        <v>0.4814940666770508</v>
      </c>
      <c r="K72" s="72">
        <v>8.7110422281638206E-2</v>
      </c>
      <c r="L72" s="71">
        <v>0.72333185335664707</v>
      </c>
      <c r="M72" s="74">
        <v>5.5424817754891734E-2</v>
      </c>
      <c r="N72" s="75">
        <v>454.07816783466302</v>
      </c>
      <c r="O72" s="76">
        <v>5.7393746865240098</v>
      </c>
      <c r="P72" s="77">
        <v>454.00999898661752</v>
      </c>
      <c r="Q72" s="78">
        <v>6.0182015017439259</v>
      </c>
      <c r="R72" s="77">
        <v>438.83717404549736</v>
      </c>
      <c r="S72" s="78">
        <v>7.9541004356748637</v>
      </c>
      <c r="T72" s="75">
        <v>431.28403031304299</v>
      </c>
      <c r="U72" s="79">
        <v>6.9617960349568335</v>
      </c>
      <c r="V72" s="84">
        <v>-11.201456850182726</v>
      </c>
      <c r="W72" s="80">
        <v>6.543634859349746</v>
      </c>
      <c r="X72" s="398">
        <v>0.79873474202865591</v>
      </c>
      <c r="Y72" s="81">
        <v>8.8440680831200005E-2</v>
      </c>
      <c r="Z72" s="82">
        <v>0.99463457164182156</v>
      </c>
      <c r="AA72" s="83">
        <v>1.088853407553199</v>
      </c>
      <c r="AE72" s="75"/>
      <c r="AF72" s="124"/>
    </row>
    <row r="73" spans="1:32">
      <c r="A73" s="70" t="s">
        <v>14</v>
      </c>
      <c r="B73" s="71">
        <v>0.35447745082982907</v>
      </c>
      <c r="C73" s="74">
        <v>7.396060162731323E-2</v>
      </c>
      <c r="D73" s="73">
        <v>-1.0911015067012295</v>
      </c>
      <c r="E73" s="72">
        <v>3.194836856268695E-2</v>
      </c>
      <c r="F73" s="73">
        <v>-2.7721895721806434E-2</v>
      </c>
      <c r="G73" s="72">
        <v>0.14128315979312117</v>
      </c>
      <c r="H73" s="73">
        <v>0.7389444351132034</v>
      </c>
      <c r="I73" s="72">
        <v>9.7584593376176879E-2</v>
      </c>
      <c r="J73" s="73">
        <v>1.7989268780020713</v>
      </c>
      <c r="K73" s="72">
        <v>0.11920200543843508</v>
      </c>
      <c r="L73" s="71">
        <v>1.1289357067506494</v>
      </c>
      <c r="M73" s="74">
        <v>5.1646100598724036E-2</v>
      </c>
      <c r="N73" s="77">
        <v>492.30459889609403</v>
      </c>
      <c r="O73" s="76">
        <v>7.0953567832039308</v>
      </c>
      <c r="P73" s="77">
        <v>476.67261421262526</v>
      </c>
      <c r="Q73" s="78">
        <v>6.5907507949138049</v>
      </c>
      <c r="R73" s="77">
        <v>473.38350995439862</v>
      </c>
      <c r="S73" s="78">
        <v>6.3619743331125029</v>
      </c>
      <c r="T73" s="77">
        <v>488.2252342763212</v>
      </c>
      <c r="U73" s="79">
        <v>8.0391362048914434</v>
      </c>
      <c r="V73" s="84">
        <v>-1.6579215658345716</v>
      </c>
      <c r="W73" s="80">
        <v>3.3130347031330554</v>
      </c>
      <c r="X73" s="37">
        <v>0.819837259913898</v>
      </c>
      <c r="Y73" s="81">
        <v>0.10353811917698839</v>
      </c>
      <c r="Z73" s="82">
        <v>4.9439675860141197E-2</v>
      </c>
      <c r="AA73" s="83">
        <v>0.24180561179798421</v>
      </c>
      <c r="AE73" s="77"/>
      <c r="AF73" s="124"/>
    </row>
    <row r="74" spans="1:32">
      <c r="A74" s="70" t="s">
        <v>13</v>
      </c>
      <c r="B74" s="71">
        <v>-0.74069756796500474</v>
      </c>
      <c r="C74" s="74">
        <v>5.2951667059277285E-2</v>
      </c>
      <c r="D74" s="73">
        <v>-1.0912052460053259</v>
      </c>
      <c r="E74" s="72">
        <v>4.9230961533566723E-6</v>
      </c>
      <c r="F74" s="73">
        <v>-1.0910920843612721</v>
      </c>
      <c r="G74" s="72">
        <v>8.0349774336719283E-6</v>
      </c>
      <c r="H74" s="73">
        <v>-0.95965263866350403</v>
      </c>
      <c r="I74" s="72">
        <v>0.1198904782279669</v>
      </c>
      <c r="J74" s="73">
        <v>0.17974732860158493</v>
      </c>
      <c r="K74" s="72">
        <v>0.1199497478809282</v>
      </c>
      <c r="L74" s="71">
        <v>0.60352339826680912</v>
      </c>
      <c r="M74" s="74">
        <v>5.163833105568863E-2</v>
      </c>
      <c r="N74" s="75">
        <v>460.27266117807017</v>
      </c>
      <c r="O74" s="76">
        <v>6.6487979912813984</v>
      </c>
      <c r="P74" s="77">
        <v>462.36543265432846</v>
      </c>
      <c r="Q74" s="78">
        <v>6.8251059646681522</v>
      </c>
      <c r="R74" s="77">
        <v>454.80869595112466</v>
      </c>
      <c r="S74" s="78">
        <v>7.7007946095322719</v>
      </c>
      <c r="T74" s="75">
        <v>416.89299237040086</v>
      </c>
      <c r="U74" s="79">
        <v>7.482406837092423</v>
      </c>
      <c r="V74" s="397">
        <v>-32.424429618323884</v>
      </c>
      <c r="W74" s="80">
        <v>7.6416527200069053</v>
      </c>
      <c r="X74" s="37">
        <v>0.81251714629857619</v>
      </c>
      <c r="Y74" s="81">
        <v>0.10744470449783761</v>
      </c>
      <c r="Z74" s="82">
        <v>4.7924152716590225</v>
      </c>
      <c r="AA74" s="83">
        <v>2.2501182155971882</v>
      </c>
      <c r="AE74" s="75"/>
      <c r="AF74" s="124"/>
    </row>
    <row r="75" spans="1:32">
      <c r="A75" s="70" t="s">
        <v>148</v>
      </c>
      <c r="B75" s="71">
        <v>0.75030504303450263</v>
      </c>
      <c r="C75" s="74">
        <v>9.3576461087203008E-2</v>
      </c>
      <c r="D75" s="73">
        <v>-0.90509738336861956</v>
      </c>
      <c r="E75" s="72">
        <v>0.12036947131506738</v>
      </c>
      <c r="F75" s="73">
        <v>0.50095260984707146</v>
      </c>
      <c r="G75" s="72">
        <v>0.10924557234085128</v>
      </c>
      <c r="H75" s="73">
        <v>1.086100439555262</v>
      </c>
      <c r="I75" s="72">
        <v>0.12211154831498575</v>
      </c>
      <c r="J75" s="73">
        <v>2.3202656617021726</v>
      </c>
      <c r="K75" s="72">
        <v>0.15603688130808374</v>
      </c>
      <c r="L75" s="71">
        <v>1.2388525310310117</v>
      </c>
      <c r="M75" s="74">
        <v>6.6969878454719606E-2</v>
      </c>
      <c r="N75" s="75">
        <v>644.14982218686885</v>
      </c>
      <c r="O75" s="76">
        <v>9.0943095523623096</v>
      </c>
      <c r="P75" s="77">
        <v>598.72808721188926</v>
      </c>
      <c r="Q75" s="78">
        <v>11.365677165832622</v>
      </c>
      <c r="R75" s="77">
        <v>599.26076878499623</v>
      </c>
      <c r="S75" s="78">
        <v>8.6686412078166395</v>
      </c>
      <c r="T75" s="75">
        <v>607.81659021433882</v>
      </c>
      <c r="U75" s="79">
        <v>10.498686358393758</v>
      </c>
      <c r="V75" s="397">
        <v>-11.450528738334807</v>
      </c>
      <c r="W75" s="80">
        <v>3.9775455692300419</v>
      </c>
      <c r="X75" s="398">
        <v>0.53606336085613993</v>
      </c>
      <c r="Y75" s="81">
        <v>9.7534254301732876E-2</v>
      </c>
      <c r="Z75" s="82">
        <v>1.9710903317628992</v>
      </c>
      <c r="AA75" s="83">
        <v>1.3747745372742262</v>
      </c>
      <c r="AE75" s="75"/>
      <c r="AF75" s="124"/>
    </row>
    <row r="76" spans="1:32">
      <c r="A76" s="70" t="s">
        <v>11</v>
      </c>
      <c r="B76" s="71">
        <v>0.12756688899229363</v>
      </c>
      <c r="C76" s="74">
        <v>8.9464729574703309E-3</v>
      </c>
      <c r="D76" s="73">
        <v>-1.0911002078609184</v>
      </c>
      <c r="E76" s="72">
        <v>1.3925383110978221E-2</v>
      </c>
      <c r="F76" s="73">
        <v>-8.044987131388591E-2</v>
      </c>
      <c r="G76" s="72">
        <v>2.3515071186694571E-2</v>
      </c>
      <c r="H76" s="73">
        <v>0.58939806265838968</v>
      </c>
      <c r="I76" s="72">
        <v>3.0110013712663784E-3</v>
      </c>
      <c r="J76" s="73">
        <v>1.0932635269731712</v>
      </c>
      <c r="K76" s="72">
        <v>3.636051235385968E-3</v>
      </c>
      <c r="L76" s="71">
        <v>0.84382635012090579</v>
      </c>
      <c r="M76" s="74">
        <v>4.8377483441706141E-3</v>
      </c>
      <c r="N76" s="75">
        <v>582.59575629155893</v>
      </c>
      <c r="O76" s="76">
        <v>2.850935374347956</v>
      </c>
      <c r="P76" s="77">
        <v>566.27518136714036</v>
      </c>
      <c r="Q76" s="78">
        <v>2.4048334799217361</v>
      </c>
      <c r="R76" s="77">
        <v>578.64241705561653</v>
      </c>
      <c r="S76" s="78">
        <v>3.003207744215481</v>
      </c>
      <c r="T76" s="75">
        <v>571.05164900008026</v>
      </c>
      <c r="U76" s="79">
        <v>2.9241757638454913</v>
      </c>
      <c r="V76" s="397">
        <v>-4.3199318908052353</v>
      </c>
      <c r="W76" s="80">
        <v>1.4083119764326908</v>
      </c>
      <c r="X76" s="398">
        <v>0.89933247799755589</v>
      </c>
      <c r="Y76" s="81">
        <v>5.0200620016117616E-2</v>
      </c>
      <c r="Z76" s="82">
        <v>0.11914513538287652</v>
      </c>
      <c r="AA76" s="83">
        <v>8.1727101809142083E-2</v>
      </c>
      <c r="AE76" s="75"/>
      <c r="AF76" s="124"/>
    </row>
    <row r="77" spans="1:32">
      <c r="A77" s="70" t="s">
        <v>9</v>
      </c>
      <c r="B77" s="71">
        <v>-0.15022793109073429</v>
      </c>
      <c r="C77" s="74">
        <v>8.8410048255705823E-2</v>
      </c>
      <c r="D77" s="73">
        <v>-1.0911772610779078</v>
      </c>
      <c r="E77" s="72">
        <v>7.5283915713132106E-6</v>
      </c>
      <c r="F77" s="73">
        <v>-1.0392856988889103</v>
      </c>
      <c r="G77" s="72">
        <v>0.1115287865302544</v>
      </c>
      <c r="H77" s="73">
        <v>5.0093250250587348E-3</v>
      </c>
      <c r="I77" s="72">
        <v>0.13786387490556318</v>
      </c>
      <c r="J77" s="73">
        <v>1.5253435224533014</v>
      </c>
      <c r="K77" s="72">
        <v>0.18786494413131863</v>
      </c>
      <c r="L77" s="71">
        <v>1.1657488121749005</v>
      </c>
      <c r="M77" s="74">
        <v>8.6739081085513661E-2</v>
      </c>
      <c r="N77" s="75">
        <v>586.04911907104304</v>
      </c>
      <c r="O77" s="76">
        <v>7.9372786499693468</v>
      </c>
      <c r="P77" s="77">
        <v>585.42197918044712</v>
      </c>
      <c r="Q77" s="78">
        <v>7.1096636468448899</v>
      </c>
      <c r="R77" s="77">
        <v>556.62838810911217</v>
      </c>
      <c r="S77" s="78">
        <v>12.888363180126802</v>
      </c>
      <c r="T77" s="75">
        <v>512.95194086659251</v>
      </c>
      <c r="U77" s="79">
        <v>8.3017305334266744</v>
      </c>
      <c r="V77" s="397">
        <v>-25.105693169096345</v>
      </c>
      <c r="W77" s="80">
        <v>4.2386658013152791</v>
      </c>
      <c r="X77" s="398">
        <v>0.67826244925667623</v>
      </c>
      <c r="Y77" s="81">
        <v>9.0677348694086113E-2</v>
      </c>
      <c r="Z77" s="82">
        <v>6.3981424232768092</v>
      </c>
      <c r="AA77" s="83">
        <v>1.8693671512917069</v>
      </c>
      <c r="AE77" s="75"/>
      <c r="AF77" s="124"/>
    </row>
    <row r="78" spans="1:32">
      <c r="A78" s="70" t="s">
        <v>8</v>
      </c>
      <c r="B78" s="71">
        <v>0.94387151599317465</v>
      </c>
      <c r="C78" s="74">
        <v>8.2432035794780339E-2</v>
      </c>
      <c r="D78" s="73">
        <v>-0.570636641341429</v>
      </c>
      <c r="E78" s="72">
        <v>0.13507411037244993</v>
      </c>
      <c r="F78" s="73">
        <v>0.67265714264247189</v>
      </c>
      <c r="G78" s="72">
        <v>0.12425879280196174</v>
      </c>
      <c r="H78" s="73">
        <v>1.4645530798105373</v>
      </c>
      <c r="I78" s="72">
        <v>9.0740662952621814E-2</v>
      </c>
      <c r="J78" s="73">
        <v>2.2100025108351007</v>
      </c>
      <c r="K78" s="72">
        <v>7.6814732878781655E-2</v>
      </c>
      <c r="L78" s="71">
        <v>1.1029301889291228</v>
      </c>
      <c r="M78" s="74">
        <v>5.0855749699589142E-2</v>
      </c>
      <c r="N78" s="77">
        <v>427.04527090573214</v>
      </c>
      <c r="O78" s="76">
        <v>8.3735708865293415</v>
      </c>
      <c r="P78" s="77">
        <v>419.3287502325561</v>
      </c>
      <c r="Q78" s="78">
        <v>7.0916187423477064</v>
      </c>
      <c r="R78" s="77">
        <v>428.87506406115182</v>
      </c>
      <c r="S78" s="78">
        <v>7.9522133879337691</v>
      </c>
      <c r="T78" s="77">
        <v>431.70141784554608</v>
      </c>
      <c r="U78" s="79">
        <v>5.9718123065879496</v>
      </c>
      <c r="V78" s="84">
        <v>3.0301637487893807</v>
      </c>
      <c r="W78" s="80">
        <v>3.5367934676708424</v>
      </c>
      <c r="X78" s="37">
        <v>1.0656965298509491</v>
      </c>
      <c r="Y78" s="81">
        <v>0.15408727458987412</v>
      </c>
      <c r="Z78" s="82">
        <v>0.16652080627326704</v>
      </c>
      <c r="AA78" s="83">
        <v>0.40840891380851085</v>
      </c>
      <c r="AE78" s="77"/>
      <c r="AF78" s="124"/>
    </row>
    <row r="79" spans="1:32">
      <c r="A79" s="70" t="s">
        <v>7</v>
      </c>
      <c r="B79" s="71">
        <v>-0.10632304279174072</v>
      </c>
      <c r="C79" s="74">
        <v>7.3760817858792585E-2</v>
      </c>
      <c r="D79" s="73">
        <v>-1.0911534474272166</v>
      </c>
      <c r="E79" s="72">
        <v>1.1630193459115175E-5</v>
      </c>
      <c r="F79" s="73">
        <v>-0.70620807839229294</v>
      </c>
      <c r="G79" s="72">
        <v>0.13056151545492176</v>
      </c>
      <c r="H79" s="73">
        <v>0.19106621116970238</v>
      </c>
      <c r="I79" s="72">
        <v>0.13234442306823188</v>
      </c>
      <c r="J79" s="73">
        <v>1.182338595573877</v>
      </c>
      <c r="K79" s="72">
        <v>8.6842653355637761E-2</v>
      </c>
      <c r="L79" s="71">
        <v>0.92994076459902653</v>
      </c>
      <c r="M79" s="74">
        <v>3.4666132178866438E-2</v>
      </c>
      <c r="N79" s="77">
        <v>391.20487024777009</v>
      </c>
      <c r="O79" s="76">
        <v>9.3784004124299631</v>
      </c>
      <c r="P79" s="77">
        <v>390.36148232113112</v>
      </c>
      <c r="Q79" s="78">
        <v>6.9439427636405053</v>
      </c>
      <c r="R79" s="77">
        <v>380.30346794269934</v>
      </c>
      <c r="S79" s="78">
        <v>6.9699906343478304</v>
      </c>
      <c r="T79" s="77">
        <v>387.86062038874758</v>
      </c>
      <c r="U79" s="79">
        <v>6.9655593658210231</v>
      </c>
      <c r="V79" s="84">
        <v>-2.4934740641227719</v>
      </c>
      <c r="W79" s="80">
        <v>5.0251951999832833</v>
      </c>
      <c r="X79" s="37">
        <v>1.0257102782289347</v>
      </c>
      <c r="Y79" s="81">
        <v>0.14994673857477905</v>
      </c>
      <c r="Z79" s="82">
        <v>8.8774255661039359E-2</v>
      </c>
      <c r="AA79" s="83">
        <v>0.46776619602394032</v>
      </c>
      <c r="AE79" s="77"/>
      <c r="AF79" s="124"/>
    </row>
    <row r="80" spans="1:32">
      <c r="A80" s="70" t="s">
        <v>5</v>
      </c>
      <c r="B80" s="71">
        <v>0.14402453741869636</v>
      </c>
      <c r="C80" s="74">
        <v>7.7884244764447219E-2</v>
      </c>
      <c r="D80" s="73">
        <v>-1.0911657129632701</v>
      </c>
      <c r="E80" s="72">
        <v>6.7276889419971064E-6</v>
      </c>
      <c r="F80" s="73">
        <v>-0.84597137859043037</v>
      </c>
      <c r="G80" s="72">
        <v>9.4568435755758171E-2</v>
      </c>
      <c r="H80" s="73">
        <v>0.34000132706126157</v>
      </c>
      <c r="I80" s="72">
        <v>0.11987491150807221</v>
      </c>
      <c r="J80" s="73">
        <v>2.1741888541087766</v>
      </c>
      <c r="K80" s="72">
        <v>0.13400369400994205</v>
      </c>
      <c r="L80" s="71">
        <v>1.4002467533727687</v>
      </c>
      <c r="M80" s="74">
        <v>4.1400554281281428E-2</v>
      </c>
      <c r="N80" s="75">
        <v>436.72560293581762</v>
      </c>
      <c r="O80" s="76">
        <v>4.7737458214319846</v>
      </c>
      <c r="P80" s="77">
        <v>441.7377909815815</v>
      </c>
      <c r="Q80" s="78">
        <v>5.1537765000143754</v>
      </c>
      <c r="R80" s="77">
        <v>438.99059054656288</v>
      </c>
      <c r="S80" s="78">
        <v>5.7026641602543497</v>
      </c>
      <c r="T80" s="75">
        <v>420.84536365808157</v>
      </c>
      <c r="U80" s="79">
        <v>6.1312260844082109</v>
      </c>
      <c r="V80" s="397">
        <v>-6.4986758573468872</v>
      </c>
      <c r="W80" s="80">
        <v>1.7227897957430487</v>
      </c>
      <c r="X80" s="37">
        <v>1.0073698933657078</v>
      </c>
      <c r="Y80" s="81">
        <v>9.7984793877160331E-2</v>
      </c>
      <c r="Z80" s="82">
        <v>1.0395488543639364</v>
      </c>
      <c r="AA80" s="83">
        <v>0.56458915862438297</v>
      </c>
      <c r="AE80" s="75"/>
      <c r="AF80" s="124"/>
    </row>
    <row r="81" spans="1:33">
      <c r="A81" s="70" t="s">
        <v>4</v>
      </c>
      <c r="B81" s="71">
        <v>0.34754416785767112</v>
      </c>
      <c r="C81" s="74">
        <v>7.1580469477182523E-2</v>
      </c>
      <c r="D81" s="73">
        <v>-1.0254575307512537</v>
      </c>
      <c r="E81" s="72">
        <v>9.3982148230538631E-2</v>
      </c>
      <c r="F81" s="73">
        <v>2.2296842870389733E-2</v>
      </c>
      <c r="G81" s="72">
        <v>0.10709202112649818</v>
      </c>
      <c r="H81" s="73">
        <v>0.78627080068473809</v>
      </c>
      <c r="I81" s="72">
        <v>9.3292301933857263E-2</v>
      </c>
      <c r="J81" s="73">
        <v>1.6082606245733577</v>
      </c>
      <c r="K81" s="72">
        <v>7.6277001771868955E-2</v>
      </c>
      <c r="L81" s="71">
        <v>1.0151014044759408</v>
      </c>
      <c r="M81" s="74">
        <v>4.1616649735796395E-2</v>
      </c>
      <c r="N81" s="75">
        <v>434.84931811340277</v>
      </c>
      <c r="O81" s="76">
        <v>9.958526292099636</v>
      </c>
      <c r="P81" s="77">
        <v>407.0610502079258</v>
      </c>
      <c r="Q81" s="78">
        <v>8.8687255609002413</v>
      </c>
      <c r="R81" s="77">
        <v>403.41642445437543</v>
      </c>
      <c r="S81" s="78">
        <v>6.1911567541711028</v>
      </c>
      <c r="T81" s="75">
        <v>391.81977834337044</v>
      </c>
      <c r="U81" s="79">
        <v>6.6165528617659817</v>
      </c>
      <c r="V81" s="397">
        <v>-17.255923451551983</v>
      </c>
      <c r="W81" s="80">
        <v>4.1418587717145954</v>
      </c>
      <c r="X81" s="398">
        <v>0.69569507585237922</v>
      </c>
      <c r="Y81" s="81">
        <v>0.11923048952341836</v>
      </c>
      <c r="Z81" s="82">
        <v>3.9020660035292627</v>
      </c>
      <c r="AA81" s="83">
        <v>1.8330052757671029</v>
      </c>
      <c r="AE81" s="75"/>
      <c r="AF81" s="124"/>
    </row>
    <row r="82" spans="1:33" ht="13.5" thickBot="1">
      <c r="A82" s="85" t="s">
        <v>341</v>
      </c>
      <c r="B82" s="86">
        <v>0.40949587046089264</v>
      </c>
      <c r="C82" s="89">
        <v>8.9831561308560307E-2</v>
      </c>
      <c r="D82" s="88">
        <v>-1.0911256068164548</v>
      </c>
      <c r="E82" s="87">
        <v>3.9974742697269933E-3</v>
      </c>
      <c r="F82" s="88">
        <v>-0.1196144698943381</v>
      </c>
      <c r="G82" s="87">
        <v>0.22199341961722036</v>
      </c>
      <c r="H82" s="88">
        <v>0.97601217267989682</v>
      </c>
      <c r="I82" s="87">
        <v>0.11115948123639785</v>
      </c>
      <c r="J82" s="88">
        <v>1.8740491487066064</v>
      </c>
      <c r="K82" s="87">
        <v>9.9742118700430538E-2</v>
      </c>
      <c r="L82" s="86">
        <v>1.1775356603763634</v>
      </c>
      <c r="M82" s="89">
        <v>4.6706694119910554E-2</v>
      </c>
      <c r="N82" s="92">
        <v>505.51363732393696</v>
      </c>
      <c r="O82" s="91">
        <v>9.3999299587520913</v>
      </c>
      <c r="P82" s="92">
        <v>504.09761123694403</v>
      </c>
      <c r="Q82" s="93">
        <v>8.7555885367965018</v>
      </c>
      <c r="R82" s="92">
        <v>522.62965886680456</v>
      </c>
      <c r="S82" s="93">
        <v>9.9581054427095257</v>
      </c>
      <c r="T82" s="92">
        <v>513.11855790492359</v>
      </c>
      <c r="U82" s="94">
        <v>11.760707310632652</v>
      </c>
      <c r="V82" s="143">
        <v>2.0142845282104989</v>
      </c>
      <c r="W82" s="95">
        <v>4.3736594347125868</v>
      </c>
      <c r="X82" s="40">
        <v>1.1206870258624164</v>
      </c>
      <c r="Y82" s="96">
        <v>0.20454884192375516</v>
      </c>
      <c r="Z82" s="97">
        <v>7.7914325394028427E-2</v>
      </c>
      <c r="AA82" s="98">
        <v>0.41161215216641739</v>
      </c>
      <c r="AE82" s="77"/>
      <c r="AF82" s="124"/>
    </row>
    <row r="83" spans="1:33">
      <c r="B83" s="60"/>
      <c r="C83" s="99"/>
      <c r="D83" s="60"/>
      <c r="E83" s="99"/>
      <c r="F83" s="60"/>
      <c r="G83" s="99"/>
      <c r="H83" s="60"/>
      <c r="I83" s="99"/>
      <c r="J83" s="60"/>
      <c r="K83" s="99"/>
      <c r="L83" s="521"/>
      <c r="M83" s="521"/>
      <c r="N83" s="100"/>
      <c r="O83" s="48"/>
      <c r="P83" s="100"/>
      <c r="Q83" s="48"/>
      <c r="R83" s="100"/>
      <c r="S83" s="48"/>
      <c r="T83" s="100"/>
      <c r="U83" s="48"/>
      <c r="V83" s="101"/>
      <c r="W83" s="102"/>
      <c r="X83" s="101"/>
      <c r="Y83" s="102"/>
      <c r="Z83" s="522"/>
      <c r="AA83" s="523"/>
    </row>
    <row r="84" spans="1:33">
      <c r="A84" s="14" t="s">
        <v>165</v>
      </c>
      <c r="B84" s="44"/>
      <c r="C84" s="44"/>
      <c r="Z84" s="65"/>
      <c r="AA84" s="65"/>
    </row>
    <row r="85" spans="1:33" s="1" customFormat="1" ht="52.5" customHeight="1">
      <c r="A85" s="574" t="s">
        <v>368</v>
      </c>
      <c r="B85" s="574"/>
      <c r="C85" s="574"/>
      <c r="D85" s="574"/>
      <c r="E85" s="574"/>
      <c r="F85" s="574"/>
      <c r="G85" s="574"/>
      <c r="H85" s="574"/>
      <c r="I85" s="574"/>
      <c r="J85" s="516"/>
      <c r="K85" s="516"/>
      <c r="L85" s="516"/>
      <c r="M85" s="516"/>
      <c r="N85" s="516"/>
      <c r="O85" s="516"/>
      <c r="AD85" s="508"/>
      <c r="AE85" s="508"/>
      <c r="AF85" s="508"/>
      <c r="AG85" s="508"/>
    </row>
    <row r="86" spans="1:33" s="1" customFormat="1" ht="39" customHeight="1">
      <c r="A86" s="573" t="s">
        <v>374</v>
      </c>
      <c r="B86" s="573"/>
      <c r="C86" s="573"/>
      <c r="D86" s="573"/>
      <c r="E86" s="573"/>
      <c r="F86" s="573"/>
      <c r="G86" s="573"/>
      <c r="H86" s="573"/>
      <c r="I86" s="573"/>
      <c r="J86" s="517"/>
      <c r="K86" s="517"/>
      <c r="L86" s="517"/>
      <c r="M86" s="517"/>
      <c r="N86" s="517"/>
      <c r="O86" s="517"/>
      <c r="AD86" s="508"/>
      <c r="AE86" s="508"/>
      <c r="AF86" s="508"/>
      <c r="AG86" s="508"/>
    </row>
  </sheetData>
  <mergeCells count="17">
    <mergeCell ref="A86:I86"/>
    <mergeCell ref="J13:K13"/>
    <mergeCell ref="N13:O13"/>
    <mergeCell ref="P13:Q13"/>
    <mergeCell ref="R13:S13"/>
    <mergeCell ref="T13:U13"/>
    <mergeCell ref="A85:I85"/>
    <mergeCell ref="Z12:AA13"/>
    <mergeCell ref="B13:C13"/>
    <mergeCell ref="D13:E13"/>
    <mergeCell ref="F13:G13"/>
    <mergeCell ref="H13:I13"/>
    <mergeCell ref="B12:K12"/>
    <mergeCell ref="L12:M13"/>
    <mergeCell ref="N12:U12"/>
    <mergeCell ref="V12:W13"/>
    <mergeCell ref="X12:Y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7" orientation="landscape" r:id="rId2"/>
  <headerFooter alignWithMargins="0">
    <oddFooter xml:space="preserve">&amp;R&amp;D &amp;T &amp;Z&amp;F </oddFooter>
  </headerFooter>
</worksheet>
</file>

<file path=xl/worksheets/sheet12.xml><?xml version="1.0" encoding="utf-8"?>
<worksheet xmlns="http://schemas.openxmlformats.org/spreadsheetml/2006/main" xmlns:r="http://schemas.openxmlformats.org/officeDocument/2006/relationships">
  <sheetPr codeName="Sheet12">
    <pageSetUpPr fitToPage="1"/>
  </sheetPr>
  <dimension ref="A1:IP157"/>
  <sheetViews>
    <sheetView showGridLines="0" zoomScale="80" zoomScaleNormal="80" zoomScaleSheetLayoutView="70" workbookViewId="0"/>
  </sheetViews>
  <sheetFormatPr defaultRowHeight="12.75"/>
  <cols>
    <col min="1" max="1" width="20.140625" style="63" customWidth="1"/>
    <col min="2" max="9" width="8.85546875" style="63" customWidth="1"/>
    <col min="10" max="15" width="8" style="22" customWidth="1"/>
    <col min="16" max="25" width="8.85546875" style="22" customWidth="1"/>
    <col min="26" max="29" width="8.85546875" style="65" customWidth="1"/>
    <col min="30" max="16384" width="9.140625" style="65"/>
  </cols>
  <sheetData>
    <row r="1" spans="1:250" s="563" customFormat="1">
      <c r="A1" s="565" t="s">
        <v>446</v>
      </c>
      <c r="B1" s="63"/>
      <c r="C1" s="63"/>
      <c r="D1" s="63"/>
      <c r="E1" s="63"/>
      <c r="F1" s="63"/>
      <c r="G1" s="63"/>
      <c r="H1" s="63"/>
      <c r="I1" s="63"/>
      <c r="J1" s="560"/>
      <c r="K1" s="560"/>
      <c r="L1" s="560"/>
      <c r="M1" s="560"/>
      <c r="N1" s="560"/>
      <c r="O1" s="560"/>
      <c r="P1" s="560"/>
      <c r="Q1" s="560"/>
      <c r="R1" s="560"/>
      <c r="S1" s="560"/>
      <c r="T1" s="560"/>
      <c r="U1" s="560"/>
      <c r="V1" s="560"/>
      <c r="W1" s="560"/>
      <c r="X1" s="560"/>
      <c r="Y1" s="560"/>
    </row>
    <row r="2" spans="1:250" s="563" customFormat="1">
      <c r="A2" s="63" t="s">
        <v>447</v>
      </c>
      <c r="B2" s="63" t="s">
        <v>448</v>
      </c>
      <c r="C2" s="63"/>
      <c r="D2" s="63"/>
      <c r="E2" s="63"/>
      <c r="F2" s="63"/>
      <c r="G2" s="63"/>
      <c r="H2" s="63"/>
      <c r="I2" s="63"/>
      <c r="J2" s="560"/>
      <c r="K2" s="560"/>
      <c r="L2" s="560"/>
      <c r="M2" s="560"/>
      <c r="N2" s="560"/>
      <c r="O2" s="560"/>
      <c r="P2" s="560"/>
      <c r="Q2" s="560"/>
      <c r="R2" s="560"/>
      <c r="S2" s="560"/>
      <c r="T2" s="560"/>
      <c r="U2" s="560"/>
      <c r="V2" s="560"/>
      <c r="W2" s="560"/>
      <c r="X2" s="560"/>
      <c r="Y2" s="560"/>
    </row>
    <row r="3" spans="1:250" s="563" customFormat="1">
      <c r="A3" s="63" t="s">
        <v>450</v>
      </c>
      <c r="B3" s="63"/>
      <c r="C3" s="63"/>
      <c r="D3" s="63"/>
      <c r="E3" s="63"/>
      <c r="F3" s="63"/>
      <c r="G3" s="63"/>
      <c r="H3" s="63"/>
      <c r="I3" s="63"/>
      <c r="J3" s="560"/>
      <c r="K3" s="560"/>
      <c r="L3" s="560"/>
      <c r="M3" s="560"/>
      <c r="N3" s="560"/>
      <c r="O3" s="560"/>
      <c r="P3" s="560"/>
      <c r="Q3" s="560"/>
      <c r="R3" s="560"/>
      <c r="S3" s="560"/>
      <c r="T3" s="560"/>
      <c r="U3" s="560"/>
      <c r="V3" s="560"/>
      <c r="W3" s="560"/>
      <c r="X3" s="560"/>
      <c r="Y3" s="560"/>
    </row>
    <row r="4" spans="1:250" s="563" customFormat="1">
      <c r="A4" s="63" t="s">
        <v>449</v>
      </c>
      <c r="B4" s="63"/>
      <c r="C4" s="63"/>
      <c r="D4" s="63"/>
      <c r="E4" s="63"/>
      <c r="F4" s="63"/>
      <c r="G4" s="63"/>
      <c r="H4" s="63"/>
      <c r="I4" s="63"/>
      <c r="J4" s="560"/>
      <c r="K4" s="560"/>
      <c r="L4" s="560"/>
      <c r="M4" s="560"/>
      <c r="N4" s="560"/>
      <c r="O4" s="560"/>
      <c r="P4" s="560"/>
      <c r="Q4" s="560"/>
      <c r="R4" s="560"/>
      <c r="S4" s="560"/>
      <c r="T4" s="560"/>
      <c r="U4" s="560"/>
      <c r="V4" s="560"/>
      <c r="W4" s="560"/>
      <c r="X4" s="560"/>
      <c r="Y4" s="560"/>
    </row>
    <row r="5" spans="1:250" s="563" customFormat="1">
      <c r="A5" s="63" t="s">
        <v>444</v>
      </c>
      <c r="B5" s="63"/>
      <c r="C5" s="63"/>
      <c r="D5" s="63"/>
      <c r="E5" s="63"/>
      <c r="F5" s="63"/>
      <c r="G5" s="63"/>
      <c r="H5" s="63"/>
      <c r="I5" s="63"/>
      <c r="J5" s="560"/>
      <c r="K5" s="560"/>
      <c r="L5" s="560"/>
      <c r="M5" s="560"/>
      <c r="N5" s="560"/>
      <c r="O5" s="560"/>
      <c r="P5" s="560"/>
      <c r="Q5" s="560"/>
      <c r="R5" s="560"/>
      <c r="S5" s="560"/>
      <c r="T5" s="560"/>
      <c r="U5" s="560"/>
      <c r="V5" s="560"/>
      <c r="W5" s="560"/>
      <c r="X5" s="560"/>
      <c r="Y5" s="560"/>
    </row>
    <row r="6" spans="1:250" s="22" customFormat="1">
      <c r="A6" s="63" t="s">
        <v>245</v>
      </c>
      <c r="B6" s="63"/>
      <c r="C6" s="63"/>
      <c r="D6" s="63"/>
      <c r="E6" s="63"/>
      <c r="F6" s="63"/>
      <c r="G6" s="63"/>
      <c r="H6" s="63"/>
      <c r="I6" s="63"/>
      <c r="P6" s="287"/>
    </row>
    <row r="7" spans="1:250" s="22" customFormat="1">
      <c r="A7" s="64" t="s">
        <v>193</v>
      </c>
      <c r="B7" s="64"/>
      <c r="C7" s="64"/>
      <c r="D7" s="64"/>
      <c r="E7" s="64"/>
      <c r="F7" s="64"/>
      <c r="G7" s="64"/>
      <c r="H7" s="64"/>
      <c r="I7" s="64"/>
      <c r="U7" s="21"/>
    </row>
    <row r="8" spans="1:250" s="21" customFormat="1">
      <c r="A8" s="16" t="s">
        <v>156</v>
      </c>
      <c r="B8" s="16"/>
      <c r="C8" s="16"/>
      <c r="D8" s="16"/>
      <c r="E8" s="16"/>
      <c r="F8" s="16"/>
      <c r="G8" s="16"/>
      <c r="H8" s="16"/>
      <c r="I8" s="16"/>
      <c r="J8" s="198"/>
      <c r="K8" s="198"/>
      <c r="L8" s="198"/>
      <c r="M8" s="198"/>
      <c r="N8" s="198"/>
      <c r="O8" s="198"/>
      <c r="P8" s="199"/>
      <c r="Q8" s="198"/>
      <c r="R8" s="199"/>
      <c r="S8" s="198"/>
      <c r="T8" s="198"/>
      <c r="U8" s="198"/>
      <c r="V8" s="199"/>
      <c r="W8" s="198"/>
      <c r="X8" s="199"/>
      <c r="Y8" s="198"/>
      <c r="Z8" s="198"/>
      <c r="AA8" s="198"/>
      <c r="AB8" s="199"/>
      <c r="AC8" s="198"/>
      <c r="AD8" s="200"/>
      <c r="AE8" s="201"/>
      <c r="AF8" s="200"/>
      <c r="AG8" s="201"/>
      <c r="AH8" s="200"/>
      <c r="AI8" s="201"/>
      <c r="AJ8" s="200"/>
      <c r="AK8" s="201"/>
      <c r="AL8" s="65"/>
      <c r="AM8" s="65"/>
      <c r="AN8" s="17"/>
      <c r="AO8" s="18"/>
      <c r="AP8" s="19"/>
      <c r="AQ8" s="20"/>
    </row>
    <row r="9" spans="1:250" s="22" customFormat="1" ht="6.95" customHeight="1">
      <c r="A9" s="66"/>
      <c r="B9" s="66"/>
      <c r="C9" s="66"/>
      <c r="D9" s="66"/>
      <c r="E9" s="66"/>
      <c r="F9" s="66"/>
      <c r="G9" s="66"/>
      <c r="H9" s="66"/>
      <c r="I9" s="66"/>
      <c r="J9" s="198"/>
      <c r="K9" s="198"/>
      <c r="L9" s="198"/>
      <c r="M9" s="198"/>
      <c r="N9" s="198"/>
      <c r="O9" s="198"/>
    </row>
    <row r="10" spans="1:250" s="22" customFormat="1" ht="6.95" customHeight="1">
      <c r="A10" s="66"/>
      <c r="B10" s="66"/>
      <c r="C10" s="66"/>
      <c r="D10" s="66"/>
      <c r="E10" s="66"/>
      <c r="F10" s="66"/>
      <c r="G10" s="66"/>
      <c r="H10" s="66"/>
      <c r="I10" s="66"/>
      <c r="J10" s="66"/>
      <c r="K10" s="66"/>
      <c r="L10" s="66"/>
      <c r="M10" s="66"/>
      <c r="N10" s="66"/>
      <c r="O10" s="66"/>
    </row>
    <row r="11" spans="1:250" s="22" customFormat="1" ht="13.5" thickBot="1">
      <c r="A11" s="104"/>
      <c r="B11" s="104"/>
      <c r="C11" s="103"/>
      <c r="D11" s="103"/>
      <c r="E11" s="103"/>
      <c r="F11" s="103"/>
      <c r="G11" s="103"/>
      <c r="H11" s="103"/>
      <c r="I11" s="103"/>
      <c r="J11" s="103"/>
      <c r="K11" s="103"/>
      <c r="L11" s="103"/>
      <c r="M11" s="103"/>
      <c r="N11" s="103"/>
      <c r="O11" s="103"/>
      <c r="P11" s="104"/>
      <c r="Q11" s="104"/>
      <c r="R11" s="104"/>
      <c r="S11" s="104"/>
      <c r="T11" s="104"/>
      <c r="U11" s="104"/>
      <c r="V11" s="104"/>
      <c r="W11" s="104"/>
      <c r="X11" s="104"/>
      <c r="Y11" s="104"/>
      <c r="Z11" s="104"/>
      <c r="AA11" s="104"/>
      <c r="AB11" s="104"/>
      <c r="AC11" s="104"/>
    </row>
    <row r="12" spans="1:250" s="22" customFormat="1" ht="19.5" customHeight="1">
      <c r="A12" s="67"/>
      <c r="B12" s="669" t="s">
        <v>178</v>
      </c>
      <c r="C12" s="682"/>
      <c r="D12" s="682"/>
      <c r="E12" s="682"/>
      <c r="F12" s="682"/>
      <c r="G12" s="682"/>
      <c r="H12" s="682"/>
      <c r="I12" s="682"/>
      <c r="J12" s="682"/>
      <c r="K12" s="682"/>
      <c r="L12" s="682"/>
      <c r="M12" s="682"/>
      <c r="N12" s="682"/>
      <c r="O12" s="682"/>
      <c r="P12" s="682"/>
      <c r="Q12" s="682"/>
      <c r="R12" s="682"/>
      <c r="S12" s="682"/>
      <c r="T12" s="682"/>
      <c r="U12" s="682"/>
      <c r="V12" s="682"/>
      <c r="W12" s="682"/>
      <c r="X12" s="682"/>
      <c r="Y12" s="682"/>
      <c r="Z12" s="682"/>
      <c r="AA12" s="682"/>
      <c r="AB12" s="682"/>
      <c r="AC12" s="683"/>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c r="CC12" s="68"/>
      <c r="CD12" s="68"/>
      <c r="CE12" s="68"/>
      <c r="CF12" s="68"/>
      <c r="CG12" s="68"/>
      <c r="CH12" s="68"/>
      <c r="CI12" s="68"/>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c r="EX12" s="68"/>
      <c r="EY12" s="68"/>
      <c r="EZ12" s="68"/>
      <c r="FA12" s="68"/>
      <c r="FB12" s="68"/>
      <c r="FC12" s="68"/>
      <c r="FD12" s="68"/>
      <c r="FE12" s="68"/>
      <c r="FF12" s="68"/>
      <c r="FG12" s="68"/>
      <c r="FH12" s="68"/>
      <c r="FI12" s="68"/>
      <c r="FJ12" s="68"/>
      <c r="FK12" s="68"/>
      <c r="FL12" s="68"/>
      <c r="FM12" s="68"/>
      <c r="FN12" s="68"/>
      <c r="FO12" s="68"/>
      <c r="FP12" s="68"/>
      <c r="FQ12" s="68"/>
      <c r="FR12" s="68"/>
      <c r="FS12" s="68"/>
      <c r="FT12" s="68"/>
      <c r="FU12" s="68"/>
      <c r="FV12" s="68"/>
      <c r="FW12" s="68"/>
      <c r="FX12" s="68"/>
      <c r="FY12" s="68"/>
      <c r="FZ12" s="68"/>
      <c r="GA12" s="68"/>
      <c r="GB12" s="68"/>
      <c r="GC12" s="68"/>
      <c r="GD12" s="68"/>
      <c r="GE12" s="68"/>
      <c r="GF12" s="68"/>
      <c r="GG12" s="68"/>
      <c r="GH12" s="68"/>
      <c r="GI12" s="68"/>
      <c r="GJ12" s="68"/>
      <c r="GK12" s="68"/>
      <c r="GL12" s="68"/>
      <c r="GM12" s="68"/>
      <c r="GN12" s="68"/>
      <c r="GO12" s="68"/>
      <c r="GP12" s="68"/>
      <c r="GQ12" s="68"/>
      <c r="GR12" s="68"/>
      <c r="GS12" s="68"/>
      <c r="GT12" s="68"/>
      <c r="GU12" s="68"/>
      <c r="GV12" s="68"/>
      <c r="GW12" s="68"/>
      <c r="GX12" s="68"/>
      <c r="GY12" s="68"/>
      <c r="GZ12" s="68"/>
      <c r="HA12" s="68"/>
      <c r="HB12" s="68"/>
      <c r="HC12" s="68"/>
      <c r="HD12" s="68"/>
      <c r="HE12" s="68"/>
      <c r="HF12" s="68"/>
      <c r="HG12" s="68"/>
      <c r="HH12" s="68"/>
      <c r="HI12" s="68"/>
      <c r="HJ12" s="68"/>
      <c r="HK12" s="68"/>
      <c r="HL12" s="68"/>
      <c r="HM12" s="68"/>
      <c r="HN12" s="68"/>
      <c r="HO12" s="68"/>
      <c r="HP12" s="68"/>
      <c r="HQ12" s="68"/>
      <c r="HR12" s="68"/>
      <c r="HS12" s="68"/>
      <c r="HT12" s="68"/>
      <c r="HU12" s="68"/>
      <c r="HV12" s="68"/>
      <c r="HW12" s="68"/>
      <c r="HX12" s="68"/>
      <c r="HY12" s="68"/>
      <c r="HZ12" s="68"/>
      <c r="IA12" s="68"/>
      <c r="IB12" s="68"/>
      <c r="IC12" s="68"/>
      <c r="ID12" s="68"/>
      <c r="IE12" s="68"/>
      <c r="IF12" s="68"/>
      <c r="IG12" s="68"/>
      <c r="IH12" s="68"/>
      <c r="II12" s="68"/>
      <c r="IJ12" s="68"/>
      <c r="IK12" s="68"/>
      <c r="IL12" s="68"/>
      <c r="IM12" s="68"/>
      <c r="IN12" s="68"/>
      <c r="IO12" s="68"/>
      <c r="IP12" s="68"/>
    </row>
    <row r="13" spans="1:250" s="68" customFormat="1" ht="171" customHeight="1">
      <c r="A13" s="69"/>
      <c r="B13" s="656" t="s">
        <v>169</v>
      </c>
      <c r="C13" s="684"/>
      <c r="D13" s="656" t="s">
        <v>170</v>
      </c>
      <c r="E13" s="656"/>
      <c r="F13" s="653" t="s">
        <v>171</v>
      </c>
      <c r="G13" s="684"/>
      <c r="H13" s="656" t="s">
        <v>172</v>
      </c>
      <c r="I13" s="656"/>
      <c r="J13" s="656" t="s">
        <v>162</v>
      </c>
      <c r="K13" s="684"/>
      <c r="L13" s="656" t="s">
        <v>163</v>
      </c>
      <c r="M13" s="656"/>
      <c r="N13" s="653" t="s">
        <v>164</v>
      </c>
      <c r="O13" s="656"/>
      <c r="P13" s="656" t="s">
        <v>173</v>
      </c>
      <c r="Q13" s="684"/>
      <c r="R13" s="656" t="s">
        <v>174</v>
      </c>
      <c r="S13" s="656"/>
      <c r="T13" s="653" t="s">
        <v>175</v>
      </c>
      <c r="U13" s="684"/>
      <c r="V13" s="656" t="s">
        <v>176</v>
      </c>
      <c r="W13" s="656"/>
      <c r="X13" s="656" t="s">
        <v>177</v>
      </c>
      <c r="Y13" s="684"/>
      <c r="Z13" s="656" t="s">
        <v>194</v>
      </c>
      <c r="AA13" s="656"/>
      <c r="AB13" s="653" t="s">
        <v>395</v>
      </c>
      <c r="AC13" s="685"/>
    </row>
    <row r="14" spans="1:250" s="68" customFormat="1" ht="25.5" customHeight="1">
      <c r="A14" s="105"/>
      <c r="B14" s="106" t="s">
        <v>189</v>
      </c>
      <c r="C14" s="108" t="s">
        <v>159</v>
      </c>
      <c r="D14" s="106" t="s">
        <v>189</v>
      </c>
      <c r="E14" s="107" t="s">
        <v>159</v>
      </c>
      <c r="F14" s="108" t="s">
        <v>189</v>
      </c>
      <c r="G14" s="108" t="s">
        <v>159</v>
      </c>
      <c r="H14" s="106" t="s">
        <v>189</v>
      </c>
      <c r="I14" s="107" t="s">
        <v>159</v>
      </c>
      <c r="J14" s="108" t="s">
        <v>189</v>
      </c>
      <c r="K14" s="108" t="s">
        <v>159</v>
      </c>
      <c r="L14" s="106" t="s">
        <v>189</v>
      </c>
      <c r="M14" s="107" t="s">
        <v>159</v>
      </c>
      <c r="N14" s="108" t="s">
        <v>189</v>
      </c>
      <c r="O14" s="107" t="s">
        <v>159</v>
      </c>
      <c r="P14" s="106" t="s">
        <v>189</v>
      </c>
      <c r="Q14" s="108" t="s">
        <v>159</v>
      </c>
      <c r="R14" s="106" t="s">
        <v>189</v>
      </c>
      <c r="S14" s="107" t="s">
        <v>159</v>
      </c>
      <c r="T14" s="108" t="s">
        <v>189</v>
      </c>
      <c r="U14" s="108" t="s">
        <v>159</v>
      </c>
      <c r="V14" s="106" t="s">
        <v>189</v>
      </c>
      <c r="W14" s="107" t="s">
        <v>159</v>
      </c>
      <c r="X14" s="106" t="s">
        <v>189</v>
      </c>
      <c r="Y14" s="108" t="s">
        <v>159</v>
      </c>
      <c r="Z14" s="106" t="s">
        <v>189</v>
      </c>
      <c r="AA14" s="107" t="s">
        <v>159</v>
      </c>
      <c r="AB14" s="108" t="s">
        <v>189</v>
      </c>
      <c r="AC14" s="109" t="s">
        <v>159</v>
      </c>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10"/>
      <c r="CB14" s="110"/>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10"/>
      <c r="DB14" s="110"/>
      <c r="DC14" s="110"/>
      <c r="DD14" s="110"/>
      <c r="DE14" s="110"/>
      <c r="DF14" s="110"/>
      <c r="DG14" s="110"/>
      <c r="DH14" s="110"/>
      <c r="DI14" s="110"/>
      <c r="DJ14" s="110"/>
      <c r="DK14" s="110"/>
      <c r="DL14" s="110"/>
      <c r="DM14" s="110"/>
      <c r="DN14" s="110"/>
      <c r="DO14" s="110"/>
      <c r="DP14" s="110"/>
      <c r="DQ14" s="110"/>
      <c r="DR14" s="110"/>
      <c r="DS14" s="110"/>
      <c r="DT14" s="110"/>
      <c r="DU14" s="110"/>
      <c r="DV14" s="110"/>
      <c r="DW14" s="110"/>
      <c r="DX14" s="110"/>
      <c r="DY14" s="110"/>
      <c r="DZ14" s="110"/>
      <c r="EA14" s="110"/>
      <c r="EB14" s="110"/>
      <c r="EC14" s="110"/>
      <c r="ED14" s="110"/>
      <c r="EE14" s="110"/>
      <c r="EF14" s="110"/>
      <c r="EG14" s="110"/>
      <c r="EH14" s="110"/>
      <c r="EI14" s="110"/>
      <c r="EJ14" s="110"/>
      <c r="EK14" s="110"/>
      <c r="EL14" s="110"/>
      <c r="EM14" s="110"/>
      <c r="EN14" s="110"/>
      <c r="EO14" s="110"/>
      <c r="EP14" s="110"/>
      <c r="EQ14" s="110"/>
      <c r="ER14" s="110"/>
      <c r="ES14" s="110"/>
      <c r="ET14" s="110"/>
      <c r="EU14" s="110"/>
      <c r="EV14" s="110"/>
      <c r="EW14" s="110"/>
      <c r="EX14" s="110"/>
      <c r="EY14" s="110"/>
      <c r="EZ14" s="110"/>
      <c r="FA14" s="110"/>
      <c r="FB14" s="110"/>
      <c r="FC14" s="110"/>
      <c r="FD14" s="110"/>
      <c r="FE14" s="110"/>
      <c r="FF14" s="110"/>
      <c r="FG14" s="110"/>
      <c r="FH14" s="110"/>
      <c r="FI14" s="110"/>
      <c r="FJ14" s="110"/>
      <c r="FK14" s="110"/>
      <c r="FL14" s="110"/>
      <c r="FM14" s="110"/>
      <c r="FN14" s="110"/>
      <c r="FO14" s="110"/>
      <c r="FP14" s="110"/>
      <c r="FQ14" s="110"/>
      <c r="FR14" s="110"/>
      <c r="FS14" s="110"/>
      <c r="FT14" s="110"/>
      <c r="FU14" s="110"/>
      <c r="FV14" s="110"/>
      <c r="FW14" s="110"/>
      <c r="FX14" s="110"/>
      <c r="FY14" s="110"/>
      <c r="FZ14" s="110"/>
      <c r="GA14" s="110"/>
      <c r="GB14" s="110"/>
      <c r="GC14" s="110"/>
      <c r="GD14" s="110"/>
      <c r="GE14" s="110"/>
      <c r="GF14" s="110"/>
      <c r="GG14" s="110"/>
      <c r="GH14" s="110"/>
      <c r="GI14" s="110"/>
      <c r="GJ14" s="110"/>
      <c r="GK14" s="110"/>
      <c r="GL14" s="110"/>
      <c r="GM14" s="110"/>
      <c r="GN14" s="110"/>
      <c r="GO14" s="110"/>
      <c r="GP14" s="110"/>
      <c r="GQ14" s="110"/>
      <c r="GR14" s="110"/>
      <c r="GS14" s="110"/>
      <c r="GT14" s="110"/>
      <c r="GU14" s="110"/>
      <c r="GV14" s="110"/>
      <c r="GW14" s="110"/>
      <c r="GX14" s="110"/>
      <c r="GY14" s="110"/>
      <c r="GZ14" s="110"/>
      <c r="HA14" s="110"/>
      <c r="HB14" s="110"/>
      <c r="HC14" s="110"/>
      <c r="HD14" s="110"/>
      <c r="HE14" s="110"/>
      <c r="HF14" s="110"/>
      <c r="HG14" s="110"/>
      <c r="HH14" s="110"/>
      <c r="HI14" s="110"/>
      <c r="HJ14" s="110"/>
      <c r="HK14" s="110"/>
      <c r="HL14" s="110"/>
      <c r="HM14" s="110"/>
      <c r="HN14" s="110"/>
      <c r="HO14" s="110"/>
      <c r="HP14" s="110"/>
      <c r="HQ14" s="110"/>
      <c r="HR14" s="110"/>
      <c r="HS14" s="110"/>
      <c r="HT14" s="110"/>
      <c r="HU14" s="110"/>
      <c r="HV14" s="110"/>
      <c r="HW14" s="110"/>
      <c r="HX14" s="110"/>
      <c r="HY14" s="110"/>
      <c r="HZ14" s="110"/>
      <c r="IA14" s="110"/>
      <c r="IB14" s="110"/>
      <c r="IC14" s="110"/>
      <c r="ID14" s="110"/>
      <c r="IE14" s="110"/>
      <c r="IF14" s="110"/>
      <c r="IG14" s="110"/>
      <c r="IH14" s="110"/>
      <c r="II14" s="110"/>
      <c r="IJ14" s="110"/>
      <c r="IK14" s="110"/>
      <c r="IL14" s="110"/>
      <c r="IM14" s="110"/>
      <c r="IN14" s="110"/>
      <c r="IO14" s="110"/>
      <c r="IP14" s="110"/>
    </row>
    <row r="15" spans="1:250" s="110" customFormat="1">
      <c r="A15" s="415" t="s">
        <v>72</v>
      </c>
      <c r="B15" s="171"/>
      <c r="C15" s="202"/>
      <c r="D15" s="71"/>
      <c r="E15" s="74"/>
      <c r="F15" s="73"/>
      <c r="G15" s="176"/>
      <c r="H15" s="71"/>
      <c r="I15" s="74"/>
      <c r="J15" s="71"/>
      <c r="K15" s="176"/>
      <c r="L15" s="71"/>
      <c r="M15" s="74"/>
      <c r="N15" s="73"/>
      <c r="O15" s="74"/>
      <c r="P15" s="71"/>
      <c r="Q15" s="176"/>
      <c r="R15" s="71"/>
      <c r="S15" s="74"/>
      <c r="T15" s="71"/>
      <c r="U15" s="176"/>
      <c r="V15" s="71"/>
      <c r="W15" s="74"/>
      <c r="X15" s="71"/>
      <c r="Y15" s="176"/>
      <c r="Z15" s="71"/>
      <c r="AA15" s="74"/>
      <c r="AB15" s="73"/>
      <c r="AC15" s="111"/>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c r="HP15" s="65"/>
      <c r="HQ15" s="65"/>
      <c r="HR15" s="65"/>
      <c r="HS15" s="65"/>
      <c r="HT15" s="65"/>
      <c r="HU15" s="65"/>
      <c r="HV15" s="65"/>
      <c r="HW15" s="65"/>
      <c r="HX15" s="65"/>
      <c r="HY15" s="65"/>
      <c r="HZ15" s="65"/>
      <c r="IA15" s="65"/>
      <c r="IB15" s="65"/>
      <c r="IC15" s="65"/>
      <c r="ID15" s="65"/>
      <c r="IE15" s="65"/>
      <c r="IF15" s="65"/>
      <c r="IG15" s="65"/>
      <c r="IH15" s="65"/>
      <c r="II15" s="65"/>
      <c r="IJ15" s="65"/>
      <c r="IK15" s="65"/>
      <c r="IL15" s="65"/>
      <c r="IM15" s="65"/>
      <c r="IN15" s="65"/>
      <c r="IO15" s="65"/>
      <c r="IP15" s="65"/>
    </row>
    <row r="16" spans="1:250">
      <c r="A16" s="70" t="s">
        <v>71</v>
      </c>
      <c r="B16" s="53">
        <v>0.384952060747425</v>
      </c>
      <c r="C16" s="99">
        <v>4.6062775226769423E-2</v>
      </c>
      <c r="D16" s="53">
        <v>0.2923333874397448</v>
      </c>
      <c r="E16" s="99">
        <v>4.1330626571038781E-2</v>
      </c>
      <c r="F16" s="53">
        <v>0.13778862253508684</v>
      </c>
      <c r="G16" s="99">
        <v>3.7081306845391071E-2</v>
      </c>
      <c r="H16" s="53">
        <v>-3.9920858761366515E-2</v>
      </c>
      <c r="I16" s="99">
        <v>5.0203661775295068E-2</v>
      </c>
      <c r="J16" s="53">
        <v>0.53346701920888018</v>
      </c>
      <c r="K16" s="99">
        <v>7.3230433703113121E-2</v>
      </c>
      <c r="L16" s="53">
        <v>0.26991356424306256</v>
      </c>
      <c r="M16" s="99">
        <v>5.1078534760280764E-2</v>
      </c>
      <c r="N16" s="53">
        <v>-0.27142544655433076</v>
      </c>
      <c r="O16" s="99">
        <v>6.2175906576905991E-2</v>
      </c>
      <c r="P16" s="53">
        <v>0.41168026644130512</v>
      </c>
      <c r="Q16" s="99">
        <v>4.4489556508423775E-2</v>
      </c>
      <c r="R16" s="53">
        <v>-8.8333234725535739E-2</v>
      </c>
      <c r="S16" s="99">
        <v>5.8384246994565389E-2</v>
      </c>
      <c r="T16" s="53">
        <v>0.17607441104227245</v>
      </c>
      <c r="U16" s="99">
        <v>3.7519329359217216E-2</v>
      </c>
      <c r="V16" s="53">
        <v>0.28261333038160946</v>
      </c>
      <c r="W16" s="99">
        <v>6.7103353147457426E-2</v>
      </c>
      <c r="X16" s="53">
        <v>0.49454275696536321</v>
      </c>
      <c r="Y16" s="99">
        <v>0.17314972953493529</v>
      </c>
      <c r="Z16" s="53">
        <v>0.57987317269313554</v>
      </c>
      <c r="AA16" s="99">
        <v>7.6540171451534453E-2</v>
      </c>
      <c r="AB16" s="53">
        <v>-7.1169419505340177E-3</v>
      </c>
      <c r="AC16" s="401">
        <v>4.2201414686109634E-2</v>
      </c>
    </row>
    <row r="17" spans="1:29">
      <c r="A17" s="70" t="s">
        <v>70</v>
      </c>
      <c r="B17" s="53">
        <v>7.9866566921443088E-4</v>
      </c>
      <c r="C17" s="99">
        <v>8.7759826231277954E-2</v>
      </c>
      <c r="D17" s="53">
        <v>-0.14799159434879108</v>
      </c>
      <c r="E17" s="99">
        <v>9.4643605515358803E-2</v>
      </c>
      <c r="F17" s="53">
        <v>-0.15187011888445856</v>
      </c>
      <c r="G17" s="99">
        <v>0.10021165891948354</v>
      </c>
      <c r="H17" s="53">
        <v>-0.22812269081337194</v>
      </c>
      <c r="I17" s="99">
        <v>0.10992335718656127</v>
      </c>
      <c r="J17" s="53">
        <v>2.7112693397364669E-2</v>
      </c>
      <c r="K17" s="99">
        <v>0.13911270078859769</v>
      </c>
      <c r="L17" s="53">
        <v>-0.18197610298769348</v>
      </c>
      <c r="M17" s="99">
        <v>0.12387200021195401</v>
      </c>
      <c r="N17" s="53">
        <v>-0.2412488279340593</v>
      </c>
      <c r="O17" s="99">
        <v>0.18964299369714063</v>
      </c>
      <c r="P17" s="53">
        <v>-0.114754020072975</v>
      </c>
      <c r="Q17" s="99">
        <v>9.0121695000212929E-2</v>
      </c>
      <c r="R17" s="53">
        <v>-0.37434322869291031</v>
      </c>
      <c r="S17" s="99">
        <v>0.24566518941724583</v>
      </c>
      <c r="T17" s="53">
        <v>0.25941309632914838</v>
      </c>
      <c r="U17" s="99">
        <v>0.16674909706555541</v>
      </c>
      <c r="V17" s="53">
        <v>-0.15388050561896882</v>
      </c>
      <c r="W17" s="99">
        <v>8.7418313067628012E-2</v>
      </c>
      <c r="X17" s="53">
        <v>-0.13309203902485206</v>
      </c>
      <c r="Y17" s="99">
        <v>0.20372501755394493</v>
      </c>
      <c r="Z17" s="53">
        <v>-9.7585623115582054E-2</v>
      </c>
      <c r="AA17" s="99">
        <v>0.12296326288537401</v>
      </c>
      <c r="AB17" s="53">
        <v>-0.18111177796250297</v>
      </c>
      <c r="AC17" s="401">
        <v>0.14086857083253293</v>
      </c>
    </row>
    <row r="18" spans="1:29">
      <c r="A18" s="70" t="s">
        <v>69</v>
      </c>
      <c r="B18" s="53">
        <v>0.32479019399290487</v>
      </c>
      <c r="C18" s="99">
        <v>6.8670434068086164E-2</v>
      </c>
      <c r="D18" s="53">
        <v>0.33791069481031433</v>
      </c>
      <c r="E18" s="99">
        <v>6.2992622255530747E-2</v>
      </c>
      <c r="F18" s="53">
        <v>0.18586947387971733</v>
      </c>
      <c r="G18" s="99">
        <v>6.6238138032659238E-2</v>
      </c>
      <c r="H18" s="53">
        <v>0.17670117120044349</v>
      </c>
      <c r="I18" s="99">
        <v>6.9042412174404072E-2</v>
      </c>
      <c r="J18" s="53">
        <v>0.52778508007316549</v>
      </c>
      <c r="K18" s="99">
        <v>0.10271109830310203</v>
      </c>
      <c r="L18" s="53">
        <v>0.25328796299056477</v>
      </c>
      <c r="M18" s="99">
        <v>9.6437663820123656E-2</v>
      </c>
      <c r="N18" s="53">
        <v>4.9616199484060548E-2</v>
      </c>
      <c r="O18" s="99">
        <v>9.510374097242219E-2</v>
      </c>
      <c r="P18" s="53">
        <v>0.32715748420118818</v>
      </c>
      <c r="Q18" s="99">
        <v>0.12445480185553785</v>
      </c>
      <c r="R18" s="53">
        <v>0.24336267491412814</v>
      </c>
      <c r="S18" s="99">
        <v>7.5581155453961005E-2</v>
      </c>
      <c r="T18" s="53">
        <v>0.56038963006398035</v>
      </c>
      <c r="U18" s="99">
        <v>9.8839796764525686E-2</v>
      </c>
      <c r="V18" s="53">
        <v>0.22887930466704867</v>
      </c>
      <c r="W18" s="99">
        <v>5.8797789277984958E-2</v>
      </c>
      <c r="X18" s="53">
        <v>6.5254871583409505E-3</v>
      </c>
      <c r="Y18" s="99">
        <v>0.30780360823956526</v>
      </c>
      <c r="Z18" s="53">
        <v>0.23996796003684737</v>
      </c>
      <c r="AA18" s="99">
        <v>7.0974496980030333E-2</v>
      </c>
      <c r="AB18" s="53">
        <v>0.37160724697347469</v>
      </c>
      <c r="AC18" s="401">
        <v>0.11552608576308075</v>
      </c>
    </row>
    <row r="19" spans="1:29">
      <c r="A19" s="70" t="s">
        <v>68</v>
      </c>
      <c r="B19" s="53">
        <v>-0.2197895616818554</v>
      </c>
      <c r="C19" s="99">
        <v>4.7663164696412269E-2</v>
      </c>
      <c r="D19" s="53">
        <v>-0.28217520449371791</v>
      </c>
      <c r="E19" s="99">
        <v>3.8052344504780108E-2</v>
      </c>
      <c r="F19" s="53">
        <v>-0.29858300107523078</v>
      </c>
      <c r="G19" s="99">
        <v>4.6642125886547973E-2</v>
      </c>
      <c r="H19" s="53">
        <v>-0.40301210213050764</v>
      </c>
      <c r="I19" s="99">
        <v>4.4485147103776081E-2</v>
      </c>
      <c r="J19" s="53">
        <v>-0.14642793733184808</v>
      </c>
      <c r="K19" s="99">
        <v>9.7421402205384214E-2</v>
      </c>
      <c r="L19" s="53">
        <v>-0.29133865113318586</v>
      </c>
      <c r="M19" s="99">
        <v>4.9477392654240893E-2</v>
      </c>
      <c r="N19" s="53">
        <v>-0.43937104301064489</v>
      </c>
      <c r="O19" s="99">
        <v>7.6184856379420587E-2</v>
      </c>
      <c r="P19" s="53">
        <v>-0.29645323264300361</v>
      </c>
      <c r="Q19" s="99">
        <v>3.8273670466886414E-2</v>
      </c>
      <c r="R19" s="53">
        <v>-0.36959103781986385</v>
      </c>
      <c r="S19" s="99">
        <v>0.14235301497116912</v>
      </c>
      <c r="T19" s="53">
        <v>3.0054654885912181E-2</v>
      </c>
      <c r="U19" s="99">
        <v>6.2454626983072338E-2</v>
      </c>
      <c r="V19" s="53">
        <v>-0.35366559340477627</v>
      </c>
      <c r="W19" s="99">
        <v>4.0964119093710005E-2</v>
      </c>
      <c r="X19" s="53">
        <v>-0.16513817234438657</v>
      </c>
      <c r="Y19" s="99">
        <v>0.10700884321486366</v>
      </c>
      <c r="Z19" s="53">
        <v>-0.18364457383484256</v>
      </c>
      <c r="AA19" s="99">
        <v>6.6585682493352422E-2</v>
      </c>
      <c r="AB19" s="53">
        <v>-0.39923518584280504</v>
      </c>
      <c r="AC19" s="401">
        <v>5.5433425585244556E-2</v>
      </c>
    </row>
    <row r="20" spans="1:29">
      <c r="A20" s="70" t="s">
        <v>67</v>
      </c>
      <c r="B20" s="53">
        <v>0.77019725653589366</v>
      </c>
      <c r="C20" s="99">
        <v>0.134704696585383</v>
      </c>
      <c r="D20" s="53">
        <v>0.69977535201864693</v>
      </c>
      <c r="E20" s="99">
        <v>0.10719331960761601</v>
      </c>
      <c r="F20" s="53">
        <v>0.61349133030218361</v>
      </c>
      <c r="G20" s="99">
        <v>0.11582011436231024</v>
      </c>
      <c r="H20" s="53">
        <v>0.37182163381215438</v>
      </c>
      <c r="I20" s="99">
        <v>0.11731101136038784</v>
      </c>
      <c r="J20" s="53">
        <v>0.80090534266007218</v>
      </c>
      <c r="K20" s="99">
        <v>0.1517153297819443</v>
      </c>
      <c r="L20" s="53">
        <v>0.87216713542186186</v>
      </c>
      <c r="M20" s="99">
        <v>0.17219959751780717</v>
      </c>
      <c r="N20" s="53">
        <v>0.21016530908356154</v>
      </c>
      <c r="O20" s="99">
        <v>0.15472268290023103</v>
      </c>
      <c r="P20" s="53">
        <v>0.87766812803720207</v>
      </c>
      <c r="Q20" s="99">
        <v>0.1742847396116903</v>
      </c>
      <c r="R20" s="53">
        <v>0.39983975687866669</v>
      </c>
      <c r="S20" s="99">
        <v>0.11192266903160987</v>
      </c>
      <c r="T20" s="53">
        <v>1.0013170064950347</v>
      </c>
      <c r="U20" s="99">
        <v>0.21058957920128391</v>
      </c>
      <c r="V20" s="53">
        <v>0.59316118029654685</v>
      </c>
      <c r="W20" s="99">
        <v>9.9610755105284512E-2</v>
      </c>
      <c r="X20" s="53">
        <v>1.4585911567885632</v>
      </c>
      <c r="Y20" s="99">
        <v>0.4575059126839422</v>
      </c>
      <c r="Z20" s="53">
        <v>0.48642808668728033</v>
      </c>
      <c r="AA20" s="99">
        <v>0.14539351893494473</v>
      </c>
      <c r="AB20" s="53">
        <v>0.62475986080007795</v>
      </c>
      <c r="AC20" s="401">
        <v>0.13390714796811179</v>
      </c>
    </row>
    <row r="21" spans="1:29">
      <c r="A21" s="70" t="s">
        <v>66</v>
      </c>
      <c r="B21" s="53">
        <v>-0.27701418793240112</v>
      </c>
      <c r="C21" s="99">
        <v>7.7828724119881731E-2</v>
      </c>
      <c r="D21" s="53">
        <v>-0.36915675169548839</v>
      </c>
      <c r="E21" s="99">
        <v>5.1550452910661675E-2</v>
      </c>
      <c r="F21" s="53">
        <v>-0.40965265668159495</v>
      </c>
      <c r="G21" s="99">
        <v>4.9385356407167874E-2</v>
      </c>
      <c r="H21" s="53">
        <v>-0.63548107695235523</v>
      </c>
      <c r="I21" s="99">
        <v>3.9633468847699554E-2</v>
      </c>
      <c r="J21" s="53">
        <v>-0.27465348320730026</v>
      </c>
      <c r="K21" s="99">
        <v>0.12359723771770444</v>
      </c>
      <c r="L21" s="53">
        <v>-0.31587269975591492</v>
      </c>
      <c r="M21" s="99">
        <v>6.392569064274993E-2</v>
      </c>
      <c r="N21" s="53">
        <v>-0.8731871197767781</v>
      </c>
      <c r="O21" s="99">
        <v>6.9903299896461824E-2</v>
      </c>
      <c r="P21" s="53">
        <v>-0.38893588084613245</v>
      </c>
      <c r="Q21" s="99">
        <v>5.0002812481483944E-2</v>
      </c>
      <c r="R21" s="53">
        <v>-0.79474391502589892</v>
      </c>
      <c r="S21" s="99">
        <v>0.11714180537140942</v>
      </c>
      <c r="T21" s="53">
        <v>-0.21018979661514381</v>
      </c>
      <c r="U21" s="99">
        <v>6.9238006480389941E-2</v>
      </c>
      <c r="V21" s="53">
        <v>-0.68519532213500944</v>
      </c>
      <c r="W21" s="99">
        <v>4.9265032000452839E-2</v>
      </c>
      <c r="X21" s="53">
        <v>2.7283922913700586E-2</v>
      </c>
      <c r="Y21" s="99">
        <v>0.16310068416908957</v>
      </c>
      <c r="Z21" s="53">
        <v>-0.48007338564167457</v>
      </c>
      <c r="AA21" s="99">
        <v>5.2273521813916583E-2</v>
      </c>
      <c r="AB21" s="53">
        <v>-0.4096088518254391</v>
      </c>
      <c r="AC21" s="401">
        <v>0.10735965278175737</v>
      </c>
    </row>
    <row r="22" spans="1:29">
      <c r="A22" s="70" t="s">
        <v>65</v>
      </c>
      <c r="B22" s="53">
        <v>-8.3383403623925281E-2</v>
      </c>
      <c r="C22" s="99">
        <v>6.0499888091774076E-2</v>
      </c>
      <c r="D22" s="53">
        <v>-0.16569425606267685</v>
      </c>
      <c r="E22" s="99">
        <v>5.5563915977363716E-2</v>
      </c>
      <c r="F22" s="53">
        <v>-0.1994503216853562</v>
      </c>
      <c r="G22" s="99">
        <v>5.9003338951780233E-2</v>
      </c>
      <c r="H22" s="53">
        <v>-0.27585667426147353</v>
      </c>
      <c r="I22" s="99">
        <v>6.131134121273505E-2</v>
      </c>
      <c r="J22" s="53">
        <v>-4.5153190311090399E-2</v>
      </c>
      <c r="K22" s="99">
        <v>0.1241024085740781</v>
      </c>
      <c r="L22" s="53">
        <v>-0.12350084926711299</v>
      </c>
      <c r="M22" s="99">
        <v>5.8222860506684307E-2</v>
      </c>
      <c r="N22" s="53">
        <v>-0.43903260838876429</v>
      </c>
      <c r="O22" s="99">
        <v>0.12180609041181918</v>
      </c>
      <c r="P22" s="53">
        <v>-0.11377070415161541</v>
      </c>
      <c r="Q22" s="99">
        <v>6.1322521410653932E-2</v>
      </c>
      <c r="R22" s="53">
        <v>-0.39073278539189937</v>
      </c>
      <c r="S22" s="99">
        <v>0.10609740066487555</v>
      </c>
      <c r="T22" s="53">
        <v>-0.17858685529650953</v>
      </c>
      <c r="U22" s="99">
        <v>5.255326874426574E-2</v>
      </c>
      <c r="V22" s="53" t="s">
        <v>2</v>
      </c>
      <c r="W22" s="99" t="s">
        <v>2</v>
      </c>
      <c r="X22" s="53">
        <v>-9.4066478446962573E-2</v>
      </c>
      <c r="Y22" s="99">
        <v>8.2703969905276425E-2</v>
      </c>
      <c r="Z22" s="53">
        <v>-0.21346378457347201</v>
      </c>
      <c r="AA22" s="99">
        <v>6.8764146878638716E-2</v>
      </c>
      <c r="AB22" s="53">
        <v>-0.18766561329580728</v>
      </c>
      <c r="AC22" s="401">
        <v>0.13070173559819889</v>
      </c>
    </row>
    <row r="23" spans="1:29">
      <c r="A23" s="70" t="s">
        <v>64</v>
      </c>
      <c r="B23" s="53">
        <v>-2.3186030455405397E-2</v>
      </c>
      <c r="C23" s="99">
        <v>5.4048711609643023E-2</v>
      </c>
      <c r="D23" s="53">
        <v>-2.7538272930386899E-2</v>
      </c>
      <c r="E23" s="99">
        <v>5.3582905102982754E-2</v>
      </c>
      <c r="F23" s="53">
        <v>2.4570539558394361E-2</v>
      </c>
      <c r="G23" s="99">
        <v>5.6430354226327875E-2</v>
      </c>
      <c r="H23" s="53">
        <v>3.681014474164896E-2</v>
      </c>
      <c r="I23" s="99">
        <v>5.2537123117224534E-2</v>
      </c>
      <c r="J23" s="53">
        <v>2.0590617256141027E-2</v>
      </c>
      <c r="K23" s="99">
        <v>8.7442615640917626E-2</v>
      </c>
      <c r="L23" s="53">
        <v>-8.3255942211048595E-2</v>
      </c>
      <c r="M23" s="99">
        <v>7.0348450041544441E-2</v>
      </c>
      <c r="N23" s="53">
        <v>0.20842849491239149</v>
      </c>
      <c r="O23" s="99">
        <v>8.7831380931360753E-2</v>
      </c>
      <c r="P23" s="53">
        <v>1.0598964665157392E-2</v>
      </c>
      <c r="Q23" s="99">
        <v>4.865576479268216E-2</v>
      </c>
      <c r="R23" s="53">
        <v>-0.35475998486257659</v>
      </c>
      <c r="S23" s="99">
        <v>0.28213006763255916</v>
      </c>
      <c r="T23" s="53">
        <v>7.5818622845170366E-3</v>
      </c>
      <c r="U23" s="99">
        <v>4.695947259211497E-2</v>
      </c>
      <c r="V23" s="53">
        <v>-0.1829478393101597</v>
      </c>
      <c r="W23" s="99">
        <v>7.9703834095573731E-2</v>
      </c>
      <c r="X23" s="53">
        <v>5.8081273462542347E-2</v>
      </c>
      <c r="Y23" s="99">
        <v>0.10846812851386291</v>
      </c>
      <c r="Z23" s="53">
        <v>-6.7030324537435834E-2</v>
      </c>
      <c r="AA23" s="99">
        <v>6.4054194021420985E-2</v>
      </c>
      <c r="AB23" s="53">
        <v>6.7585659951581167E-2</v>
      </c>
      <c r="AC23" s="401">
        <v>8.3718050620850165E-2</v>
      </c>
    </row>
    <row r="24" spans="1:29">
      <c r="A24" s="70" t="s">
        <v>63</v>
      </c>
      <c r="B24" s="53">
        <v>-0.40134317176126355</v>
      </c>
      <c r="C24" s="99">
        <v>4.9555267719390644E-2</v>
      </c>
      <c r="D24" s="53">
        <v>-0.44526332128639029</v>
      </c>
      <c r="E24" s="99">
        <v>4.3322789977157945E-2</v>
      </c>
      <c r="F24" s="53">
        <v>-0.43566743784503748</v>
      </c>
      <c r="G24" s="99">
        <v>3.9241754700201623E-2</v>
      </c>
      <c r="H24" s="53">
        <v>-0.48223089802538022</v>
      </c>
      <c r="I24" s="99">
        <v>3.9640264256038497E-2</v>
      </c>
      <c r="J24" s="53">
        <v>-0.21572912930271021</v>
      </c>
      <c r="K24" s="99">
        <v>0.11247187333048952</v>
      </c>
      <c r="L24" s="53">
        <v>-0.52081105282509266</v>
      </c>
      <c r="M24" s="99">
        <v>5.0880614127969133E-2</v>
      </c>
      <c r="N24" s="53">
        <v>-0.32585762184683625</v>
      </c>
      <c r="O24" s="99">
        <v>6.5592081161265026E-2</v>
      </c>
      <c r="P24" s="53">
        <v>-0.44440774842756664</v>
      </c>
      <c r="Q24" s="99">
        <v>3.9439989428064558E-2</v>
      </c>
      <c r="R24" s="53">
        <v>-0.34937665970667053</v>
      </c>
      <c r="S24" s="99">
        <v>0.15838947063118305</v>
      </c>
      <c r="T24" s="53">
        <v>-0.43918661937401215</v>
      </c>
      <c r="U24" s="99">
        <v>3.8515327029352703E-2</v>
      </c>
      <c r="V24" s="53" t="s">
        <v>2</v>
      </c>
      <c r="W24" s="99" t="s">
        <v>2</v>
      </c>
      <c r="X24" s="53">
        <v>-0.57599070783570572</v>
      </c>
      <c r="Y24" s="99">
        <v>0.14918752160958915</v>
      </c>
      <c r="Z24" s="53">
        <v>-0.35238790915778273</v>
      </c>
      <c r="AA24" s="99">
        <v>5.3374098784582935E-2</v>
      </c>
      <c r="AB24" s="53">
        <v>-0.61699102622148938</v>
      </c>
      <c r="AC24" s="401">
        <v>4.9292700750836062E-2</v>
      </c>
    </row>
    <row r="25" spans="1:29">
      <c r="A25" s="70" t="s">
        <v>62</v>
      </c>
      <c r="B25" s="53">
        <v>-0.18839100005581644</v>
      </c>
      <c r="C25" s="99">
        <v>7.0533358904539059E-2</v>
      </c>
      <c r="D25" s="53">
        <v>-0.14148023379412328</v>
      </c>
      <c r="E25" s="99">
        <v>6.6861849998207434E-2</v>
      </c>
      <c r="F25" s="53">
        <v>-0.17084611171713632</v>
      </c>
      <c r="G25" s="99">
        <v>6.7394682994945568E-2</v>
      </c>
      <c r="H25" s="53">
        <v>-0.21573238016749086</v>
      </c>
      <c r="I25" s="99">
        <v>8.4094737355744825E-2</v>
      </c>
      <c r="J25" s="53">
        <v>-0.18466302395243736</v>
      </c>
      <c r="K25" s="99">
        <v>0.10209545167618841</v>
      </c>
      <c r="L25" s="53">
        <v>-0.11012921817178883</v>
      </c>
      <c r="M25" s="99">
        <v>8.9031533245791064E-2</v>
      </c>
      <c r="N25" s="53">
        <v>-0.28009032138335388</v>
      </c>
      <c r="O25" s="99">
        <v>0.10927265672977486</v>
      </c>
      <c r="P25" s="53">
        <v>-0.2237570928143478</v>
      </c>
      <c r="Q25" s="99">
        <v>5.817156791371398E-2</v>
      </c>
      <c r="R25" s="53">
        <v>4.9782680622566224E-2</v>
      </c>
      <c r="S25" s="99">
        <v>0.18867205725681396</v>
      </c>
      <c r="T25" s="53">
        <v>-0.24423759806176942</v>
      </c>
      <c r="U25" s="99">
        <v>8.4213789727089094E-2</v>
      </c>
      <c r="V25" s="53">
        <v>-0.15040434535553529</v>
      </c>
      <c r="W25" s="99">
        <v>6.9042419661626678E-2</v>
      </c>
      <c r="X25" s="53">
        <v>-8.7161639300502025E-2</v>
      </c>
      <c r="Y25" s="99">
        <v>0.20918263244661739</v>
      </c>
      <c r="Z25" s="53">
        <v>-0.16618401586041248</v>
      </c>
      <c r="AA25" s="99">
        <v>6.3527415077811344E-2</v>
      </c>
      <c r="AB25" s="53">
        <v>-0.24124588458756743</v>
      </c>
      <c r="AC25" s="401">
        <v>0.16759932997684573</v>
      </c>
    </row>
    <row r="26" spans="1:29">
      <c r="A26" s="70" t="s">
        <v>61</v>
      </c>
      <c r="B26" s="53">
        <v>0.53219900534326414</v>
      </c>
      <c r="C26" s="99">
        <v>6.8278455264593821E-2</v>
      </c>
      <c r="D26" s="53">
        <v>0.4416550871641009</v>
      </c>
      <c r="E26" s="99">
        <v>6.7645741927162703E-2</v>
      </c>
      <c r="F26" s="53">
        <v>0.37183968143812096</v>
      </c>
      <c r="G26" s="99">
        <v>7.6688102150339124E-2</v>
      </c>
      <c r="H26" s="53">
        <v>0.29606594963207444</v>
      </c>
      <c r="I26" s="99">
        <v>9.0804890684714951E-2</v>
      </c>
      <c r="J26" s="53">
        <v>0.54187674899454719</v>
      </c>
      <c r="K26" s="99">
        <v>9.9797007299515392E-2</v>
      </c>
      <c r="L26" s="53">
        <v>0.4364620635589197</v>
      </c>
      <c r="M26" s="99">
        <v>9.4840278985766746E-2</v>
      </c>
      <c r="N26" s="53">
        <v>0.21264376500778029</v>
      </c>
      <c r="O26" s="99">
        <v>0.13457800264670855</v>
      </c>
      <c r="P26" s="53">
        <v>0.43907734763406869</v>
      </c>
      <c r="Q26" s="99">
        <v>6.2718937274944972E-2</v>
      </c>
      <c r="R26" s="53">
        <v>2.8518911527063942E-2</v>
      </c>
      <c r="S26" s="99">
        <v>0.22675402122484048</v>
      </c>
      <c r="T26" s="53">
        <v>0.41954739282469711</v>
      </c>
      <c r="U26" s="99">
        <v>6.0390989887093328E-2</v>
      </c>
      <c r="V26" s="53">
        <v>0.30053962954946928</v>
      </c>
      <c r="W26" s="99">
        <v>0.36920784118547934</v>
      </c>
      <c r="X26" s="53" t="s">
        <v>2</v>
      </c>
      <c r="Y26" s="99" t="s">
        <v>2</v>
      </c>
      <c r="Z26" s="53">
        <v>0.47649425255736233</v>
      </c>
      <c r="AA26" s="99">
        <v>7.9830015164919638E-2</v>
      </c>
      <c r="AB26" s="53">
        <v>0.29265452184772611</v>
      </c>
      <c r="AC26" s="401">
        <v>0.11770358672715443</v>
      </c>
    </row>
    <row r="27" spans="1:29">
      <c r="A27" s="70" t="s">
        <v>60</v>
      </c>
      <c r="B27" s="53">
        <v>-0.3686855582915477</v>
      </c>
      <c r="C27" s="99">
        <v>7.905317101981002E-2</v>
      </c>
      <c r="D27" s="53">
        <v>-0.3425065269265381</v>
      </c>
      <c r="E27" s="99">
        <v>8.967054671031266E-2</v>
      </c>
      <c r="F27" s="53">
        <v>-0.44525777844861114</v>
      </c>
      <c r="G27" s="99">
        <v>7.1497035934756051E-2</v>
      </c>
      <c r="H27" s="53">
        <v>-0.50838258366128219</v>
      </c>
      <c r="I27" s="99">
        <v>7.6146278890767763E-2</v>
      </c>
      <c r="J27" s="53">
        <v>-0.30393159639035505</v>
      </c>
      <c r="K27" s="99">
        <v>0.11633161255326695</v>
      </c>
      <c r="L27" s="53">
        <v>-0.42950899073527005</v>
      </c>
      <c r="M27" s="99">
        <v>0.10609161736217423</v>
      </c>
      <c r="N27" s="53">
        <v>-0.49985704377769924</v>
      </c>
      <c r="O27" s="99">
        <v>0.12386473040073323</v>
      </c>
      <c r="P27" s="53">
        <v>-0.36987621207292892</v>
      </c>
      <c r="Q27" s="99">
        <v>7.1563184176778719E-2</v>
      </c>
      <c r="R27" s="53" t="s">
        <v>2</v>
      </c>
      <c r="S27" s="99" t="s">
        <v>2</v>
      </c>
      <c r="T27" s="53">
        <v>-0.40974024116012292</v>
      </c>
      <c r="U27" s="99">
        <v>0.13253195366147946</v>
      </c>
      <c r="V27" s="53">
        <v>-0.41675725189810076</v>
      </c>
      <c r="W27" s="99">
        <v>7.1397134780985139E-2</v>
      </c>
      <c r="X27" s="53">
        <v>-0.23680836430746335</v>
      </c>
      <c r="Y27" s="99">
        <v>0.16015958193253219</v>
      </c>
      <c r="Z27" s="53">
        <v>-0.40714597541268327</v>
      </c>
      <c r="AA27" s="99">
        <v>8.5454367952701754E-2</v>
      </c>
      <c r="AB27" s="53">
        <v>-0.49141431534601399</v>
      </c>
      <c r="AC27" s="401">
        <v>0.13829999889999151</v>
      </c>
    </row>
    <row r="28" spans="1:29">
      <c r="A28" s="70" t="s">
        <v>59</v>
      </c>
      <c r="B28" s="53">
        <v>-0.54971337173001211</v>
      </c>
      <c r="C28" s="99">
        <v>8.167542525756373E-2</v>
      </c>
      <c r="D28" s="53">
        <v>-0.6159256309618969</v>
      </c>
      <c r="E28" s="99">
        <v>5.7353979140728532E-2</v>
      </c>
      <c r="F28" s="53">
        <v>-0.7016071556486555</v>
      </c>
      <c r="G28" s="99">
        <v>5.0851566043984692E-2</v>
      </c>
      <c r="H28" s="53">
        <v>-0.73504282034741386</v>
      </c>
      <c r="I28" s="99">
        <v>6.4106488629750491E-2</v>
      </c>
      <c r="J28" s="53">
        <v>-0.38376088489071863</v>
      </c>
      <c r="K28" s="99">
        <v>0.11472764950143696</v>
      </c>
      <c r="L28" s="53">
        <v>-0.75525658472292589</v>
      </c>
      <c r="M28" s="99">
        <v>7.3677225678926303E-2</v>
      </c>
      <c r="N28" s="53">
        <v>-0.77883964239860715</v>
      </c>
      <c r="O28" s="99">
        <v>7.4621524883046284E-2</v>
      </c>
      <c r="P28" s="53">
        <v>-0.68216566812243129</v>
      </c>
      <c r="Q28" s="99">
        <v>5.7003628514701157E-2</v>
      </c>
      <c r="R28" s="53">
        <v>-0.47492394991588882</v>
      </c>
      <c r="S28" s="99">
        <v>0.12242372284905598</v>
      </c>
      <c r="T28" s="53">
        <v>-0.58612157070254978</v>
      </c>
      <c r="U28" s="99">
        <v>0.14346392768322372</v>
      </c>
      <c r="V28" s="53">
        <v>-0.65699348573476823</v>
      </c>
      <c r="W28" s="99">
        <v>5.3849471229683893E-2</v>
      </c>
      <c r="X28" s="53">
        <v>2.7710453842936213E-2</v>
      </c>
      <c r="Y28" s="99">
        <v>0.15596535845222337</v>
      </c>
      <c r="Z28" s="53">
        <v>-0.6128851880668722</v>
      </c>
      <c r="AA28" s="99">
        <v>7.0234827446044937E-2</v>
      </c>
      <c r="AB28" s="53">
        <v>-0.75471445580857288</v>
      </c>
      <c r="AC28" s="401">
        <v>7.4420591016268522E-2</v>
      </c>
    </row>
    <row r="29" spans="1:29">
      <c r="A29" s="70" t="s">
        <v>58</v>
      </c>
      <c r="B29" s="53">
        <v>0.29519454661865541</v>
      </c>
      <c r="C29" s="99">
        <v>2.5619367468629771E-2</v>
      </c>
      <c r="D29" s="53">
        <v>0.2284000411860872</v>
      </c>
      <c r="E29" s="99">
        <v>2.7297846326267097E-2</v>
      </c>
      <c r="F29" s="53">
        <v>8.1029858562293861E-2</v>
      </c>
      <c r="G29" s="99">
        <v>2.8632458087329324E-2</v>
      </c>
      <c r="H29" s="53">
        <v>0.12165064370089648</v>
      </c>
      <c r="I29" s="99">
        <v>2.5167771656403021E-2</v>
      </c>
      <c r="J29" s="53">
        <v>0.3783001245558818</v>
      </c>
      <c r="K29" s="99">
        <v>1.2485075244427516E-2</v>
      </c>
      <c r="L29" s="53">
        <v>0.27022487305125059</v>
      </c>
      <c r="M29" s="99">
        <v>4.5334103636075485E-3</v>
      </c>
      <c r="N29" s="53">
        <v>-0.11147779382220672</v>
      </c>
      <c r="O29" s="99">
        <v>5.8849398910503798E-3</v>
      </c>
      <c r="P29" s="53">
        <v>0.17917079980086012</v>
      </c>
      <c r="Q29" s="99">
        <v>3.8892014370377815E-3</v>
      </c>
      <c r="R29" s="53" t="s">
        <v>2</v>
      </c>
      <c r="S29" s="99" t="s">
        <v>2</v>
      </c>
      <c r="T29" s="53">
        <v>0.17902461015069845</v>
      </c>
      <c r="U29" s="99">
        <v>3.8690256670588291E-3</v>
      </c>
      <c r="V29" s="53" t="s">
        <v>2</v>
      </c>
      <c r="W29" s="99" t="s">
        <v>2</v>
      </c>
      <c r="X29" s="53">
        <v>0.50519507947439712</v>
      </c>
      <c r="Y29" s="99">
        <v>1.2504679977356841E-2</v>
      </c>
      <c r="Z29" s="53">
        <v>0.14721604434169688</v>
      </c>
      <c r="AA29" s="99">
        <v>5.0737327559845953E-3</v>
      </c>
      <c r="AB29" s="53">
        <v>9.4888769717193129E-3</v>
      </c>
      <c r="AC29" s="401">
        <v>5.4616184204329451E-3</v>
      </c>
    </row>
    <row r="30" spans="1:29">
      <c r="A30" s="70" t="s">
        <v>57</v>
      </c>
      <c r="B30" s="53">
        <v>-1.8462100340880184E-2</v>
      </c>
      <c r="C30" s="99">
        <v>7.464728977549194E-2</v>
      </c>
      <c r="D30" s="53">
        <v>-0.10975848970368474</v>
      </c>
      <c r="E30" s="99">
        <v>7.1694847599801353E-2</v>
      </c>
      <c r="F30" s="53">
        <v>-0.15831731422010714</v>
      </c>
      <c r="G30" s="99">
        <v>7.0593007955543435E-2</v>
      </c>
      <c r="H30" s="53">
        <v>-0.30346984990086756</v>
      </c>
      <c r="I30" s="99">
        <v>7.4920585666443301E-2</v>
      </c>
      <c r="J30" s="53">
        <v>7.3268871266281552E-2</v>
      </c>
      <c r="K30" s="99">
        <v>0.13347108016882211</v>
      </c>
      <c r="L30" s="53">
        <v>-6.8901376278036788E-2</v>
      </c>
      <c r="M30" s="99">
        <v>9.2476086911894642E-2</v>
      </c>
      <c r="N30" s="53">
        <v>-0.47142631314963385</v>
      </c>
      <c r="O30" s="99">
        <v>0.11159668773213503</v>
      </c>
      <c r="P30" s="53">
        <v>-0.15220543192856939</v>
      </c>
      <c r="Q30" s="99">
        <v>0.10948890678819628</v>
      </c>
      <c r="R30" s="53">
        <v>-9.9758150973254189E-2</v>
      </c>
      <c r="S30" s="99">
        <v>8.6304400014596133E-2</v>
      </c>
      <c r="T30" s="53">
        <v>-0.14431306042391709</v>
      </c>
      <c r="U30" s="99">
        <v>6.6841853758486169E-2</v>
      </c>
      <c r="V30" s="53">
        <v>-0.15317271127721027</v>
      </c>
      <c r="W30" s="99">
        <v>6.6365373829533239E-2</v>
      </c>
      <c r="X30" s="53">
        <v>-0.11109950239821839</v>
      </c>
      <c r="Y30" s="99">
        <v>0.14672277669342229</v>
      </c>
      <c r="Z30" s="53">
        <v>-4.715398864332758E-2</v>
      </c>
      <c r="AA30" s="99">
        <v>8.4817407768306985E-2</v>
      </c>
      <c r="AB30" s="53">
        <v>-0.34838278876413764</v>
      </c>
      <c r="AC30" s="401">
        <v>0.12357753814836245</v>
      </c>
    </row>
    <row r="31" spans="1:29">
      <c r="A31" s="70" t="s">
        <v>56</v>
      </c>
      <c r="B31" s="53">
        <v>0.63888099532670339</v>
      </c>
      <c r="C31" s="99">
        <v>0.11247295882476098</v>
      </c>
      <c r="D31" s="53">
        <v>0.68606431385099964</v>
      </c>
      <c r="E31" s="99">
        <v>0.10633956185858048</v>
      </c>
      <c r="F31" s="53">
        <v>0.66805691841423887</v>
      </c>
      <c r="G31" s="99">
        <v>8.626053131073752E-2</v>
      </c>
      <c r="H31" s="53">
        <v>0.76365481077619146</v>
      </c>
      <c r="I31" s="99">
        <v>9.8830460473933054E-2</v>
      </c>
      <c r="J31" s="53">
        <v>0.66250230222998008</v>
      </c>
      <c r="K31" s="99">
        <v>0.20247881681631838</v>
      </c>
      <c r="L31" s="53">
        <v>0.62610809523789701</v>
      </c>
      <c r="M31" s="99">
        <v>0.14086505802309052</v>
      </c>
      <c r="N31" s="53">
        <v>0.79863501028051809</v>
      </c>
      <c r="O31" s="99">
        <v>0.13284018831438796</v>
      </c>
      <c r="P31" s="53">
        <v>0.68598784859067452</v>
      </c>
      <c r="Q31" s="99">
        <v>8.5649331003239723E-2</v>
      </c>
      <c r="R31" s="53" t="s">
        <v>2</v>
      </c>
      <c r="S31" s="99" t="s">
        <v>2</v>
      </c>
      <c r="T31" s="53">
        <v>0.89945112292538409</v>
      </c>
      <c r="U31" s="99">
        <v>0.10933656904680368</v>
      </c>
      <c r="V31" s="53">
        <v>0.65574489854858975</v>
      </c>
      <c r="W31" s="99">
        <v>8.9080268164588319E-2</v>
      </c>
      <c r="X31" s="53">
        <v>0.78370645885834023</v>
      </c>
      <c r="Y31" s="99">
        <v>0.17954618817387924</v>
      </c>
      <c r="Z31" s="53">
        <v>0.76380663763312651</v>
      </c>
      <c r="AA31" s="99">
        <v>0.15485485664852297</v>
      </c>
      <c r="AB31" s="53">
        <v>0.55090825589301118</v>
      </c>
      <c r="AC31" s="401">
        <v>0.13744988573616526</v>
      </c>
    </row>
    <row r="32" spans="1:29">
      <c r="A32" s="70" t="s">
        <v>55</v>
      </c>
      <c r="B32" s="53">
        <v>0.25537790567869145</v>
      </c>
      <c r="C32" s="99">
        <v>5.5049079003879092E-2</v>
      </c>
      <c r="D32" s="53">
        <v>0.25493941436836509</v>
      </c>
      <c r="E32" s="99">
        <v>5.1243858922353655E-2</v>
      </c>
      <c r="F32" s="53">
        <v>0.25161608578442002</v>
      </c>
      <c r="G32" s="99">
        <v>4.1664442622318672E-2</v>
      </c>
      <c r="H32" s="53">
        <v>0.23959716332017839</v>
      </c>
      <c r="I32" s="99">
        <v>5.0831904843092995E-2</v>
      </c>
      <c r="J32" s="53">
        <v>0.21023361325094858</v>
      </c>
      <c r="K32" s="99">
        <v>9.554596922197145E-2</v>
      </c>
      <c r="L32" s="53">
        <v>0.26178650455232583</v>
      </c>
      <c r="M32" s="99">
        <v>5.2257343696213966E-2</v>
      </c>
      <c r="N32" s="53">
        <v>0.27071063443228266</v>
      </c>
      <c r="O32" s="99">
        <v>6.7755931161425781E-2</v>
      </c>
      <c r="P32" s="53">
        <v>0.28524329041873497</v>
      </c>
      <c r="Q32" s="99">
        <v>4.2136262487493747E-2</v>
      </c>
      <c r="R32" s="53">
        <v>-0.26680018385298965</v>
      </c>
      <c r="S32" s="99">
        <v>0.17583580786214453</v>
      </c>
      <c r="T32" s="53">
        <v>0.20659044334177373</v>
      </c>
      <c r="U32" s="99">
        <v>0.16340083952557313</v>
      </c>
      <c r="V32" s="53">
        <v>0.25033316871418176</v>
      </c>
      <c r="W32" s="99">
        <v>4.3372626839334696E-2</v>
      </c>
      <c r="X32" s="53">
        <v>1.186672424940223E-2</v>
      </c>
      <c r="Y32" s="99">
        <v>0.23994284494128967</v>
      </c>
      <c r="Z32" s="53">
        <v>0.28415519003293105</v>
      </c>
      <c r="AA32" s="99">
        <v>5.2228335004427147E-2</v>
      </c>
      <c r="AB32" s="53">
        <v>0.19613387134586135</v>
      </c>
      <c r="AC32" s="401">
        <v>6.2455807452872221E-2</v>
      </c>
    </row>
    <row r="33" spans="1:29">
      <c r="A33" s="70" t="s">
        <v>54</v>
      </c>
      <c r="B33" s="53">
        <v>-0.22104073223709583</v>
      </c>
      <c r="C33" s="99">
        <v>7.6278031219190093E-2</v>
      </c>
      <c r="D33" s="53">
        <v>-0.28032330456821697</v>
      </c>
      <c r="E33" s="99">
        <v>7.3902269650435365E-2</v>
      </c>
      <c r="F33" s="53">
        <v>-0.28736630025625054</v>
      </c>
      <c r="G33" s="99">
        <v>7.5517436482800543E-2</v>
      </c>
      <c r="H33" s="53">
        <v>-0.34390906589924441</v>
      </c>
      <c r="I33" s="99">
        <v>6.9733452441151617E-2</v>
      </c>
      <c r="J33" s="53">
        <v>-0.14769362647250578</v>
      </c>
      <c r="K33" s="99">
        <v>0.11871287978548553</v>
      </c>
      <c r="L33" s="53">
        <v>-0.30028008505861448</v>
      </c>
      <c r="M33" s="99">
        <v>0.1096430499835634</v>
      </c>
      <c r="N33" s="53">
        <v>-0.40835004567822286</v>
      </c>
      <c r="O33" s="99">
        <v>9.992077859196262E-2</v>
      </c>
      <c r="P33" s="53">
        <v>-0.26851538833272653</v>
      </c>
      <c r="Q33" s="99">
        <v>8.2380912009496057E-2</v>
      </c>
      <c r="R33" s="53">
        <v>-0.33401521106290694</v>
      </c>
      <c r="S33" s="99">
        <v>0.10318694619130887</v>
      </c>
      <c r="T33" s="53" t="s">
        <v>2</v>
      </c>
      <c r="U33" s="99" t="s">
        <v>2</v>
      </c>
      <c r="V33" s="53">
        <v>-0.2880720377918734</v>
      </c>
      <c r="W33" s="99">
        <v>6.6375770091039107E-2</v>
      </c>
      <c r="X33" s="53" t="s">
        <v>2</v>
      </c>
      <c r="Y33" s="99" t="s">
        <v>2</v>
      </c>
      <c r="Z33" s="53">
        <v>-0.37979590145002573</v>
      </c>
      <c r="AA33" s="99">
        <v>0.13163459631042229</v>
      </c>
      <c r="AB33" s="53">
        <v>-0.25347856095069948</v>
      </c>
      <c r="AC33" s="401">
        <v>7.4626815109097841E-2</v>
      </c>
    </row>
    <row r="34" spans="1:29">
      <c r="A34" s="70" t="s">
        <v>53</v>
      </c>
      <c r="B34" s="53">
        <v>-7.7002858191883208E-3</v>
      </c>
      <c r="C34" s="99">
        <v>8.8807189193185504E-2</v>
      </c>
      <c r="D34" s="53">
        <v>3.0963127407544082E-2</v>
      </c>
      <c r="E34" s="99">
        <v>8.0828797750200368E-2</v>
      </c>
      <c r="F34" s="53">
        <v>9.0093403901561689E-2</v>
      </c>
      <c r="G34" s="99">
        <v>8.7088277853652016E-2</v>
      </c>
      <c r="H34" s="53">
        <v>0.13219500511077423</v>
      </c>
      <c r="I34" s="99">
        <v>0.11437211035469474</v>
      </c>
      <c r="J34" s="53">
        <v>-0.12815664455482814</v>
      </c>
      <c r="K34" s="99">
        <v>0.1107097097420587</v>
      </c>
      <c r="L34" s="53">
        <v>0.14143363811972617</v>
      </c>
      <c r="M34" s="99">
        <v>0.11932749254424301</v>
      </c>
      <c r="N34" s="53">
        <v>0.10798447662885279</v>
      </c>
      <c r="O34" s="99">
        <v>0.19130744337848574</v>
      </c>
      <c r="P34" s="53">
        <v>2.6967381976230512E-2</v>
      </c>
      <c r="Q34" s="99">
        <v>0.10973142908163924</v>
      </c>
      <c r="R34" s="53">
        <v>9.5172703894192259E-2</v>
      </c>
      <c r="S34" s="99">
        <v>0.11525619026190226</v>
      </c>
      <c r="T34" s="53">
        <v>-0.1907118691642663</v>
      </c>
      <c r="U34" s="99">
        <v>0.29157454972402952</v>
      </c>
      <c r="V34" s="53">
        <v>7.7234924132544291E-2</v>
      </c>
      <c r="W34" s="99">
        <v>8.3727555611085705E-2</v>
      </c>
      <c r="X34" s="53" t="s">
        <v>2</v>
      </c>
      <c r="Y34" s="99" t="s">
        <v>2</v>
      </c>
      <c r="Z34" s="53">
        <v>0.30021734964185448</v>
      </c>
      <c r="AA34" s="99">
        <v>0.18327184438023561</v>
      </c>
      <c r="AB34" s="53">
        <v>4.4045843161653192E-2</v>
      </c>
      <c r="AC34" s="401">
        <v>9.0583391254321785E-2</v>
      </c>
    </row>
    <row r="35" spans="1:29">
      <c r="A35" s="70" t="s">
        <v>52</v>
      </c>
      <c r="B35" s="53">
        <v>1.3051698491702166</v>
      </c>
      <c r="C35" s="99">
        <v>1.7311210678174791E-2</v>
      </c>
      <c r="D35" s="53">
        <v>1.2152726710508501</v>
      </c>
      <c r="E35" s="99">
        <v>1.9850629124710157E-2</v>
      </c>
      <c r="F35" s="53">
        <v>1.0875220712808844</v>
      </c>
      <c r="G35" s="99">
        <v>2.4042568676382228E-2</v>
      </c>
      <c r="H35" s="53">
        <v>0.8705440549443717</v>
      </c>
      <c r="I35" s="99">
        <v>2.1011337050350194E-2</v>
      </c>
      <c r="J35" s="53">
        <v>1.3418244922837292</v>
      </c>
      <c r="K35" s="99">
        <v>1.781619342321227E-3</v>
      </c>
      <c r="L35" s="53">
        <v>0.93894200757554902</v>
      </c>
      <c r="M35" s="99">
        <v>2.0609603712839651E-3</v>
      </c>
      <c r="N35" s="53">
        <v>0.90412162097847415</v>
      </c>
      <c r="O35" s="99">
        <v>2.2806356022186162E-3</v>
      </c>
      <c r="P35" s="53">
        <v>1.3327742467012524</v>
      </c>
      <c r="Q35" s="99">
        <v>1.0852594452766889E-3</v>
      </c>
      <c r="R35" s="53">
        <v>-7.6713738843670984E-2</v>
      </c>
      <c r="S35" s="99">
        <v>3.7805827294813302E-3</v>
      </c>
      <c r="T35" s="53">
        <v>1.2176722123948722</v>
      </c>
      <c r="U35" s="99">
        <v>2.0833362322183022E-3</v>
      </c>
      <c r="V35" s="53">
        <v>0.97092641190769247</v>
      </c>
      <c r="W35" s="99">
        <v>3.0430095555435701E-3</v>
      </c>
      <c r="X35" s="53" t="s">
        <v>2</v>
      </c>
      <c r="Y35" s="99" t="s">
        <v>2</v>
      </c>
      <c r="Z35" s="53">
        <v>1.1186584377098305</v>
      </c>
      <c r="AA35" s="99">
        <v>1.4138347109445596E-3</v>
      </c>
      <c r="AB35" s="53" t="s">
        <v>2</v>
      </c>
      <c r="AC35" s="401" t="s">
        <v>2</v>
      </c>
    </row>
    <row r="36" spans="1:29">
      <c r="A36" s="70" t="s">
        <v>51</v>
      </c>
      <c r="B36" s="53">
        <v>0.77619437854713336</v>
      </c>
      <c r="C36" s="99">
        <v>4.2411464328069033E-2</v>
      </c>
      <c r="D36" s="53">
        <v>0.61943555622139856</v>
      </c>
      <c r="E36" s="99">
        <v>4.1181099295001772E-2</v>
      </c>
      <c r="F36" s="53">
        <v>0.49209142162157721</v>
      </c>
      <c r="G36" s="99">
        <v>4.5616640217521959E-2</v>
      </c>
      <c r="H36" s="53">
        <v>0.23113705639041376</v>
      </c>
      <c r="I36" s="99">
        <v>5.4555169134364735E-2</v>
      </c>
      <c r="J36" s="53">
        <v>0.83057477494494547</v>
      </c>
      <c r="K36" s="99">
        <v>5.0152852697926804E-2</v>
      </c>
      <c r="L36" s="53">
        <v>0.53989604998652896</v>
      </c>
      <c r="M36" s="99">
        <v>6.6570534011052604E-2</v>
      </c>
      <c r="N36" s="53">
        <v>0.17678850445139349</v>
      </c>
      <c r="O36" s="99">
        <v>7.0657230852531075E-2</v>
      </c>
      <c r="P36" s="53">
        <v>0.62643539771408985</v>
      </c>
      <c r="Q36" s="99">
        <v>3.8425462366633321E-2</v>
      </c>
      <c r="R36" s="53">
        <v>-6.8710871374642879E-2</v>
      </c>
      <c r="S36" s="99">
        <v>9.2383312685200572E-2</v>
      </c>
      <c r="T36" s="53">
        <v>0.72295760463266157</v>
      </c>
      <c r="U36" s="99">
        <v>5.4145174425427864E-2</v>
      </c>
      <c r="V36" s="53">
        <v>0.41736730412227996</v>
      </c>
      <c r="W36" s="99">
        <v>4.6252233017800924E-2</v>
      </c>
      <c r="X36" s="53">
        <v>0.83935282569417891</v>
      </c>
      <c r="Y36" s="99">
        <v>7.0395914449308455E-2</v>
      </c>
      <c r="Z36" s="53">
        <v>0.61877330706737244</v>
      </c>
      <c r="AA36" s="99">
        <v>6.3936561761842883E-2</v>
      </c>
      <c r="AB36" s="53">
        <v>0.33640387285163204</v>
      </c>
      <c r="AC36" s="401">
        <v>6.0735087238937308E-2</v>
      </c>
    </row>
    <row r="37" spans="1:29">
      <c r="A37" s="70" t="s">
        <v>50</v>
      </c>
      <c r="B37" s="53">
        <v>0.58645945097139918</v>
      </c>
      <c r="C37" s="99">
        <v>8.538210277212499E-2</v>
      </c>
      <c r="D37" s="53">
        <v>0.6156113942943966</v>
      </c>
      <c r="E37" s="99">
        <v>7.6148912362944188E-2</v>
      </c>
      <c r="F37" s="53">
        <v>0.60730831466418278</v>
      </c>
      <c r="G37" s="99">
        <v>8.3710405949782254E-2</v>
      </c>
      <c r="H37" s="53">
        <v>0.58665592238983455</v>
      </c>
      <c r="I37" s="99">
        <v>0.1014120319722108</v>
      </c>
      <c r="J37" s="53">
        <v>0.55589475937612165</v>
      </c>
      <c r="K37" s="99">
        <v>0.15100734752974021</v>
      </c>
      <c r="L37" s="53">
        <v>0.66458501746401755</v>
      </c>
      <c r="M37" s="99">
        <v>8.2052933019231347E-2</v>
      </c>
      <c r="N37" s="53">
        <v>0.50659960276025906</v>
      </c>
      <c r="O37" s="99">
        <v>0.1801828186092774</v>
      </c>
      <c r="P37" s="53">
        <v>0.59145462217704892</v>
      </c>
      <c r="Q37" s="99">
        <v>0.14961197140178953</v>
      </c>
      <c r="R37" s="53">
        <v>0.59489841937971233</v>
      </c>
      <c r="S37" s="99">
        <v>9.1760764116064444E-2</v>
      </c>
      <c r="T37" s="53">
        <v>0.56849161673395721</v>
      </c>
      <c r="U37" s="99">
        <v>7.7745631825110906E-2</v>
      </c>
      <c r="V37" s="53">
        <v>0.66712091571582188</v>
      </c>
      <c r="W37" s="99">
        <v>0.116180988861081</v>
      </c>
      <c r="X37" s="53" t="s">
        <v>2</v>
      </c>
      <c r="Y37" s="99" t="s">
        <v>2</v>
      </c>
      <c r="Z37" s="53">
        <v>0.59874328138323651</v>
      </c>
      <c r="AA37" s="99">
        <v>8.9119779184323414E-2</v>
      </c>
      <c r="AB37" s="53">
        <v>0.59236993524005366</v>
      </c>
      <c r="AC37" s="401">
        <v>0.15616964500163685</v>
      </c>
    </row>
    <row r="38" spans="1:29">
      <c r="A38" s="70" t="s">
        <v>49</v>
      </c>
      <c r="B38" s="53">
        <v>0.23631825455453917</v>
      </c>
      <c r="C38" s="99">
        <v>8.1241687609380789E-2</v>
      </c>
      <c r="D38" s="53">
        <v>0.10413050874243075</v>
      </c>
      <c r="E38" s="99">
        <v>8.6634899380233513E-2</v>
      </c>
      <c r="F38" s="53">
        <v>4.786942921179331E-2</v>
      </c>
      <c r="G38" s="99">
        <v>6.5232055775983247E-2</v>
      </c>
      <c r="H38" s="53">
        <v>-8.6482247261166725E-2</v>
      </c>
      <c r="I38" s="99">
        <v>9.7719871668660432E-2</v>
      </c>
      <c r="J38" s="53">
        <v>0.54771574015456415</v>
      </c>
      <c r="K38" s="99">
        <v>0.17210226596532982</v>
      </c>
      <c r="L38" s="53">
        <v>6.4214672857585808E-2</v>
      </c>
      <c r="M38" s="99">
        <v>8.9921143794374339E-2</v>
      </c>
      <c r="N38" s="53">
        <v>-0.24842340986920874</v>
      </c>
      <c r="O38" s="99">
        <v>0.13326639147462568</v>
      </c>
      <c r="P38" s="53">
        <v>0.1214285827282201</v>
      </c>
      <c r="Q38" s="99">
        <v>7.5962580347330749E-2</v>
      </c>
      <c r="R38" s="53">
        <v>-0.39927659753695349</v>
      </c>
      <c r="S38" s="99">
        <v>0.32291911745697588</v>
      </c>
      <c r="T38" s="53">
        <v>9.1234975569139273E-2</v>
      </c>
      <c r="U38" s="99">
        <v>8.6882475749664484E-2</v>
      </c>
      <c r="V38" s="53">
        <v>8.114441634353925E-2</v>
      </c>
      <c r="W38" s="99">
        <v>7.2073218595687744E-2</v>
      </c>
      <c r="X38" s="53">
        <v>0.43914123289302287</v>
      </c>
      <c r="Y38" s="99">
        <v>0.17754261732026705</v>
      </c>
      <c r="Z38" s="53">
        <v>0.35480213102001734</v>
      </c>
      <c r="AA38" s="99">
        <v>0.12727899268458648</v>
      </c>
      <c r="AB38" s="53">
        <v>-0.14285794586411293</v>
      </c>
      <c r="AC38" s="401">
        <v>8.1542900160403137E-2</v>
      </c>
    </row>
    <row r="39" spans="1:29">
      <c r="A39" s="70" t="s">
        <v>48</v>
      </c>
      <c r="B39" s="53">
        <v>0.37296527229804516</v>
      </c>
      <c r="C39" s="99">
        <v>7.1745284747660482E-2</v>
      </c>
      <c r="D39" s="53">
        <v>0.32152048292609137</v>
      </c>
      <c r="E39" s="99">
        <v>6.9959104283193088E-2</v>
      </c>
      <c r="F39" s="53">
        <v>0.32339147934089008</v>
      </c>
      <c r="G39" s="99">
        <v>7.6252830742777833E-2</v>
      </c>
      <c r="H39" s="53">
        <v>0.2162759622289252</v>
      </c>
      <c r="I39" s="99">
        <v>7.7353473883405813E-2</v>
      </c>
      <c r="J39" s="53">
        <v>0.36618389013092462</v>
      </c>
      <c r="K39" s="99">
        <v>0.21640585101113896</v>
      </c>
      <c r="L39" s="53">
        <v>0.34388993264089829</v>
      </c>
      <c r="M39" s="99">
        <v>7.3821811777217416E-2</v>
      </c>
      <c r="N39" s="53">
        <v>0.11887712344475122</v>
      </c>
      <c r="O39" s="99">
        <v>0.14383162163387278</v>
      </c>
      <c r="P39" s="53">
        <v>0.31839955132524739</v>
      </c>
      <c r="Q39" s="99">
        <v>6.546623155277155E-2</v>
      </c>
      <c r="R39" s="53" t="s">
        <v>2</v>
      </c>
      <c r="S39" s="99" t="s">
        <v>2</v>
      </c>
      <c r="T39" s="53">
        <v>0.3070832290616331</v>
      </c>
      <c r="U39" s="99">
        <v>6.560596050081785E-2</v>
      </c>
      <c r="V39" s="53" t="s">
        <v>2</v>
      </c>
      <c r="W39" s="99" t="s">
        <v>2</v>
      </c>
      <c r="X39" s="53">
        <v>0.61986188336438564</v>
      </c>
      <c r="Y39" s="99">
        <v>0.11724745786219148</v>
      </c>
      <c r="Z39" s="53">
        <v>0.31745415938062282</v>
      </c>
      <c r="AA39" s="99">
        <v>9.400117190352747E-2</v>
      </c>
      <c r="AB39" s="53">
        <v>-3.5238822409346822E-3</v>
      </c>
      <c r="AC39" s="401">
        <v>0.12945916318234305</v>
      </c>
    </row>
    <row r="40" spans="1:29">
      <c r="A40" s="70" t="s">
        <v>47</v>
      </c>
      <c r="B40" s="53">
        <v>-1.0071187752984141</v>
      </c>
      <c r="C40" s="99">
        <v>3.0086853476746812E-2</v>
      </c>
      <c r="D40" s="53">
        <v>-1.0194765370523515</v>
      </c>
      <c r="E40" s="99">
        <v>2.2787396890733592E-2</v>
      </c>
      <c r="F40" s="53">
        <v>-1.0186947428343009</v>
      </c>
      <c r="G40" s="99">
        <v>2.3250101611587328E-2</v>
      </c>
      <c r="H40" s="53">
        <v>-1.0249970524185081</v>
      </c>
      <c r="I40" s="99">
        <v>2.3405626559074567E-2</v>
      </c>
      <c r="J40" s="53">
        <v>-0.99085312370798406</v>
      </c>
      <c r="K40" s="99">
        <v>4.7550985737915753E-2</v>
      </c>
      <c r="L40" s="53">
        <v>-1.0333534773427782</v>
      </c>
      <c r="M40" s="99">
        <v>2.6591700062910006E-2</v>
      </c>
      <c r="N40" s="53">
        <v>-1.0149405086227912</v>
      </c>
      <c r="O40" s="99">
        <v>4.3682688656302704E-2</v>
      </c>
      <c r="P40" s="53">
        <v>-1.0166274772413231</v>
      </c>
      <c r="Q40" s="99">
        <v>2.2178550055777638E-2</v>
      </c>
      <c r="R40" s="53">
        <v>-1.058097376586844</v>
      </c>
      <c r="S40" s="99">
        <v>3.4461805778682408E-2</v>
      </c>
      <c r="T40" s="53">
        <v>-1.0175083232876445</v>
      </c>
      <c r="U40" s="99">
        <v>2.1679101176882862E-2</v>
      </c>
      <c r="V40" s="53" t="s">
        <v>2</v>
      </c>
      <c r="W40" s="99" t="s">
        <v>2</v>
      </c>
      <c r="X40" s="53">
        <v>-1.0072213283716502</v>
      </c>
      <c r="Y40" s="99">
        <v>4.0081814958032536E-2</v>
      </c>
      <c r="Z40" s="53">
        <v>-1.0336636669688675</v>
      </c>
      <c r="AA40" s="99">
        <v>2.6910671754173492E-2</v>
      </c>
      <c r="AB40" s="53">
        <v>-0.9987320824625906</v>
      </c>
      <c r="AC40" s="401">
        <v>5.4683289872382392E-2</v>
      </c>
    </row>
    <row r="41" spans="1:29">
      <c r="A41" s="70" t="s">
        <v>46</v>
      </c>
      <c r="B41" s="53">
        <v>-0.79012449300269372</v>
      </c>
      <c r="C41" s="99">
        <v>8.2172928347969992E-2</v>
      </c>
      <c r="D41" s="53">
        <v>-0.79467851221096619</v>
      </c>
      <c r="E41" s="99">
        <v>5.962511670197148E-2</v>
      </c>
      <c r="F41" s="53">
        <v>-0.78776702464536663</v>
      </c>
      <c r="G41" s="99">
        <v>5.5042740315125419E-2</v>
      </c>
      <c r="H41" s="53">
        <v>-0.85691810135681246</v>
      </c>
      <c r="I41" s="99">
        <v>6.5951086959648228E-2</v>
      </c>
      <c r="J41" s="53">
        <v>-0.74966196010040631</v>
      </c>
      <c r="K41" s="99">
        <v>0.13534279013289571</v>
      </c>
      <c r="L41" s="53">
        <v>-0.84576218683746829</v>
      </c>
      <c r="M41" s="99">
        <v>5.3283002028773632E-2</v>
      </c>
      <c r="N41" s="53">
        <v>-0.79929895888621882</v>
      </c>
      <c r="O41" s="99">
        <v>0.11232295077707313</v>
      </c>
      <c r="P41" s="53">
        <v>-0.79247655167628228</v>
      </c>
      <c r="Q41" s="99">
        <v>6.233353166085142E-2</v>
      </c>
      <c r="R41" s="53">
        <v>-0.91140134758636604</v>
      </c>
      <c r="S41" s="99">
        <v>9.0047809756016658E-2</v>
      </c>
      <c r="T41" s="53">
        <v>-0.76973918459944524</v>
      </c>
      <c r="U41" s="99">
        <v>9.3174755789575917E-2</v>
      </c>
      <c r="V41" s="53">
        <v>-0.83358960057252562</v>
      </c>
      <c r="W41" s="99">
        <v>5.9188306586743698E-2</v>
      </c>
      <c r="X41" s="53">
        <v>-0.83350370609404245</v>
      </c>
      <c r="Y41" s="99">
        <v>0.25516038532302138</v>
      </c>
      <c r="Z41" s="53">
        <v>-0.7900256522233996</v>
      </c>
      <c r="AA41" s="99">
        <v>6.8474802150350123E-2</v>
      </c>
      <c r="AB41" s="53">
        <v>-0.8433777967918098</v>
      </c>
      <c r="AC41" s="401">
        <v>0.10473673691511547</v>
      </c>
    </row>
    <row r="42" spans="1:29">
      <c r="A42" s="70" t="s">
        <v>45</v>
      </c>
      <c r="B42" s="53">
        <v>-0.13345601877145058</v>
      </c>
      <c r="C42" s="99">
        <v>6.383883971750326E-2</v>
      </c>
      <c r="D42" s="53">
        <v>-0.31310194439969885</v>
      </c>
      <c r="E42" s="99">
        <v>5.3781021072871596E-2</v>
      </c>
      <c r="F42" s="53">
        <v>-0.39707977594832122</v>
      </c>
      <c r="G42" s="99">
        <v>5.319367309635846E-2</v>
      </c>
      <c r="H42" s="53">
        <v>-0.52100152569934566</v>
      </c>
      <c r="I42" s="99">
        <v>7.6933932678599132E-2</v>
      </c>
      <c r="J42" s="53">
        <v>5.7538694181091289E-2</v>
      </c>
      <c r="K42" s="99">
        <v>8.3202401821546396E-2</v>
      </c>
      <c r="L42" s="53">
        <v>-0.40338262567816235</v>
      </c>
      <c r="M42" s="99">
        <v>5.3908122941174474E-2</v>
      </c>
      <c r="N42" s="53">
        <v>-0.64619294357775114</v>
      </c>
      <c r="O42" s="99">
        <v>0.12061866422459624</v>
      </c>
      <c r="P42" s="53">
        <v>-0.33637379747672908</v>
      </c>
      <c r="Q42" s="99">
        <v>5.3829609452224418E-2</v>
      </c>
      <c r="R42" s="53">
        <v>-0.39642789511827736</v>
      </c>
      <c r="S42" s="99">
        <v>0.21949912589001705</v>
      </c>
      <c r="T42" s="53">
        <v>-0.13277718773570241</v>
      </c>
      <c r="U42" s="99">
        <v>6.6018058719380032E-2</v>
      </c>
      <c r="V42" s="53">
        <v>-0.51434144301164353</v>
      </c>
      <c r="W42" s="99">
        <v>7.0535413298145638E-2</v>
      </c>
      <c r="X42" s="53">
        <v>0.26056253892540454</v>
      </c>
      <c r="Y42" s="99">
        <v>0.1195834224504945</v>
      </c>
      <c r="Z42" s="53">
        <v>-0.43952659748887718</v>
      </c>
      <c r="AA42" s="99">
        <v>5.5646676248743844E-2</v>
      </c>
      <c r="AB42" s="53">
        <v>-0.41927939715922313</v>
      </c>
      <c r="AC42" s="401">
        <v>0.14489419673262258</v>
      </c>
    </row>
    <row r="43" spans="1:29">
      <c r="A43" s="70" t="s">
        <v>44</v>
      </c>
      <c r="B43" s="53">
        <v>-0.73213846887756817</v>
      </c>
      <c r="C43" s="99">
        <v>1.6391055881444041E-2</v>
      </c>
      <c r="D43" s="53">
        <v>-0.6795712336760138</v>
      </c>
      <c r="E43" s="99">
        <v>1.666371815119036E-2</v>
      </c>
      <c r="F43" s="53">
        <v>-0.67423822187247706</v>
      </c>
      <c r="G43" s="99">
        <v>2.0743437192379664E-2</v>
      </c>
      <c r="H43" s="53">
        <v>-0.62894413685777084</v>
      </c>
      <c r="I43" s="99">
        <v>2.1125067577169115E-2</v>
      </c>
      <c r="J43" s="53">
        <v>-0.73183828085093849</v>
      </c>
      <c r="K43" s="99">
        <v>9.5235547097897964E-3</v>
      </c>
      <c r="L43" s="53">
        <v>-0.65590347314690745</v>
      </c>
      <c r="M43" s="99">
        <v>1.751105120806196E-2</v>
      </c>
      <c r="N43" s="53">
        <v>-0.65799106643556171</v>
      </c>
      <c r="O43" s="99">
        <v>1.1260765286236464E-2</v>
      </c>
      <c r="P43" s="53">
        <v>-0.68601499564393198</v>
      </c>
      <c r="Q43" s="99">
        <v>8.5108967033375154E-3</v>
      </c>
      <c r="R43" s="53">
        <v>-0.38242473019027434</v>
      </c>
      <c r="S43" s="99">
        <v>3.1229831435331687E-2</v>
      </c>
      <c r="T43" s="53">
        <v>-0.71585803623605671</v>
      </c>
      <c r="U43" s="99">
        <v>0.14706815347623683</v>
      </c>
      <c r="V43" s="53">
        <v>-0.67671125438932966</v>
      </c>
      <c r="W43" s="99">
        <v>5.1768751055301446E-3</v>
      </c>
      <c r="X43" s="53">
        <v>-0.32446223874151531</v>
      </c>
      <c r="Y43" s="99">
        <v>0.29011259316868715</v>
      </c>
      <c r="Z43" s="53">
        <v>-0.72587893674714876</v>
      </c>
      <c r="AA43" s="99">
        <v>7.3142770701701129E-3</v>
      </c>
      <c r="AB43" s="53">
        <v>-0.6171389786261634</v>
      </c>
      <c r="AC43" s="401">
        <v>1.5251040895371297E-2</v>
      </c>
    </row>
    <row r="44" spans="1:29">
      <c r="A44" s="70" t="s">
        <v>43</v>
      </c>
      <c r="B44" s="53">
        <v>-0.69520972027743866</v>
      </c>
      <c r="C44" s="99">
        <v>3.739285385963443E-2</v>
      </c>
      <c r="D44" s="53">
        <v>-0.7023542247847453</v>
      </c>
      <c r="E44" s="99">
        <v>3.8723517179878569E-2</v>
      </c>
      <c r="F44" s="53">
        <v>-0.7533554509351239</v>
      </c>
      <c r="G44" s="99">
        <v>3.4087419065501806E-2</v>
      </c>
      <c r="H44" s="53">
        <v>-0.78790560948199451</v>
      </c>
      <c r="I44" s="99">
        <v>3.3115713469433414E-2</v>
      </c>
      <c r="J44" s="53">
        <v>-0.68451241485229342</v>
      </c>
      <c r="K44" s="99">
        <v>5.7409016449134188E-2</v>
      </c>
      <c r="L44" s="53">
        <v>-0.68802133168431501</v>
      </c>
      <c r="M44" s="99">
        <v>6.0890835869942601E-2</v>
      </c>
      <c r="N44" s="53">
        <v>-0.85825087228442221</v>
      </c>
      <c r="O44" s="99">
        <v>5.5871184239283486E-2</v>
      </c>
      <c r="P44" s="53">
        <v>-0.70151102389552478</v>
      </c>
      <c r="Q44" s="99">
        <v>4.001382625892029E-2</v>
      </c>
      <c r="R44" s="53">
        <v>-0.7945513980378397</v>
      </c>
      <c r="S44" s="99">
        <v>4.2304906347017612E-2</v>
      </c>
      <c r="T44" s="53">
        <v>-0.73390741881694754</v>
      </c>
      <c r="U44" s="99">
        <v>2.9994730772538759E-2</v>
      </c>
      <c r="V44" s="53" t="s">
        <v>2</v>
      </c>
      <c r="W44" s="99" t="s">
        <v>2</v>
      </c>
      <c r="X44" s="53">
        <v>-0.49005184697869275</v>
      </c>
      <c r="Y44" s="99">
        <v>0.15511130571285489</v>
      </c>
      <c r="Z44" s="53">
        <v>-0.73732193315338601</v>
      </c>
      <c r="AA44" s="99">
        <v>3.9074213997255136E-2</v>
      </c>
      <c r="AB44" s="53">
        <v>-0.75205135679456681</v>
      </c>
      <c r="AC44" s="401">
        <v>6.0814865578685116E-2</v>
      </c>
    </row>
    <row r="45" spans="1:29">
      <c r="A45" s="70" t="s">
        <v>42</v>
      </c>
      <c r="B45" s="53">
        <v>6.3481674283079312E-2</v>
      </c>
      <c r="C45" s="99">
        <v>8.6384152813652762E-2</v>
      </c>
      <c r="D45" s="53">
        <v>-3.6994139445893984E-2</v>
      </c>
      <c r="E45" s="99">
        <v>7.1630115072824269E-2</v>
      </c>
      <c r="F45" s="53">
        <v>-7.3672361909815853E-2</v>
      </c>
      <c r="G45" s="99">
        <v>6.949920244915743E-2</v>
      </c>
      <c r="H45" s="53">
        <v>-0.20043729643460603</v>
      </c>
      <c r="I45" s="99">
        <v>7.5825974246652272E-2</v>
      </c>
      <c r="J45" s="53">
        <v>0.37543706131223614</v>
      </c>
      <c r="K45" s="99">
        <v>0.17180435956796367</v>
      </c>
      <c r="L45" s="53">
        <v>-5.8153647170813519E-2</v>
      </c>
      <c r="M45" s="99">
        <v>8.5138069748839793E-2</v>
      </c>
      <c r="N45" s="53">
        <v>-0.38939868606288447</v>
      </c>
      <c r="O45" s="99">
        <v>0.12682482379455812</v>
      </c>
      <c r="P45" s="53">
        <v>-5.4220751066187338E-2</v>
      </c>
      <c r="Q45" s="99">
        <v>7.0825083067627526E-2</v>
      </c>
      <c r="R45" s="53">
        <v>-6.2286258930113206E-2</v>
      </c>
      <c r="S45" s="99">
        <v>0.19399305702667147</v>
      </c>
      <c r="T45" s="53">
        <v>-4.8986462429514183E-2</v>
      </c>
      <c r="U45" s="99">
        <v>6.643741152964347E-2</v>
      </c>
      <c r="V45" s="53">
        <v>-0.33583479687021434</v>
      </c>
      <c r="W45" s="99">
        <v>0.18572340758387568</v>
      </c>
      <c r="X45" s="53">
        <v>0.21277388933244268</v>
      </c>
      <c r="Y45" s="99">
        <v>0.16782972208587507</v>
      </c>
      <c r="Z45" s="53">
        <v>-9.7458698492818838E-2</v>
      </c>
      <c r="AA45" s="99">
        <v>8.3385692554435689E-2</v>
      </c>
      <c r="AB45" s="53">
        <v>-0.14132155682933009</v>
      </c>
      <c r="AC45" s="401">
        <v>0.12629252025106449</v>
      </c>
    </row>
    <row r="46" spans="1:29">
      <c r="A46" s="70" t="s">
        <v>41</v>
      </c>
      <c r="B46" s="53">
        <v>5.9665226945800877E-2</v>
      </c>
      <c r="C46" s="99">
        <v>6.5661155152475795E-2</v>
      </c>
      <c r="D46" s="53">
        <v>9.1144704937688115E-2</v>
      </c>
      <c r="E46" s="99">
        <v>5.3897781385478009E-2</v>
      </c>
      <c r="F46" s="53">
        <v>6.8258995303476899E-2</v>
      </c>
      <c r="G46" s="99">
        <v>6.9023256252298604E-2</v>
      </c>
      <c r="H46" s="53">
        <v>6.6617084594855699E-3</v>
      </c>
      <c r="I46" s="99">
        <v>8.1217058304369094E-2</v>
      </c>
      <c r="J46" s="53">
        <v>5.3142119513828273E-2</v>
      </c>
      <c r="K46" s="99">
        <v>0.10665466160435848</v>
      </c>
      <c r="L46" s="53">
        <v>0.17350852479950546</v>
      </c>
      <c r="M46" s="99">
        <v>7.4795665156719787E-2</v>
      </c>
      <c r="N46" s="53">
        <v>-0.1509082768021987</v>
      </c>
      <c r="O46" s="99">
        <v>0.11829621968799954</v>
      </c>
      <c r="P46" s="53">
        <v>6.7590324016116074E-2</v>
      </c>
      <c r="Q46" s="99">
        <v>5.3848144118705692E-2</v>
      </c>
      <c r="R46" s="53">
        <v>-0.1275645512147858</v>
      </c>
      <c r="S46" s="99">
        <v>0.29389654424193257</v>
      </c>
      <c r="T46" s="53">
        <v>0.12409723436580708</v>
      </c>
      <c r="U46" s="99">
        <v>5.4768654380154304E-2</v>
      </c>
      <c r="V46" s="53">
        <v>-0.19135037750097475</v>
      </c>
      <c r="W46" s="99">
        <v>0.15963184317669313</v>
      </c>
      <c r="X46" s="53">
        <v>2.7395662409304893E-2</v>
      </c>
      <c r="Y46" s="99">
        <v>0.18272127480473122</v>
      </c>
      <c r="Z46" s="53">
        <v>7.1040032651461194E-2</v>
      </c>
      <c r="AA46" s="99">
        <v>6.1735388270465638E-2</v>
      </c>
      <c r="AB46" s="53">
        <v>-6.1831559029370958E-3</v>
      </c>
      <c r="AC46" s="401">
        <v>0.18608854663090918</v>
      </c>
    </row>
    <row r="47" spans="1:29">
      <c r="A47" s="70" t="s">
        <v>40</v>
      </c>
      <c r="B47" s="53">
        <v>1.0378568989378487</v>
      </c>
      <c r="C47" s="99">
        <v>8.1211938448737891E-2</v>
      </c>
      <c r="D47" s="53">
        <v>0.94912394225549579</v>
      </c>
      <c r="E47" s="99">
        <v>6.6686484426667872E-2</v>
      </c>
      <c r="F47" s="53">
        <v>0.85643215292560004</v>
      </c>
      <c r="G47" s="99">
        <v>7.7372154630010695E-2</v>
      </c>
      <c r="H47" s="53">
        <v>0.66428384012442232</v>
      </c>
      <c r="I47" s="99">
        <v>9.8575680373476887E-2</v>
      </c>
      <c r="J47" s="53">
        <v>1.0697608986678455</v>
      </c>
      <c r="K47" s="99">
        <v>0.13566107862227822</v>
      </c>
      <c r="L47" s="53">
        <v>0.99844507168428165</v>
      </c>
      <c r="M47" s="99">
        <v>0.128118181872834</v>
      </c>
      <c r="N47" s="53">
        <v>0.41697331304348551</v>
      </c>
      <c r="O47" s="99">
        <v>0.16810369745399081</v>
      </c>
      <c r="P47" s="53">
        <v>0.88999838530188846</v>
      </c>
      <c r="Q47" s="99">
        <v>6.3680528221291444E-2</v>
      </c>
      <c r="R47" s="53" t="s">
        <v>2</v>
      </c>
      <c r="S47" s="99" t="s">
        <v>2</v>
      </c>
      <c r="T47" s="53">
        <v>0.87182605403718705</v>
      </c>
      <c r="U47" s="99">
        <v>0.13277317643443795</v>
      </c>
      <c r="V47" s="53">
        <v>0.87729058918886405</v>
      </c>
      <c r="W47" s="99">
        <v>6.6253710224384268E-2</v>
      </c>
      <c r="X47" s="53">
        <v>1.0273213603561056</v>
      </c>
      <c r="Y47" s="99">
        <v>0.20324486759508753</v>
      </c>
      <c r="Z47" s="53">
        <v>0.9360947116163123</v>
      </c>
      <c r="AA47" s="99">
        <v>0.11036374563971051</v>
      </c>
      <c r="AB47" s="53">
        <v>0.82787947331547074</v>
      </c>
      <c r="AC47" s="401">
        <v>9.9033712087454415E-2</v>
      </c>
    </row>
    <row r="48" spans="1:29">
      <c r="A48" s="70" t="s">
        <v>39</v>
      </c>
      <c r="B48" s="53">
        <v>-7.3731516657339277E-2</v>
      </c>
      <c r="C48" s="99">
        <v>7.7193986164877992E-2</v>
      </c>
      <c r="D48" s="53">
        <v>-0.12742884662465173</v>
      </c>
      <c r="E48" s="99">
        <v>6.8942790731666106E-2</v>
      </c>
      <c r="F48" s="53">
        <v>-0.19049066693328487</v>
      </c>
      <c r="G48" s="99">
        <v>5.8431206103511331E-2</v>
      </c>
      <c r="H48" s="53">
        <v>-0.37361568090213504</v>
      </c>
      <c r="I48" s="99">
        <v>6.3528422608325585E-2</v>
      </c>
      <c r="J48" s="53">
        <v>-7.6680086436431233E-2</v>
      </c>
      <c r="K48" s="99">
        <v>0.1390971856433067</v>
      </c>
      <c r="L48" s="53">
        <v>-8.2045021306103E-2</v>
      </c>
      <c r="M48" s="99">
        <v>8.7299004462454824E-2</v>
      </c>
      <c r="N48" s="53">
        <v>-0.50554742055491397</v>
      </c>
      <c r="O48" s="99">
        <v>8.2340974875075329E-2</v>
      </c>
      <c r="P48" s="53">
        <v>-8.697565680083949E-2</v>
      </c>
      <c r="Q48" s="99">
        <v>6.6213500808279965E-2</v>
      </c>
      <c r="R48" s="53">
        <v>-0.32178682434394451</v>
      </c>
      <c r="S48" s="99">
        <v>0.11451917706755931</v>
      </c>
      <c r="T48" s="53" t="s">
        <v>2</v>
      </c>
      <c r="U48" s="99" t="s">
        <v>2</v>
      </c>
      <c r="V48" s="53">
        <v>-0.18428042715662848</v>
      </c>
      <c r="W48" s="99">
        <v>5.8762045794383176E-2</v>
      </c>
      <c r="X48" s="53">
        <v>-4.0314314188760379E-2</v>
      </c>
      <c r="Y48" s="99">
        <v>0.16297235175520672</v>
      </c>
      <c r="Z48" s="53">
        <v>-0.13404093665270631</v>
      </c>
      <c r="AA48" s="99">
        <v>8.2407413847912669E-2</v>
      </c>
      <c r="AB48" s="53">
        <v>-0.33988062569828481</v>
      </c>
      <c r="AC48" s="401">
        <v>0.1001118568100936</v>
      </c>
    </row>
    <row r="49" spans="1:29">
      <c r="A49" s="70" t="s">
        <v>38</v>
      </c>
      <c r="B49" s="53">
        <v>-0.2809042298701151</v>
      </c>
      <c r="C49" s="99">
        <v>0.12158997703290569</v>
      </c>
      <c r="D49" s="53">
        <v>-0.42469063916285643</v>
      </c>
      <c r="E49" s="99">
        <v>8.0688371051603924E-2</v>
      </c>
      <c r="F49" s="53">
        <v>-0.46909978926037599</v>
      </c>
      <c r="G49" s="99">
        <v>6.2757995340783995E-2</v>
      </c>
      <c r="H49" s="53">
        <v>-0.52178013597691697</v>
      </c>
      <c r="I49" s="99">
        <v>7.1097527218096299E-2</v>
      </c>
      <c r="J49" s="53">
        <v>-3.5044047416165146E-2</v>
      </c>
      <c r="K49" s="99">
        <v>0.17378965463448909</v>
      </c>
      <c r="L49" s="53">
        <v>-0.51617927228234251</v>
      </c>
      <c r="M49" s="99">
        <v>9.154191185233429E-2</v>
      </c>
      <c r="N49" s="53">
        <v>-0.61498288527615097</v>
      </c>
      <c r="O49" s="99">
        <v>0.10677212464507867</v>
      </c>
      <c r="P49" s="53">
        <v>-0.42438132511736609</v>
      </c>
      <c r="Q49" s="99">
        <v>7.3834097929051684E-2</v>
      </c>
      <c r="R49" s="53">
        <v>-0.24167537756841817</v>
      </c>
      <c r="S49" s="99">
        <v>0.23874263186967384</v>
      </c>
      <c r="T49" s="53">
        <v>-0.20873093533813761</v>
      </c>
      <c r="U49" s="99">
        <v>0.12488193347157879</v>
      </c>
      <c r="V49" s="53">
        <v>-0.4498958746202108</v>
      </c>
      <c r="W49" s="99">
        <v>6.8206457416761901E-2</v>
      </c>
      <c r="X49" s="53">
        <v>-0.36610426293061082</v>
      </c>
      <c r="Y49" s="99">
        <v>0.29072511254920391</v>
      </c>
      <c r="Z49" s="53">
        <v>-0.46697939848438907</v>
      </c>
      <c r="AA49" s="99">
        <v>8.9138661400343683E-2</v>
      </c>
      <c r="AB49" s="53">
        <v>-0.36997346664716335</v>
      </c>
      <c r="AC49" s="401">
        <v>0.12374717004523934</v>
      </c>
    </row>
    <row r="50" spans="1:29">
      <c r="A50" s="70" t="s">
        <v>79</v>
      </c>
      <c r="B50" s="53">
        <v>4.6150264968717755E-2</v>
      </c>
      <c r="C50" s="99">
        <v>1.2543014833280287E-2</v>
      </c>
      <c r="D50" s="53">
        <v>-4.0537936898510261E-3</v>
      </c>
      <c r="E50" s="99">
        <v>1.1123518172130527E-2</v>
      </c>
      <c r="F50" s="53">
        <v>-5.0464307414031864E-2</v>
      </c>
      <c r="G50" s="99">
        <v>1.0969013823550072E-2</v>
      </c>
      <c r="H50" s="53">
        <v>-0.13115258001406457</v>
      </c>
      <c r="I50" s="99">
        <v>1.245362351169336E-2</v>
      </c>
      <c r="J50" s="53">
        <v>0.11398104157883926</v>
      </c>
      <c r="K50" s="99">
        <v>2.0834220340910301E-2</v>
      </c>
      <c r="L50" s="53">
        <v>-1.7904925717988251E-2</v>
      </c>
      <c r="M50" s="99">
        <v>1.4582099139923501E-2</v>
      </c>
      <c r="N50" s="53">
        <v>-0.20719278828192433</v>
      </c>
      <c r="O50" s="99">
        <v>1.922773316695145E-2</v>
      </c>
      <c r="P50" s="53">
        <v>1.1238136293765832E-3</v>
      </c>
      <c r="Q50" s="99">
        <v>1.2749817169169045E-2</v>
      </c>
      <c r="R50" s="53">
        <v>-0.25264552283262742</v>
      </c>
      <c r="S50" s="99">
        <v>2.8340054304793184E-2</v>
      </c>
      <c r="T50" s="53">
        <v>5.0381624934279265E-2</v>
      </c>
      <c r="U50" s="99">
        <v>1.8507764913218486E-2</v>
      </c>
      <c r="V50" s="53">
        <v>-2.945488546713363E-2</v>
      </c>
      <c r="W50" s="99">
        <v>1.9276884821827097E-2</v>
      </c>
      <c r="X50" s="53">
        <v>8.0513727783623062E-2</v>
      </c>
      <c r="Y50" s="99">
        <v>3.4033207870333676E-2</v>
      </c>
      <c r="Z50" s="53">
        <v>-4.0741687074298946E-3</v>
      </c>
      <c r="AA50" s="99">
        <v>1.4948835834217859E-2</v>
      </c>
      <c r="AB50" s="53">
        <v>-0.13974085543092196</v>
      </c>
      <c r="AC50" s="401">
        <v>1.833452241715362E-2</v>
      </c>
    </row>
    <row r="51" spans="1:29">
      <c r="A51" s="413" t="s">
        <v>36</v>
      </c>
      <c r="B51" s="53"/>
      <c r="C51" s="99"/>
      <c r="D51" s="53"/>
      <c r="E51" s="99"/>
      <c r="F51" s="53"/>
      <c r="G51" s="99"/>
      <c r="H51" s="53"/>
      <c r="I51" s="99"/>
      <c r="J51" s="53"/>
      <c r="K51" s="99"/>
      <c r="L51" s="53"/>
      <c r="M51" s="99"/>
      <c r="N51" s="53"/>
      <c r="O51" s="99"/>
      <c r="P51" s="53"/>
      <c r="Q51" s="99"/>
      <c r="R51" s="53"/>
      <c r="S51" s="99"/>
      <c r="T51" s="53"/>
      <c r="U51" s="99"/>
      <c r="V51" s="53"/>
      <c r="W51" s="99"/>
      <c r="X51" s="53"/>
      <c r="Y51" s="99"/>
      <c r="Z51" s="53"/>
      <c r="AA51" s="99"/>
      <c r="AB51" s="53"/>
      <c r="AC51" s="401"/>
    </row>
    <row r="52" spans="1:29">
      <c r="A52" s="70" t="s">
        <v>35</v>
      </c>
      <c r="B52" s="53" t="s">
        <v>3</v>
      </c>
      <c r="C52" s="99" t="s">
        <v>3</v>
      </c>
      <c r="D52" s="53" t="s">
        <v>3</v>
      </c>
      <c r="E52" s="99" t="s">
        <v>3</v>
      </c>
      <c r="F52" s="53" t="s">
        <v>3</v>
      </c>
      <c r="G52" s="99" t="s">
        <v>3</v>
      </c>
      <c r="H52" s="53" t="s">
        <v>3</v>
      </c>
      <c r="I52" s="99" t="s">
        <v>3</v>
      </c>
      <c r="J52" s="53" t="s">
        <v>3</v>
      </c>
      <c r="K52" s="99" t="s">
        <v>3</v>
      </c>
      <c r="L52" s="53" t="s">
        <v>3</v>
      </c>
      <c r="M52" s="99" t="s">
        <v>3</v>
      </c>
      <c r="N52" s="53" t="s">
        <v>3</v>
      </c>
      <c r="O52" s="99" t="s">
        <v>3</v>
      </c>
      <c r="P52" s="53">
        <v>-0.22199661821108055</v>
      </c>
      <c r="Q52" s="99">
        <v>6.918594488207494E-2</v>
      </c>
      <c r="R52" s="53">
        <v>-0.43134627083099009</v>
      </c>
      <c r="S52" s="99">
        <v>0.32852235708544131</v>
      </c>
      <c r="T52" s="53">
        <v>-0.1361763448929029</v>
      </c>
      <c r="U52" s="99">
        <v>9.6793290338430468E-2</v>
      </c>
      <c r="V52" s="53">
        <v>-0.30465124797306298</v>
      </c>
      <c r="W52" s="99">
        <v>8.8505738513917728E-2</v>
      </c>
      <c r="X52" s="53">
        <v>-9.1959309405658524E-2</v>
      </c>
      <c r="Y52" s="99">
        <v>0.12644428307402658</v>
      </c>
      <c r="Z52" s="53">
        <v>-0.38133787359687243</v>
      </c>
      <c r="AA52" s="99">
        <v>9.1215071012328813E-2</v>
      </c>
      <c r="AB52" s="53">
        <v>-7.6184454520718078E-2</v>
      </c>
      <c r="AC52" s="401">
        <v>0.15274754608916147</v>
      </c>
    </row>
    <row r="53" spans="1:29">
      <c r="A53" s="70" t="s">
        <v>34</v>
      </c>
      <c r="B53" s="53">
        <v>-8.1725752786245678E-2</v>
      </c>
      <c r="C53" s="99">
        <v>8.7377442490208526E-2</v>
      </c>
      <c r="D53" s="53">
        <v>-8.3707539402032544E-2</v>
      </c>
      <c r="E53" s="99">
        <v>9.6412468615457395E-2</v>
      </c>
      <c r="F53" s="53">
        <v>-7.2769646479229927E-2</v>
      </c>
      <c r="G53" s="99">
        <v>9.1581026036075028E-2</v>
      </c>
      <c r="H53" s="53">
        <v>-0.1622218179687506</v>
      </c>
      <c r="I53" s="99">
        <v>9.5226508777985705E-2</v>
      </c>
      <c r="J53" s="53">
        <v>-0.11357300015636036</v>
      </c>
      <c r="K53" s="99">
        <v>0.12363681124387658</v>
      </c>
      <c r="L53" s="53">
        <v>-4.2094959947336162E-2</v>
      </c>
      <c r="M53" s="99">
        <v>0.1387082216638256</v>
      </c>
      <c r="N53" s="53">
        <v>-0.15836617358814997</v>
      </c>
      <c r="O53" s="99">
        <v>0.14300342774481661</v>
      </c>
      <c r="P53" s="53">
        <v>-2.26828078564584E-2</v>
      </c>
      <c r="Q53" s="99">
        <v>0.10393765465433155</v>
      </c>
      <c r="R53" s="53">
        <v>-0.24063954236718083</v>
      </c>
      <c r="S53" s="99">
        <v>0.14279048118462292</v>
      </c>
      <c r="T53" s="53">
        <v>2.3633867105063492E-2</v>
      </c>
      <c r="U53" s="99">
        <v>0.10942313305155764</v>
      </c>
      <c r="V53" s="53">
        <v>-0.17607116031031661</v>
      </c>
      <c r="W53" s="99">
        <v>8.6037196553594236E-2</v>
      </c>
      <c r="X53" s="53">
        <v>-8.4596174179162209E-2</v>
      </c>
      <c r="Y53" s="99">
        <v>0.13946216518928428</v>
      </c>
      <c r="Z53" s="53">
        <v>-0.11295790773856963</v>
      </c>
      <c r="AA53" s="99">
        <v>0.10889537314741445</v>
      </c>
      <c r="AB53" s="53">
        <v>-7.4769250599144396E-2</v>
      </c>
      <c r="AC53" s="401">
        <v>0.13492605140933495</v>
      </c>
    </row>
    <row r="54" spans="1:29">
      <c r="A54" s="70" t="s">
        <v>33</v>
      </c>
      <c r="B54" s="53">
        <v>0.42350917966916202</v>
      </c>
      <c r="C54" s="99">
        <v>6.112733421936753E-2</v>
      </c>
      <c r="D54" s="53">
        <v>0.27925208107775645</v>
      </c>
      <c r="E54" s="99">
        <v>6.0760681729902795E-2</v>
      </c>
      <c r="F54" s="53">
        <v>0.12013673567041358</v>
      </c>
      <c r="G54" s="99">
        <v>6.2181275629992518E-2</v>
      </c>
      <c r="H54" s="53">
        <v>-5.413079059042096E-2</v>
      </c>
      <c r="I54" s="99">
        <v>7.1948070928769384E-2</v>
      </c>
      <c r="J54" s="53">
        <v>0.5250857312124384</v>
      </c>
      <c r="K54" s="99">
        <v>8.1594733180371234E-2</v>
      </c>
      <c r="L54" s="53">
        <v>0.20234968140763626</v>
      </c>
      <c r="M54" s="99">
        <v>8.3506913798582216E-2</v>
      </c>
      <c r="N54" s="53">
        <v>-0.2663056133452979</v>
      </c>
      <c r="O54" s="99">
        <v>0.12519989280790686</v>
      </c>
      <c r="P54" s="53">
        <v>0.34147459023571364</v>
      </c>
      <c r="Q54" s="99">
        <v>5.8032529103361215E-2</v>
      </c>
      <c r="R54" s="53">
        <v>-0.41844387305918374</v>
      </c>
      <c r="S54" s="99">
        <v>0.15485999624008773</v>
      </c>
      <c r="T54" s="53">
        <v>0.18912327886593844</v>
      </c>
      <c r="U54" s="99">
        <v>7.5467606973024404E-2</v>
      </c>
      <c r="V54" s="53">
        <v>0.19609551530059163</v>
      </c>
      <c r="W54" s="99">
        <v>5.5695113992665593E-2</v>
      </c>
      <c r="X54" s="53">
        <v>0.5683225861287573</v>
      </c>
      <c r="Y54" s="99">
        <v>0.2035787325526825</v>
      </c>
      <c r="Z54" s="53">
        <v>0.35256593715320733</v>
      </c>
      <c r="AA54" s="99">
        <v>7.5622699828571685E-2</v>
      </c>
      <c r="AB54" s="53">
        <v>2.8821406724441629E-2</v>
      </c>
      <c r="AC54" s="401">
        <v>7.4514845746724803E-2</v>
      </c>
    </row>
    <row r="55" spans="1:29">
      <c r="A55" s="70" t="s">
        <v>32</v>
      </c>
      <c r="B55" s="53">
        <v>-0.76950575338599447</v>
      </c>
      <c r="C55" s="99">
        <v>4.8833884997988165E-2</v>
      </c>
      <c r="D55" s="53">
        <v>-0.80248563982990151</v>
      </c>
      <c r="E55" s="99">
        <v>3.9886196426409809E-2</v>
      </c>
      <c r="F55" s="53">
        <v>-0.79618033913858632</v>
      </c>
      <c r="G55" s="99">
        <v>4.2205879874769536E-2</v>
      </c>
      <c r="H55" s="53">
        <v>-0.85708166553997889</v>
      </c>
      <c r="I55" s="99">
        <v>3.9214059444279574E-2</v>
      </c>
      <c r="J55" s="53">
        <v>-0.78071381473044954</v>
      </c>
      <c r="K55" s="99">
        <v>6.280750686994778E-2</v>
      </c>
      <c r="L55" s="53">
        <v>-0.7803885137014388</v>
      </c>
      <c r="M55" s="99">
        <v>6.6394681224693691E-2</v>
      </c>
      <c r="N55" s="53">
        <v>-0.85467165910759335</v>
      </c>
      <c r="O55" s="99">
        <v>5.759284436852611E-2</v>
      </c>
      <c r="P55" s="53">
        <v>-0.79943840838880709</v>
      </c>
      <c r="Q55" s="99">
        <v>3.5684174196538548E-2</v>
      </c>
      <c r="R55" s="53" t="s">
        <v>2</v>
      </c>
      <c r="S55" s="99" t="s">
        <v>2</v>
      </c>
      <c r="T55" s="53">
        <v>-0.77197484011702522</v>
      </c>
      <c r="U55" s="99">
        <v>8.660562787957457E-2</v>
      </c>
      <c r="V55" s="53">
        <v>-0.80648228970969793</v>
      </c>
      <c r="W55" s="99">
        <v>3.5920363071817528E-2</v>
      </c>
      <c r="X55" s="53">
        <v>-0.48868404716437747</v>
      </c>
      <c r="Y55" s="99">
        <v>0.22016755391476933</v>
      </c>
      <c r="Z55" s="53">
        <v>-0.79825154794775333</v>
      </c>
      <c r="AA55" s="99">
        <v>4.5607471925343215E-2</v>
      </c>
      <c r="AB55" s="53">
        <v>-0.84903034359256679</v>
      </c>
      <c r="AC55" s="401">
        <v>5.2719224616590878E-2</v>
      </c>
    </row>
    <row r="56" spans="1:29">
      <c r="A56" s="70" t="s">
        <v>31</v>
      </c>
      <c r="B56" s="53">
        <v>0.64930208638333498</v>
      </c>
      <c r="C56" s="99">
        <v>0.12834254871297404</v>
      </c>
      <c r="D56" s="53">
        <v>0.76837930047168934</v>
      </c>
      <c r="E56" s="99">
        <v>0.10783442800673902</v>
      </c>
      <c r="F56" s="53">
        <v>0.71778846218468462</v>
      </c>
      <c r="G56" s="99">
        <v>0.14672444727089315</v>
      </c>
      <c r="H56" s="53">
        <v>0.51883916909553141</v>
      </c>
      <c r="I56" s="99">
        <v>0.21675448504721057</v>
      </c>
      <c r="J56" s="53">
        <v>0.56776888152364413</v>
      </c>
      <c r="K56" s="99">
        <v>0.17492902504421515</v>
      </c>
      <c r="L56" s="53">
        <v>0.8370804066150932</v>
      </c>
      <c r="M56" s="99">
        <v>0.12351268362926386</v>
      </c>
      <c r="N56" s="53">
        <v>0.51546941422377079</v>
      </c>
      <c r="O56" s="99">
        <v>0.32400041029637677</v>
      </c>
      <c r="P56" s="53">
        <v>0.73572115917014758</v>
      </c>
      <c r="Q56" s="99">
        <v>0.11409288639677315</v>
      </c>
      <c r="R56" s="53">
        <v>0.35231152268815769</v>
      </c>
      <c r="S56" s="99">
        <v>0.51153751782595247</v>
      </c>
      <c r="T56" s="53">
        <v>0.63622747477201258</v>
      </c>
      <c r="U56" s="99">
        <v>0.12199546611300588</v>
      </c>
      <c r="V56" s="53">
        <v>0.68362880636266621</v>
      </c>
      <c r="W56" s="99">
        <v>0.14017852782927503</v>
      </c>
      <c r="X56" s="53">
        <v>0.69298006628205655</v>
      </c>
      <c r="Y56" s="99">
        <v>0.23757235364643575</v>
      </c>
      <c r="Z56" s="53">
        <v>1.0823921068498852</v>
      </c>
      <c r="AA56" s="99">
        <v>0.26112519532579032</v>
      </c>
      <c r="AB56" s="53">
        <v>0.42647297492780983</v>
      </c>
      <c r="AC56" s="401">
        <v>0.1133087835297438</v>
      </c>
    </row>
    <row r="57" spans="1:29">
      <c r="A57" s="70" t="s">
        <v>30</v>
      </c>
      <c r="B57" s="53">
        <v>5.631223813356441E-2</v>
      </c>
      <c r="C57" s="99">
        <v>6.8842711077328492E-2</v>
      </c>
      <c r="D57" s="53">
        <v>-1.3091515012173035E-2</v>
      </c>
      <c r="E57" s="99">
        <v>6.7863656672681225E-2</v>
      </c>
      <c r="F57" s="53">
        <v>-2.8736694027535419E-2</v>
      </c>
      <c r="G57" s="99">
        <v>7.2753986675611546E-2</v>
      </c>
      <c r="H57" s="53">
        <v>-6.5381861588713008E-2</v>
      </c>
      <c r="I57" s="99">
        <v>9.3198233911237313E-2</v>
      </c>
      <c r="J57" s="53">
        <v>-3.084411751366067E-2</v>
      </c>
      <c r="K57" s="99">
        <v>9.5988099238118768E-2</v>
      </c>
      <c r="L57" s="53">
        <v>2.5519316288138052E-2</v>
      </c>
      <c r="M57" s="99">
        <v>0.10185412518797368</v>
      </c>
      <c r="N57" s="53">
        <v>-7.6110511036287617E-2</v>
      </c>
      <c r="O57" s="99">
        <v>0.15290201962119221</v>
      </c>
      <c r="P57" s="53">
        <v>3.0246024460836941E-2</v>
      </c>
      <c r="Q57" s="99">
        <v>6.8107225242210828E-2</v>
      </c>
      <c r="R57" s="53">
        <v>-0.26239711053509635</v>
      </c>
      <c r="S57" s="99">
        <v>0.18801110154503078</v>
      </c>
      <c r="T57" s="53">
        <v>-4.903479514067946E-2</v>
      </c>
      <c r="U57" s="99">
        <v>5.9309063259677282E-2</v>
      </c>
      <c r="V57" s="53">
        <v>4.0656998601334877E-2</v>
      </c>
      <c r="W57" s="99">
        <v>9.2813355883670359E-2</v>
      </c>
      <c r="X57" s="53">
        <v>-1.1158522446661575E-2</v>
      </c>
      <c r="Y57" s="99">
        <v>0.131083400996681</v>
      </c>
      <c r="Z57" s="53">
        <v>3.3245793468039547E-2</v>
      </c>
      <c r="AA57" s="99">
        <v>8.5379290563577723E-2</v>
      </c>
      <c r="AB57" s="53">
        <v>-0.22173315010204642</v>
      </c>
      <c r="AC57" s="401">
        <v>0.14940235128960463</v>
      </c>
    </row>
    <row r="58" spans="1:29">
      <c r="A58" s="70" t="s">
        <v>29</v>
      </c>
      <c r="B58" s="53">
        <v>-0.35420711327405613</v>
      </c>
      <c r="C58" s="99">
        <v>6.7740447196440415E-2</v>
      </c>
      <c r="D58" s="53">
        <v>-0.44076857830832539</v>
      </c>
      <c r="E58" s="99">
        <v>6.4889610704675041E-2</v>
      </c>
      <c r="F58" s="53">
        <v>-0.40543172103250774</v>
      </c>
      <c r="G58" s="99">
        <v>6.3455290878835752E-2</v>
      </c>
      <c r="H58" s="53">
        <v>-0.53799237551547319</v>
      </c>
      <c r="I58" s="99">
        <v>7.861406613793831E-2</v>
      </c>
      <c r="J58" s="53">
        <v>-0.31515346786500414</v>
      </c>
      <c r="K58" s="99">
        <v>0.1001213969090884</v>
      </c>
      <c r="L58" s="53">
        <v>-0.4342361466863639</v>
      </c>
      <c r="M58" s="99">
        <v>9.0770593674211059E-2</v>
      </c>
      <c r="N58" s="53">
        <v>-0.60227347473488024</v>
      </c>
      <c r="O58" s="99">
        <v>0.12795920265453312</v>
      </c>
      <c r="P58" s="53">
        <v>-0.42827835430344202</v>
      </c>
      <c r="Q58" s="99">
        <v>5.968641569946153E-2</v>
      </c>
      <c r="R58" s="53" t="s">
        <v>2</v>
      </c>
      <c r="S58" s="99" t="s">
        <v>2</v>
      </c>
      <c r="T58" s="53" t="s">
        <v>2</v>
      </c>
      <c r="U58" s="99" t="s">
        <v>2</v>
      </c>
      <c r="V58" s="53">
        <v>-0.43407957721591678</v>
      </c>
      <c r="W58" s="99">
        <v>5.8574205173683933E-2</v>
      </c>
      <c r="X58" s="53" t="s">
        <v>2</v>
      </c>
      <c r="Y58" s="99" t="s">
        <v>2</v>
      </c>
      <c r="Z58" s="53">
        <v>-0.37664608365030472</v>
      </c>
      <c r="AA58" s="99">
        <v>7.4169638451669836E-2</v>
      </c>
      <c r="AB58" s="53">
        <v>-0.53772657384642908</v>
      </c>
      <c r="AC58" s="401">
        <v>0.10207074027019999</v>
      </c>
    </row>
    <row r="59" spans="1:29" ht="14.25">
      <c r="A59" s="70" t="s">
        <v>397</v>
      </c>
      <c r="B59" s="53">
        <v>-0.51740286483880005</v>
      </c>
      <c r="C59" s="99">
        <v>2.57427510079139E-2</v>
      </c>
      <c r="D59" s="53">
        <v>-0.50029026432061074</v>
      </c>
      <c r="E59" s="99">
        <v>3.6427771828599131E-2</v>
      </c>
      <c r="F59" s="53">
        <v>-0.5540636316723736</v>
      </c>
      <c r="G59" s="99">
        <v>2.5296920580055469E-2</v>
      </c>
      <c r="H59" s="53">
        <v>-0.50404030593944915</v>
      </c>
      <c r="I59" s="99">
        <v>3.2854599921791287E-2</v>
      </c>
      <c r="J59" s="53">
        <v>-0.52757515996521376</v>
      </c>
      <c r="K59" s="99">
        <v>4.0842284459258514E-3</v>
      </c>
      <c r="L59" s="53">
        <v>-0.58392832031797137</v>
      </c>
      <c r="M59" s="99">
        <v>4.009506033439655E-3</v>
      </c>
      <c r="N59" s="53">
        <v>-0.41486331600571935</v>
      </c>
      <c r="O59" s="99">
        <v>1.2526657168836918E-3</v>
      </c>
      <c r="P59" s="53">
        <v>-0.43869627979090642</v>
      </c>
      <c r="Q59" s="99">
        <v>2.4966010697276162E-3</v>
      </c>
      <c r="R59" s="53">
        <v>-0.93091761899477032</v>
      </c>
      <c r="S59" s="99">
        <v>2.5712887852928886E-3</v>
      </c>
      <c r="T59" s="53">
        <v>-0.49353792761786119</v>
      </c>
      <c r="U59" s="99">
        <v>3.2711446111100058E-2</v>
      </c>
      <c r="V59" s="53">
        <v>-0.51931576573493832</v>
      </c>
      <c r="W59" s="99">
        <v>1.2702897173713667E-3</v>
      </c>
      <c r="X59" s="53">
        <v>-0.41359486775708521</v>
      </c>
      <c r="Y59" s="99">
        <v>1.1434175272046154E-2</v>
      </c>
      <c r="Z59" s="53">
        <v>-0.51442825598643971</v>
      </c>
      <c r="AA59" s="99">
        <v>3.36525331082663E-3</v>
      </c>
      <c r="AB59" s="53">
        <v>-0.53728750841179163</v>
      </c>
      <c r="AC59" s="401">
        <v>2.0550528513236313E-3</v>
      </c>
    </row>
    <row r="60" spans="1:29">
      <c r="A60" s="70" t="s">
        <v>327</v>
      </c>
      <c r="B60" s="53">
        <v>-9.541234253042985E-2</v>
      </c>
      <c r="C60" s="99">
        <v>0.10404991731733484</v>
      </c>
      <c r="D60" s="53">
        <v>-0.1647267201268611</v>
      </c>
      <c r="E60" s="99">
        <v>8.0899538666657556E-2</v>
      </c>
      <c r="F60" s="53">
        <v>-0.26922678951420426</v>
      </c>
      <c r="G60" s="99">
        <v>7.0079916513393237E-2</v>
      </c>
      <c r="H60" s="53">
        <v>-0.35723818135272423</v>
      </c>
      <c r="I60" s="99">
        <v>9.8067730986158258E-2</v>
      </c>
      <c r="J60" s="53">
        <v>7.6241328968426128E-2</v>
      </c>
      <c r="K60" s="99">
        <v>0.14168483657560668</v>
      </c>
      <c r="L60" s="53">
        <v>-0.39565002149261397</v>
      </c>
      <c r="M60" s="99">
        <v>8.5864037553759529E-2</v>
      </c>
      <c r="N60" s="53">
        <v>-0.38980192279559306</v>
      </c>
      <c r="O60" s="99">
        <v>0.16219957394196349</v>
      </c>
      <c r="P60" s="53">
        <v>-0.34426393195139204</v>
      </c>
      <c r="Q60" s="99">
        <v>0.36580975838372853</v>
      </c>
      <c r="R60" s="53">
        <v>-0.20873385302366168</v>
      </c>
      <c r="S60" s="99">
        <v>7.4347857436283374E-2</v>
      </c>
      <c r="T60" s="53">
        <v>-0.19959150106636353</v>
      </c>
      <c r="U60" s="99">
        <v>7.2837256750525506E-2</v>
      </c>
      <c r="V60" s="53">
        <v>-0.24156521978364123</v>
      </c>
      <c r="W60" s="99">
        <v>7.3540844249524048E-2</v>
      </c>
      <c r="X60" s="53" t="s">
        <v>2</v>
      </c>
      <c r="Y60" s="99" t="s">
        <v>2</v>
      </c>
      <c r="Z60" s="53" t="s">
        <v>2</v>
      </c>
      <c r="AA60" s="99" t="s">
        <v>2</v>
      </c>
      <c r="AB60" s="53">
        <v>-0.22751377660905578</v>
      </c>
      <c r="AC60" s="401">
        <v>7.1706961702915073E-2</v>
      </c>
    </row>
    <row r="61" spans="1:29">
      <c r="A61" s="70" t="s">
        <v>27</v>
      </c>
      <c r="B61" s="53">
        <v>0.48399623805253356</v>
      </c>
      <c r="C61" s="99">
        <v>0.10377901628270324</v>
      </c>
      <c r="D61" s="53">
        <v>0.34439945518807091</v>
      </c>
      <c r="E61" s="99">
        <v>9.6057745671009623E-2</v>
      </c>
      <c r="F61" s="53">
        <v>0.27565846851536274</v>
      </c>
      <c r="G61" s="99">
        <v>8.1703956803289846E-2</v>
      </c>
      <c r="H61" s="53">
        <v>-4.4303919313861365E-2</v>
      </c>
      <c r="I61" s="99">
        <v>0.11811746520303532</v>
      </c>
      <c r="J61" s="53">
        <v>0.52649957563423744</v>
      </c>
      <c r="K61" s="99">
        <v>0.1504231813706218</v>
      </c>
      <c r="L61" s="53">
        <v>0.2974733446356948</v>
      </c>
      <c r="M61" s="99">
        <v>9.712278067603021E-2</v>
      </c>
      <c r="N61" s="53">
        <v>-0.156589489393511</v>
      </c>
      <c r="O61" s="99">
        <v>0.13214371713436712</v>
      </c>
      <c r="P61" s="53">
        <v>0.16343079115185061</v>
      </c>
      <c r="Q61" s="99">
        <v>9.4886903361603769E-2</v>
      </c>
      <c r="R61" s="53">
        <v>0.41176216767109813</v>
      </c>
      <c r="S61" s="99">
        <v>0.13043225356287164</v>
      </c>
      <c r="T61" s="53">
        <v>0.55031266791955902</v>
      </c>
      <c r="U61" s="99">
        <v>0.10544258131710216</v>
      </c>
      <c r="V61" s="53">
        <v>6.4041190846015894E-3</v>
      </c>
      <c r="W61" s="99">
        <v>9.3624304411882853E-2</v>
      </c>
      <c r="X61" s="53">
        <v>0.54888329062799657</v>
      </c>
      <c r="Y61" s="99">
        <v>0.18088376969832853</v>
      </c>
      <c r="Z61" s="53">
        <v>0.31588276406375704</v>
      </c>
      <c r="AA61" s="99">
        <v>9.9722236591075375E-2</v>
      </c>
      <c r="AB61" s="53">
        <v>-0.25804778497490238</v>
      </c>
      <c r="AC61" s="401">
        <v>0.12667247777832166</v>
      </c>
    </row>
    <row r="62" spans="1:29">
      <c r="A62" s="70" t="s">
        <v>25</v>
      </c>
      <c r="B62" s="53">
        <v>1.1509192006455666</v>
      </c>
      <c r="C62" s="99">
        <v>0.12269741252233507</v>
      </c>
      <c r="D62" s="53">
        <v>1.0354462414874834</v>
      </c>
      <c r="E62" s="99">
        <v>0.10767925750132001</v>
      </c>
      <c r="F62" s="53">
        <v>0.98378177458027971</v>
      </c>
      <c r="G62" s="99">
        <v>0.10006899359825941</v>
      </c>
      <c r="H62" s="53">
        <v>0.89360298295211249</v>
      </c>
      <c r="I62" s="99">
        <v>0.11984328965124509</v>
      </c>
      <c r="J62" s="53">
        <v>1.2531977768228049</v>
      </c>
      <c r="K62" s="99">
        <v>0.23628790922854961</v>
      </c>
      <c r="L62" s="53">
        <v>1.0233602557935795</v>
      </c>
      <c r="M62" s="99">
        <v>0.1327024562297153</v>
      </c>
      <c r="N62" s="53">
        <v>0.7625643606301139</v>
      </c>
      <c r="O62" s="99">
        <v>0.25807237989075088</v>
      </c>
      <c r="P62" s="53">
        <v>1.1158036853071214</v>
      </c>
      <c r="Q62" s="99">
        <v>0.1036896185596983</v>
      </c>
      <c r="R62" s="53">
        <v>0.54082612271628716</v>
      </c>
      <c r="S62" s="99">
        <v>0.27561145812703258</v>
      </c>
      <c r="T62" s="53">
        <v>1.0192695894320256</v>
      </c>
      <c r="U62" s="99">
        <v>9.4214880664830941E-2</v>
      </c>
      <c r="V62" s="53" t="s">
        <v>2</v>
      </c>
      <c r="W62" s="99" t="s">
        <v>2</v>
      </c>
      <c r="X62" s="53">
        <v>1.0820875870393023</v>
      </c>
      <c r="Y62" s="99">
        <v>0.2767296568197658</v>
      </c>
      <c r="Z62" s="53">
        <v>1.0850867899636933</v>
      </c>
      <c r="AA62" s="99">
        <v>0.1671873841640551</v>
      </c>
      <c r="AB62" s="53">
        <v>0.93254092246389342</v>
      </c>
      <c r="AC62" s="401">
        <v>0.1667805765359128</v>
      </c>
    </row>
    <row r="63" spans="1:29">
      <c r="A63" s="70" t="s">
        <v>24</v>
      </c>
      <c r="B63" s="53">
        <v>0.31025381866696289</v>
      </c>
      <c r="C63" s="99">
        <v>0.12201062831061309</v>
      </c>
      <c r="D63" s="53">
        <v>0.23293596512033696</v>
      </c>
      <c r="E63" s="99">
        <v>0.10870309080138185</v>
      </c>
      <c r="F63" s="53">
        <v>0.31578512434095501</v>
      </c>
      <c r="G63" s="99">
        <v>0.12274458911312255</v>
      </c>
      <c r="H63" s="53">
        <v>0.27870880652307567</v>
      </c>
      <c r="I63" s="99">
        <v>0.12286664527636768</v>
      </c>
      <c r="J63" s="53">
        <v>0.34060187385302421</v>
      </c>
      <c r="K63" s="99">
        <v>0.23250960591149381</v>
      </c>
      <c r="L63" s="53">
        <v>0.13694233023899016</v>
      </c>
      <c r="M63" s="99">
        <v>0.14342378019379506</v>
      </c>
      <c r="N63" s="53">
        <v>0.45074042784555512</v>
      </c>
      <c r="O63" s="99">
        <v>0.20769455192613276</v>
      </c>
      <c r="P63" s="53">
        <v>0.2777979016458676</v>
      </c>
      <c r="Q63" s="99">
        <v>0.10644432129808892</v>
      </c>
      <c r="R63" s="53">
        <v>0.55257815924599341</v>
      </c>
      <c r="S63" s="99">
        <v>0.22609494145828618</v>
      </c>
      <c r="T63" s="53">
        <v>0.26100968309387418</v>
      </c>
      <c r="U63" s="99">
        <v>0.1101531888594233</v>
      </c>
      <c r="V63" s="53">
        <v>0.3489730538397352</v>
      </c>
      <c r="W63" s="99">
        <v>0.1348077587642231</v>
      </c>
      <c r="X63" s="53">
        <v>0.26519336811662836</v>
      </c>
      <c r="Y63" s="99">
        <v>0.18975693407060587</v>
      </c>
      <c r="Z63" s="53">
        <v>6.8777890995115151E-2</v>
      </c>
      <c r="AA63" s="99">
        <v>0.21491571811870858</v>
      </c>
      <c r="AB63" s="53">
        <v>0.41704474705113631</v>
      </c>
      <c r="AC63" s="401">
        <v>0.14579131246976099</v>
      </c>
    </row>
    <row r="64" spans="1:29">
      <c r="A64" s="70" t="s">
        <v>23</v>
      </c>
      <c r="B64" s="53">
        <v>-0.4794749520841724</v>
      </c>
      <c r="C64" s="99">
        <v>6.7893580209103258E-2</v>
      </c>
      <c r="D64" s="53">
        <v>-0.39296088279004493</v>
      </c>
      <c r="E64" s="99">
        <v>7.1006118009865685E-2</v>
      </c>
      <c r="F64" s="53">
        <v>-0.42548204443845383</v>
      </c>
      <c r="G64" s="99">
        <v>7.0721285491289684E-2</v>
      </c>
      <c r="H64" s="53">
        <v>-0.32942828656154749</v>
      </c>
      <c r="I64" s="99">
        <v>8.5538091362371296E-2</v>
      </c>
      <c r="J64" s="53">
        <v>-0.41203242653551087</v>
      </c>
      <c r="K64" s="99">
        <v>0.10997187707772546</v>
      </c>
      <c r="L64" s="53">
        <v>-0.45868400389712832</v>
      </c>
      <c r="M64" s="99">
        <v>8.9386040425351365E-2</v>
      </c>
      <c r="N64" s="53">
        <v>-0.31926593459459307</v>
      </c>
      <c r="O64" s="99">
        <v>0.12933218570639465</v>
      </c>
      <c r="P64" s="53">
        <v>-0.39312299852459276</v>
      </c>
      <c r="Q64" s="99">
        <v>6.1803894408353238E-2</v>
      </c>
      <c r="R64" s="53" t="s">
        <v>2</v>
      </c>
      <c r="S64" s="99" t="s">
        <v>2</v>
      </c>
      <c r="T64" s="53">
        <v>-0.42497626699581015</v>
      </c>
      <c r="U64" s="99">
        <v>5.9481068569720477E-2</v>
      </c>
      <c r="V64" s="53">
        <v>-0.10243608747921056</v>
      </c>
      <c r="W64" s="99">
        <v>0.24082769104031707</v>
      </c>
      <c r="X64" s="53">
        <v>-0.46427961493517816</v>
      </c>
      <c r="Y64" s="99">
        <v>0.10505909533196148</v>
      </c>
      <c r="Z64" s="53">
        <v>-0.50844680756466087</v>
      </c>
      <c r="AA64" s="99">
        <v>7.7362644929424143E-2</v>
      </c>
      <c r="AB64" s="53">
        <v>-0.2298509518046144</v>
      </c>
      <c r="AC64" s="401">
        <v>0.13798861970456675</v>
      </c>
    </row>
    <row r="65" spans="1:29">
      <c r="A65" s="70" t="s">
        <v>22</v>
      </c>
      <c r="B65" s="53">
        <v>0.17373478331619435</v>
      </c>
      <c r="C65" s="99">
        <v>9.4576069560496703E-2</v>
      </c>
      <c r="D65" s="53">
        <v>-0.14414136644548906</v>
      </c>
      <c r="E65" s="99">
        <v>8.7407931708948949E-2</v>
      </c>
      <c r="F65" s="53">
        <v>0.11975170197818841</v>
      </c>
      <c r="G65" s="99">
        <v>8.6741499128662206E-2</v>
      </c>
      <c r="H65" s="53">
        <v>4.986215701438574E-2</v>
      </c>
      <c r="I65" s="99">
        <v>6.9151054891843505E-2</v>
      </c>
      <c r="J65" s="53" t="s">
        <v>2</v>
      </c>
      <c r="K65" s="99" t="s">
        <v>2</v>
      </c>
      <c r="L65" s="53">
        <v>-0.27049779114265909</v>
      </c>
      <c r="M65" s="99">
        <v>2.8647573626902074E-2</v>
      </c>
      <c r="N65" s="53" t="s">
        <v>2</v>
      </c>
      <c r="O65" s="99" t="s">
        <v>2</v>
      </c>
      <c r="P65" s="53">
        <v>3.7963187112393944E-2</v>
      </c>
      <c r="Q65" s="99">
        <v>1.5487076405887257E-2</v>
      </c>
      <c r="R65" s="53" t="s">
        <v>2</v>
      </c>
      <c r="S65" s="99" t="s">
        <v>2</v>
      </c>
      <c r="T65" s="53">
        <v>3.9814716446155196E-2</v>
      </c>
      <c r="U65" s="99">
        <v>1.8481586647590545E-2</v>
      </c>
      <c r="V65" s="53">
        <v>0.15240000000000006</v>
      </c>
      <c r="W65" s="99">
        <v>0</v>
      </c>
      <c r="X65" s="53" t="s">
        <v>2</v>
      </c>
      <c r="Y65" s="99" t="s">
        <v>2</v>
      </c>
      <c r="Z65" s="53">
        <v>5.3081122533959191E-2</v>
      </c>
      <c r="AA65" s="99">
        <v>1.6247015948659117E-2</v>
      </c>
      <c r="AB65" s="53" t="s">
        <v>2</v>
      </c>
      <c r="AC65" s="401" t="s">
        <v>2</v>
      </c>
    </row>
    <row r="66" spans="1:29">
      <c r="A66" s="70" t="s">
        <v>21</v>
      </c>
      <c r="B66" s="53">
        <v>-0.63485884315208607</v>
      </c>
      <c r="C66" s="99">
        <v>4.7754149590591148E-2</v>
      </c>
      <c r="D66" s="53">
        <v>-0.63571109467966735</v>
      </c>
      <c r="E66" s="99">
        <v>4.5384590162836524E-2</v>
      </c>
      <c r="F66" s="53">
        <v>-0.68768123440999029</v>
      </c>
      <c r="G66" s="99">
        <v>4.6320473074879326E-2</v>
      </c>
      <c r="H66" s="53">
        <v>-0.67562487870551524</v>
      </c>
      <c r="I66" s="99">
        <v>4.9740487532100509E-2</v>
      </c>
      <c r="J66" s="53">
        <v>-0.5824773475293612</v>
      </c>
      <c r="K66" s="99">
        <v>9.8753585228022731E-2</v>
      </c>
      <c r="L66" s="53">
        <v>-0.66985852048715899</v>
      </c>
      <c r="M66" s="99">
        <v>5.3465182006973665E-2</v>
      </c>
      <c r="N66" s="53">
        <v>-0.70607677004546965</v>
      </c>
      <c r="O66" s="99">
        <v>8.404813621537581E-2</v>
      </c>
      <c r="P66" s="53">
        <v>-0.66057101861831224</v>
      </c>
      <c r="Q66" s="99">
        <v>3.999087118277421E-2</v>
      </c>
      <c r="R66" s="53" t="s">
        <v>2</v>
      </c>
      <c r="S66" s="99" t="s">
        <v>2</v>
      </c>
      <c r="T66" s="53">
        <v>-0.65843727901680027</v>
      </c>
      <c r="U66" s="99">
        <v>4.0118986827198749E-2</v>
      </c>
      <c r="V66" s="53" t="s">
        <v>2</v>
      </c>
      <c r="W66" s="99" t="s">
        <v>2</v>
      </c>
      <c r="X66" s="53">
        <v>-0.56932342643605649</v>
      </c>
      <c r="Y66" s="99">
        <v>8.1276619922811433E-2</v>
      </c>
      <c r="Z66" s="53">
        <v>-0.61754062639771778</v>
      </c>
      <c r="AA66" s="99">
        <v>6.1856172846820386E-2</v>
      </c>
      <c r="AB66" s="53">
        <v>-0.75273441499791627</v>
      </c>
      <c r="AC66" s="401">
        <v>6.2667006081080737E-2</v>
      </c>
    </row>
    <row r="67" spans="1:29">
      <c r="A67" s="70" t="s">
        <v>328</v>
      </c>
      <c r="B67" s="53">
        <v>3.4661524229512896E-3</v>
      </c>
      <c r="C67" s="99">
        <v>3.3470311631176829E-2</v>
      </c>
      <c r="D67" s="53">
        <v>1.5386743784672896E-2</v>
      </c>
      <c r="E67" s="99">
        <v>3.3364084774277665E-2</v>
      </c>
      <c r="F67" s="53">
        <v>5.2330251458104361E-2</v>
      </c>
      <c r="G67" s="99">
        <v>2.8499355424855603E-2</v>
      </c>
      <c r="H67" s="53">
        <v>-6.9792910309344869E-2</v>
      </c>
      <c r="I67" s="99">
        <v>1.9471553659240387E-2</v>
      </c>
      <c r="J67" s="53">
        <v>1.4659721644950541E-2</v>
      </c>
      <c r="K67" s="99">
        <v>2.0496943649391487E-3</v>
      </c>
      <c r="L67" s="53">
        <v>0.16871085100219929</v>
      </c>
      <c r="M67" s="99">
        <v>3.7292295526598703E-3</v>
      </c>
      <c r="N67" s="53">
        <v>-0.1150921443434408</v>
      </c>
      <c r="O67" s="99">
        <v>2.1577351492479183E-3</v>
      </c>
      <c r="P67" s="53" t="s">
        <v>2</v>
      </c>
      <c r="Q67" s="99" t="s">
        <v>2</v>
      </c>
      <c r="R67" s="53">
        <v>4.6586279694845065E-2</v>
      </c>
      <c r="S67" s="99">
        <v>1.3591666469125307E-3</v>
      </c>
      <c r="T67" s="53">
        <v>9.4115049051552935E-2</v>
      </c>
      <c r="U67" s="99">
        <v>2.7439648652931594E-3</v>
      </c>
      <c r="V67" s="53">
        <v>-0.11117001680728344</v>
      </c>
      <c r="W67" s="99">
        <v>2.160824759127392E-3</v>
      </c>
      <c r="X67" s="53" t="s">
        <v>2</v>
      </c>
      <c r="Y67" s="99" t="s">
        <v>2</v>
      </c>
      <c r="Z67" s="53" t="s">
        <v>2</v>
      </c>
      <c r="AA67" s="99" t="s">
        <v>2</v>
      </c>
      <c r="AB67" s="53">
        <v>-8.5825630324137575E-4</v>
      </c>
      <c r="AC67" s="401">
        <v>1.3623574495947683E-3</v>
      </c>
    </row>
    <row r="68" spans="1:29">
      <c r="A68" s="70" t="s">
        <v>19</v>
      </c>
      <c r="B68" s="53">
        <v>0.22573195909923899</v>
      </c>
      <c r="C68" s="99">
        <v>7.2123278190149132E-2</v>
      </c>
      <c r="D68" s="53">
        <v>0.20966073972022797</v>
      </c>
      <c r="E68" s="99">
        <v>6.1954767673339413E-2</v>
      </c>
      <c r="F68" s="53">
        <v>0.24811421023364169</v>
      </c>
      <c r="G68" s="99">
        <v>6.2291353260264921E-2</v>
      </c>
      <c r="H68" s="53">
        <v>0.18998512100748793</v>
      </c>
      <c r="I68" s="99">
        <v>0.11279621358685102</v>
      </c>
      <c r="J68" s="53">
        <v>0.19014693543019937</v>
      </c>
      <c r="K68" s="99">
        <v>0.10022402410760058</v>
      </c>
      <c r="L68" s="53">
        <v>0.20296956024558041</v>
      </c>
      <c r="M68" s="99">
        <v>8.9387101960699059E-2</v>
      </c>
      <c r="N68" s="53">
        <v>0.26883465075369944</v>
      </c>
      <c r="O68" s="99">
        <v>0.15298705394281717</v>
      </c>
      <c r="P68" s="53">
        <v>0.20033255358762239</v>
      </c>
      <c r="Q68" s="99">
        <v>6.4571894330622145E-2</v>
      </c>
      <c r="R68" s="53">
        <v>0.83691334381407223</v>
      </c>
      <c r="S68" s="99">
        <v>0.3713336239568894</v>
      </c>
      <c r="T68" s="53">
        <v>0.29173614753860055</v>
      </c>
      <c r="U68" s="99">
        <v>0.11500887977276605</v>
      </c>
      <c r="V68" s="53">
        <v>0.2150420496097655</v>
      </c>
      <c r="W68" s="99">
        <v>6.3324011312671485E-2</v>
      </c>
      <c r="X68" s="53">
        <v>0.27328394929835892</v>
      </c>
      <c r="Y68" s="99">
        <v>0.17745609844294746</v>
      </c>
      <c r="Z68" s="53">
        <v>0.15396927665200097</v>
      </c>
      <c r="AA68" s="99">
        <v>7.3516910059537421E-2</v>
      </c>
      <c r="AB68" s="53">
        <v>0.33312575940282912</v>
      </c>
      <c r="AC68" s="401">
        <v>0.13314375032756803</v>
      </c>
    </row>
    <row r="69" spans="1:29">
      <c r="A69" s="70" t="s">
        <v>18</v>
      </c>
      <c r="B69" s="53">
        <v>-0.43494262926266042</v>
      </c>
      <c r="C69" s="99">
        <v>2.0561618548707375E-2</v>
      </c>
      <c r="D69" s="53">
        <v>-0.47160906592868068</v>
      </c>
      <c r="E69" s="99">
        <v>1.7867793011921783E-2</v>
      </c>
      <c r="F69" s="53">
        <v>-0.47873716313120507</v>
      </c>
      <c r="G69" s="99">
        <v>2.2013695454854147E-2</v>
      </c>
      <c r="H69" s="53">
        <v>-0.64281676462748805</v>
      </c>
      <c r="I69" s="99">
        <v>1.7198256395645903E-2</v>
      </c>
      <c r="J69" s="53">
        <v>-0.51293619925094946</v>
      </c>
      <c r="K69" s="99">
        <v>3.6460570966305927E-3</v>
      </c>
      <c r="L69" s="53">
        <v>-3.9476464478444682E-2</v>
      </c>
      <c r="M69" s="99">
        <v>4.1497559889395403E-3</v>
      </c>
      <c r="N69" s="53">
        <v>-0.78799005197611649</v>
      </c>
      <c r="O69" s="99">
        <v>2.3925431637433808E-3</v>
      </c>
      <c r="P69" s="53">
        <v>-0.50851841442458112</v>
      </c>
      <c r="Q69" s="99">
        <v>2.030028644821743E-3</v>
      </c>
      <c r="R69" s="53" t="s">
        <v>2</v>
      </c>
      <c r="S69" s="99" t="s">
        <v>2</v>
      </c>
      <c r="T69" s="53" t="s">
        <v>2</v>
      </c>
      <c r="U69" s="99" t="s">
        <v>2</v>
      </c>
      <c r="V69" s="53">
        <v>-0.50276383340347996</v>
      </c>
      <c r="W69" s="99">
        <v>1.8380375760317111E-3</v>
      </c>
      <c r="X69" s="53" t="s">
        <v>2</v>
      </c>
      <c r="Y69" s="99" t="s">
        <v>2</v>
      </c>
      <c r="Z69" s="53">
        <v>-0.35902809239981343</v>
      </c>
      <c r="AA69" s="99">
        <v>2.7341461160126142E-3</v>
      </c>
      <c r="AB69" s="53">
        <v>-0.84230340358903277</v>
      </c>
      <c r="AC69" s="401">
        <v>3.9323716127306462E-3</v>
      </c>
    </row>
    <row r="70" spans="1:29">
      <c r="A70" s="70" t="s">
        <v>17</v>
      </c>
      <c r="B70" s="53">
        <v>0.8368103306647926</v>
      </c>
      <c r="C70" s="99">
        <v>9.538806185041826E-2</v>
      </c>
      <c r="D70" s="53">
        <v>0.72451165958544039</v>
      </c>
      <c r="E70" s="99">
        <v>8.9513334756370397E-2</v>
      </c>
      <c r="F70" s="53">
        <v>0.54293200783490414</v>
      </c>
      <c r="G70" s="99">
        <v>9.4744808759185353E-2</v>
      </c>
      <c r="H70" s="53">
        <v>0.36065225523541689</v>
      </c>
      <c r="I70" s="99">
        <v>0.11926436834442758</v>
      </c>
      <c r="J70" s="53">
        <v>0.81227226974935374</v>
      </c>
      <c r="K70" s="99">
        <v>0.12065324201035324</v>
      </c>
      <c r="L70" s="53">
        <v>0.73348180149266096</v>
      </c>
      <c r="M70" s="99">
        <v>0.1161581944857924</v>
      </c>
      <c r="N70" s="53">
        <v>0.30140478693932843</v>
      </c>
      <c r="O70" s="99">
        <v>0.14590190187582239</v>
      </c>
      <c r="P70" s="53">
        <v>0.81274677227518077</v>
      </c>
      <c r="Q70" s="99">
        <v>8.0194793697367373E-2</v>
      </c>
      <c r="R70" s="53">
        <v>-0.17666258904461318</v>
      </c>
      <c r="S70" s="99">
        <v>0.19209151649146564</v>
      </c>
      <c r="T70" s="53">
        <v>0.73208352352411876</v>
      </c>
      <c r="U70" s="99">
        <v>8.7239532621110463E-2</v>
      </c>
      <c r="V70" s="53">
        <v>0.56771781692481837</v>
      </c>
      <c r="W70" s="99">
        <v>8.6572298791073726E-2</v>
      </c>
      <c r="X70" s="53">
        <v>0.64789238418330963</v>
      </c>
      <c r="Y70" s="99">
        <v>0.1523638726795099</v>
      </c>
      <c r="Z70" s="53">
        <v>0.78807397675844748</v>
      </c>
      <c r="AA70" s="99">
        <v>0.10875852496260335</v>
      </c>
      <c r="AB70" s="53">
        <v>0.43599916255907956</v>
      </c>
      <c r="AC70" s="401">
        <v>0.12194379041960043</v>
      </c>
    </row>
    <row r="71" spans="1:29">
      <c r="A71" s="70" t="s">
        <v>16</v>
      </c>
      <c r="B71" s="53">
        <v>3.7213999053361591E-2</v>
      </c>
      <c r="C71" s="99">
        <v>1.7874749682676556E-2</v>
      </c>
      <c r="D71" s="53">
        <v>-0.23619914895538868</v>
      </c>
      <c r="E71" s="99">
        <v>1.7854225186249788E-2</v>
      </c>
      <c r="F71" s="53">
        <v>-0.19511981481646926</v>
      </c>
      <c r="G71" s="99">
        <v>1.8141745108807405E-2</v>
      </c>
      <c r="H71" s="53">
        <v>-0.13885972938677713</v>
      </c>
      <c r="I71" s="99">
        <v>1.6985369113508359E-2</v>
      </c>
      <c r="J71" s="53">
        <v>-8.8033718595755872E-2</v>
      </c>
      <c r="K71" s="99">
        <v>3.8676275245122793E-3</v>
      </c>
      <c r="L71" s="53">
        <v>-5.955350557573294E-2</v>
      </c>
      <c r="M71" s="99">
        <v>4.4988698660443143E-3</v>
      </c>
      <c r="N71" s="53">
        <v>-0.21171223568750011</v>
      </c>
      <c r="O71" s="99">
        <v>2.2387078646171851E-3</v>
      </c>
      <c r="P71" s="53">
        <v>0.18706558485350494</v>
      </c>
      <c r="Q71" s="99">
        <v>2.0367250700235426E-3</v>
      </c>
      <c r="R71" s="53">
        <v>-0.66093559603355401</v>
      </c>
      <c r="S71" s="99">
        <v>2.4559836904274098E-3</v>
      </c>
      <c r="T71" s="53">
        <v>-0.23885883426690413</v>
      </c>
      <c r="U71" s="99">
        <v>6.0365784404773117E-3</v>
      </c>
      <c r="V71" s="53">
        <v>-0.11335201189412185</v>
      </c>
      <c r="W71" s="99">
        <v>2.0041913666665211E-3</v>
      </c>
      <c r="X71" s="53">
        <v>0.74938159131730542</v>
      </c>
      <c r="Y71" s="99">
        <v>6.5420157269110513E-3</v>
      </c>
      <c r="Z71" s="53">
        <v>5.5330270786778268E-2</v>
      </c>
      <c r="AA71" s="99">
        <v>3.2161478408161259E-3</v>
      </c>
      <c r="AB71" s="53">
        <v>-0.48906721501082295</v>
      </c>
      <c r="AC71" s="401">
        <v>2.4233406418417485E-3</v>
      </c>
    </row>
    <row r="72" spans="1:29">
      <c r="A72" s="70" t="s">
        <v>15</v>
      </c>
      <c r="B72" s="53">
        <v>-0.48745208844350907</v>
      </c>
      <c r="C72" s="99">
        <v>5.699204700979945E-2</v>
      </c>
      <c r="D72" s="53">
        <v>-0.49749342816374292</v>
      </c>
      <c r="E72" s="99">
        <v>5.4843024753156014E-2</v>
      </c>
      <c r="F72" s="53">
        <v>-0.53862788109014625</v>
      </c>
      <c r="G72" s="99">
        <v>6.0900141188034732E-2</v>
      </c>
      <c r="H72" s="53">
        <v>-0.65227932038444791</v>
      </c>
      <c r="I72" s="99">
        <v>6.5049562733268104E-2</v>
      </c>
      <c r="J72" s="53">
        <v>-0.48358314226788018</v>
      </c>
      <c r="K72" s="99">
        <v>7.9428223635335013E-2</v>
      </c>
      <c r="L72" s="53">
        <v>-0.48134082175305093</v>
      </c>
      <c r="M72" s="99">
        <v>8.1578808396165547E-2</v>
      </c>
      <c r="N72" s="53">
        <v>-0.69501701398686078</v>
      </c>
      <c r="O72" s="99">
        <v>0.12096407504782113</v>
      </c>
      <c r="P72" s="53">
        <v>-0.53974226814228665</v>
      </c>
      <c r="Q72" s="99">
        <v>5.0416585819144488E-2</v>
      </c>
      <c r="R72" s="53" t="s">
        <v>2</v>
      </c>
      <c r="S72" s="99" t="s">
        <v>2</v>
      </c>
      <c r="T72" s="53">
        <v>-0.54325302702894984</v>
      </c>
      <c r="U72" s="99">
        <v>5.0324878738402683E-2</v>
      </c>
      <c r="V72" s="53" t="s">
        <v>2</v>
      </c>
      <c r="W72" s="99" t="s">
        <v>2</v>
      </c>
      <c r="X72" s="53">
        <v>-0.80893893371977599</v>
      </c>
      <c r="Y72" s="99">
        <v>0.11913978084820297</v>
      </c>
      <c r="Z72" s="53">
        <v>-0.43602619036506995</v>
      </c>
      <c r="AA72" s="99">
        <v>7.9796837586951622E-2</v>
      </c>
      <c r="AB72" s="53">
        <v>-0.65565722021689898</v>
      </c>
      <c r="AC72" s="401">
        <v>8.4080794176669985E-2</v>
      </c>
    </row>
    <row r="73" spans="1:29">
      <c r="A73" s="70" t="s">
        <v>14</v>
      </c>
      <c r="B73" s="53">
        <v>0.41533834340708209</v>
      </c>
      <c r="C73" s="99">
        <v>7.8979660158736961E-2</v>
      </c>
      <c r="D73" s="53">
        <v>0.31504139386998065</v>
      </c>
      <c r="E73" s="99">
        <v>7.7726345882501463E-2</v>
      </c>
      <c r="F73" s="53">
        <v>0.36452840103213546</v>
      </c>
      <c r="G73" s="99">
        <v>8.6643647605360349E-2</v>
      </c>
      <c r="H73" s="53">
        <v>0.31914006199231543</v>
      </c>
      <c r="I73" s="99">
        <v>0.11486861761313952</v>
      </c>
      <c r="J73" s="53">
        <v>0.63944655178637277</v>
      </c>
      <c r="K73" s="99">
        <v>0.1462865307212701</v>
      </c>
      <c r="L73" s="53">
        <v>0.21162321271595069</v>
      </c>
      <c r="M73" s="99">
        <v>7.2945778838220468E-2</v>
      </c>
      <c r="N73" s="53">
        <v>0.39099368693582498</v>
      </c>
      <c r="O73" s="99">
        <v>0.18462009928839967</v>
      </c>
      <c r="P73" s="53">
        <v>0.36396573716226449</v>
      </c>
      <c r="Q73" s="99">
        <v>7.5130254848409989E-2</v>
      </c>
      <c r="R73" s="53" t="s">
        <v>2</v>
      </c>
      <c r="S73" s="99" t="s">
        <v>2</v>
      </c>
      <c r="T73" s="53">
        <v>0.33223816819120644</v>
      </c>
      <c r="U73" s="99">
        <v>7.6634152840714412E-2</v>
      </c>
      <c r="V73" s="53">
        <v>0.46156422799603924</v>
      </c>
      <c r="W73" s="99">
        <v>0.12620794450571698</v>
      </c>
      <c r="X73" s="53">
        <v>0.3460061796767479</v>
      </c>
      <c r="Y73" s="99">
        <v>0.130884046287842</v>
      </c>
      <c r="Z73" s="53">
        <v>0.27711887402866486</v>
      </c>
      <c r="AA73" s="99">
        <v>0.13585086358156573</v>
      </c>
      <c r="AB73" s="53">
        <v>0.41334165023816427</v>
      </c>
      <c r="AC73" s="401">
        <v>0.12069744375808972</v>
      </c>
    </row>
    <row r="74" spans="1:29">
      <c r="A74" s="70" t="s">
        <v>13</v>
      </c>
      <c r="B74" s="53">
        <v>-0.61253363061583266</v>
      </c>
      <c r="C74" s="99">
        <v>7.9084554175665608E-2</v>
      </c>
      <c r="D74" s="53">
        <v>-0.68733463543423168</v>
      </c>
      <c r="E74" s="99">
        <v>6.3672421377369642E-2</v>
      </c>
      <c r="F74" s="53">
        <v>-0.76029421167369027</v>
      </c>
      <c r="G74" s="99">
        <v>5.3365697419219447E-2</v>
      </c>
      <c r="H74" s="53">
        <v>-0.90097563508018541</v>
      </c>
      <c r="I74" s="99">
        <v>3.2487801359605592E-2</v>
      </c>
      <c r="J74" s="53">
        <v>-0.39850135019117183</v>
      </c>
      <c r="K74" s="99">
        <v>0.12094563507654152</v>
      </c>
      <c r="L74" s="53">
        <v>-0.84528653034469892</v>
      </c>
      <c r="M74" s="99">
        <v>7.2436323739916403E-2</v>
      </c>
      <c r="N74" s="53">
        <v>-1.0228522593712959</v>
      </c>
      <c r="O74" s="99">
        <v>3.6666303042428121E-2</v>
      </c>
      <c r="P74" s="53">
        <v>-0.73912756722586437</v>
      </c>
      <c r="Q74" s="99">
        <v>5.3176884347181756E-2</v>
      </c>
      <c r="R74" s="53" t="s">
        <v>2</v>
      </c>
      <c r="S74" s="99" t="s">
        <v>2</v>
      </c>
      <c r="T74" s="53" t="s">
        <v>2</v>
      </c>
      <c r="U74" s="99" t="s">
        <v>2</v>
      </c>
      <c r="V74" s="53">
        <v>-0.74521881489908648</v>
      </c>
      <c r="W74" s="99">
        <v>5.2522735810144043E-2</v>
      </c>
      <c r="X74" s="53" t="s">
        <v>2</v>
      </c>
      <c r="Y74" s="99" t="s">
        <v>2</v>
      </c>
      <c r="Z74" s="53">
        <v>-0.66089608082122375</v>
      </c>
      <c r="AA74" s="99">
        <v>8.0776108408407543E-2</v>
      </c>
      <c r="AB74" s="53">
        <v>-0.85824431668933665</v>
      </c>
      <c r="AC74" s="401">
        <v>6.7340456947804495E-2</v>
      </c>
    </row>
    <row r="75" spans="1:29">
      <c r="A75" s="70" t="s">
        <v>148</v>
      </c>
      <c r="B75" s="53">
        <v>0.98344932878496161</v>
      </c>
      <c r="C75" s="99">
        <v>0.12383366286426208</v>
      </c>
      <c r="D75" s="53">
        <v>0.76782825359771234</v>
      </c>
      <c r="E75" s="99">
        <v>0.10459741224165417</v>
      </c>
      <c r="F75" s="53">
        <v>0.64826338197007694</v>
      </c>
      <c r="G75" s="99">
        <v>0.10874075813590346</v>
      </c>
      <c r="H75" s="53">
        <v>0.60431722124703069</v>
      </c>
      <c r="I75" s="99">
        <v>0.12061185249615318</v>
      </c>
      <c r="J75" s="53">
        <v>1.1078866133161491</v>
      </c>
      <c r="K75" s="99">
        <v>0.17862681722498588</v>
      </c>
      <c r="L75" s="53">
        <v>0.77406832224459299</v>
      </c>
      <c r="M75" s="99">
        <v>0.14897215904829211</v>
      </c>
      <c r="N75" s="53">
        <v>0.40700142402044653</v>
      </c>
      <c r="O75" s="99">
        <v>0.16706447759330761</v>
      </c>
      <c r="P75" s="53">
        <v>0.73911455086744005</v>
      </c>
      <c r="Q75" s="99">
        <v>9.7659946036021641E-2</v>
      </c>
      <c r="R75" s="53">
        <v>0.85879830800679557</v>
      </c>
      <c r="S75" s="99">
        <v>0.41908844584503979</v>
      </c>
      <c r="T75" s="53">
        <v>0.87022913901527177</v>
      </c>
      <c r="U75" s="99">
        <v>0.14266320135121002</v>
      </c>
      <c r="V75" s="53">
        <v>0.65572137676909048</v>
      </c>
      <c r="W75" s="99">
        <v>0.10996661120845271</v>
      </c>
      <c r="X75" s="53" t="s">
        <v>2</v>
      </c>
      <c r="Y75" s="99" t="s">
        <v>2</v>
      </c>
      <c r="Z75" s="53" t="s">
        <v>2</v>
      </c>
      <c r="AA75" s="99" t="s">
        <v>2</v>
      </c>
      <c r="AB75" s="53">
        <v>0.75030504303450263</v>
      </c>
      <c r="AC75" s="401">
        <v>9.3576461087203022E-2</v>
      </c>
    </row>
    <row r="76" spans="1:29">
      <c r="A76" s="70" t="s">
        <v>11</v>
      </c>
      <c r="B76" s="53">
        <v>0.14055376673253855</v>
      </c>
      <c r="C76" s="99">
        <v>1.8918492348351225E-2</v>
      </c>
      <c r="D76" s="53">
        <v>0.15073739142338777</v>
      </c>
      <c r="E76" s="99">
        <v>1.9730536820451051E-2</v>
      </c>
      <c r="F76" s="53">
        <v>0.17378757748408463</v>
      </c>
      <c r="G76" s="99">
        <v>2.0845937725774089E-2</v>
      </c>
      <c r="H76" s="53">
        <v>3.8210882022780279E-2</v>
      </c>
      <c r="I76" s="99">
        <v>3.594439233148277E-2</v>
      </c>
      <c r="J76" s="53">
        <v>0.13848947612016491</v>
      </c>
      <c r="K76" s="99">
        <v>4.4961240071038494E-3</v>
      </c>
      <c r="L76" s="53">
        <v>0.13548417160623605</v>
      </c>
      <c r="M76" s="99">
        <v>5.946610531202671E-3</v>
      </c>
      <c r="N76" s="53">
        <v>9.90836150185508E-2</v>
      </c>
      <c r="O76" s="99">
        <v>3.9421691963248233E-2</v>
      </c>
      <c r="P76" s="53">
        <v>0.15262889991597248</v>
      </c>
      <c r="Q76" s="99">
        <v>2.2694012593082106E-3</v>
      </c>
      <c r="R76" s="53" t="s">
        <v>2</v>
      </c>
      <c r="S76" s="99" t="s">
        <v>2</v>
      </c>
      <c r="T76" s="53">
        <v>0.179573682071521</v>
      </c>
      <c r="U76" s="99">
        <v>6.2158274158440302E-2</v>
      </c>
      <c r="V76" s="53">
        <v>0.12624963473200096</v>
      </c>
      <c r="W76" s="99">
        <v>9.3061778010442818E-3</v>
      </c>
      <c r="X76" s="53" t="s">
        <v>2</v>
      </c>
      <c r="Y76" s="99" t="s">
        <v>2</v>
      </c>
      <c r="Z76" s="53" t="s">
        <v>2</v>
      </c>
      <c r="AA76" s="99" t="s">
        <v>2</v>
      </c>
      <c r="AB76" s="53">
        <v>0.12756688899229363</v>
      </c>
      <c r="AC76" s="401">
        <v>8.9464729574703361E-3</v>
      </c>
    </row>
    <row r="77" spans="1:29">
      <c r="A77" s="70" t="s">
        <v>9</v>
      </c>
      <c r="B77" s="53">
        <v>0.10701464306960992</v>
      </c>
      <c r="C77" s="99">
        <v>0.11255243968624565</v>
      </c>
      <c r="D77" s="53">
        <v>-1.868758713594881E-2</v>
      </c>
      <c r="E77" s="99">
        <v>0.10405639744097005</v>
      </c>
      <c r="F77" s="53">
        <v>-0.2297529012176141</v>
      </c>
      <c r="G77" s="99">
        <v>9.4488800055666941E-2</v>
      </c>
      <c r="H77" s="53">
        <v>-0.46878726016315808</v>
      </c>
      <c r="I77" s="99">
        <v>7.6167511261035159E-2</v>
      </c>
      <c r="J77" s="53">
        <v>0.33254054783773068</v>
      </c>
      <c r="K77" s="99">
        <v>0.18571984525595669</v>
      </c>
      <c r="L77" s="53">
        <v>-4.0043947718090264E-2</v>
      </c>
      <c r="M77" s="99">
        <v>0.1685741890950741</v>
      </c>
      <c r="N77" s="53">
        <v>-0.82765894674870999</v>
      </c>
      <c r="O77" s="99">
        <v>8.3262764206337714E-2</v>
      </c>
      <c r="P77" s="53">
        <v>-0.1921995394803587</v>
      </c>
      <c r="Q77" s="99">
        <v>0.1159424944310079</v>
      </c>
      <c r="R77" s="53">
        <v>-5.8037612345662095E-3</v>
      </c>
      <c r="S77" s="99">
        <v>0.1546388122041755</v>
      </c>
      <c r="T77" s="53">
        <v>9.7877259549572285E-2</v>
      </c>
      <c r="U77" s="99">
        <v>0.15598751946191253</v>
      </c>
      <c r="V77" s="53">
        <v>-0.28890899679960674</v>
      </c>
      <c r="W77" s="99">
        <v>9.438846258344849E-2</v>
      </c>
      <c r="X77" s="53" t="s">
        <v>2</v>
      </c>
      <c r="Y77" s="99" t="s">
        <v>2</v>
      </c>
      <c r="Z77" s="53">
        <v>0.13323780256509091</v>
      </c>
      <c r="AA77" s="99">
        <v>0.1451887671298886</v>
      </c>
      <c r="AB77" s="53">
        <v>-0.30902665648045113</v>
      </c>
      <c r="AC77" s="401">
        <v>0.1123506770667661</v>
      </c>
    </row>
    <row r="78" spans="1:29">
      <c r="A78" s="70" t="s">
        <v>8</v>
      </c>
      <c r="B78" s="53">
        <v>0.98986880348787776</v>
      </c>
      <c r="C78" s="99">
        <v>0.10072059134133129</v>
      </c>
      <c r="D78" s="53">
        <v>1.0110402475944371</v>
      </c>
      <c r="E78" s="99">
        <v>8.7949934409725553E-2</v>
      </c>
      <c r="F78" s="53">
        <v>0.89622479239234765</v>
      </c>
      <c r="G78" s="99">
        <v>0.10080091703287057</v>
      </c>
      <c r="H78" s="53">
        <v>0.88308767576704938</v>
      </c>
      <c r="I78" s="99">
        <v>0.10746698699185592</v>
      </c>
      <c r="J78" s="53">
        <v>1.0452559994863373</v>
      </c>
      <c r="K78" s="99">
        <v>0.11619427844341304</v>
      </c>
      <c r="L78" s="53">
        <v>0.8627949934713659</v>
      </c>
      <c r="M78" s="99">
        <v>0.15701555961309094</v>
      </c>
      <c r="N78" s="53">
        <v>0.89616567578215811</v>
      </c>
      <c r="O78" s="99">
        <v>0.17333204847702044</v>
      </c>
      <c r="P78" s="53">
        <v>0.99161539137325105</v>
      </c>
      <c r="Q78" s="99">
        <v>8.4481562258615597E-2</v>
      </c>
      <c r="R78" s="53">
        <v>0.70288695267904877</v>
      </c>
      <c r="S78" s="99">
        <v>0.2508843156448532</v>
      </c>
      <c r="T78" s="53">
        <v>1.0873083881367505</v>
      </c>
      <c r="U78" s="99">
        <v>0.10868999627462757</v>
      </c>
      <c r="V78" s="53">
        <v>0.90556358052467467</v>
      </c>
      <c r="W78" s="99">
        <v>9.0937879676471448E-2</v>
      </c>
      <c r="X78" s="53">
        <v>1.2253164340315947</v>
      </c>
      <c r="Y78" s="99">
        <v>0.17973054973174823</v>
      </c>
      <c r="Z78" s="53">
        <v>0.92781130755514352</v>
      </c>
      <c r="AA78" s="99">
        <v>0.11273179621178928</v>
      </c>
      <c r="AB78" s="53">
        <v>0.83163309324870383</v>
      </c>
      <c r="AC78" s="401">
        <v>0.13235428096754945</v>
      </c>
    </row>
    <row r="79" spans="1:29">
      <c r="A79" s="70" t="s">
        <v>7</v>
      </c>
      <c r="B79" s="53">
        <v>-0.11867137916615658</v>
      </c>
      <c r="C79" s="99">
        <v>9.5407748165197565E-2</v>
      </c>
      <c r="D79" s="53">
        <v>-5.7709006179645736E-2</v>
      </c>
      <c r="E79" s="99">
        <v>8.4723667407374262E-2</v>
      </c>
      <c r="F79" s="53">
        <v>-4.6567014852788267E-2</v>
      </c>
      <c r="G79" s="99">
        <v>8.3985076960219202E-2</v>
      </c>
      <c r="H79" s="53">
        <v>-0.2043342842744246</v>
      </c>
      <c r="I79" s="99">
        <v>0.11678245520687038</v>
      </c>
      <c r="J79" s="53">
        <v>-0.14096446868394619</v>
      </c>
      <c r="K79" s="99">
        <v>0.14875760062175397</v>
      </c>
      <c r="L79" s="53">
        <v>2.1900020987900472E-3</v>
      </c>
      <c r="M79" s="99">
        <v>0.10946148057788985</v>
      </c>
      <c r="N79" s="53">
        <v>-0.25605052364421438</v>
      </c>
      <c r="O79" s="99">
        <v>0.1788948760432944</v>
      </c>
      <c r="P79" s="53">
        <v>-9.8185912575079096E-2</v>
      </c>
      <c r="Q79" s="99">
        <v>7.4388990869336258E-2</v>
      </c>
      <c r="R79" s="53" t="s">
        <v>2</v>
      </c>
      <c r="S79" s="99" t="s">
        <v>2</v>
      </c>
      <c r="T79" s="53">
        <v>-0.11322374208965164</v>
      </c>
      <c r="U79" s="99">
        <v>0.1100330128956718</v>
      </c>
      <c r="V79" s="53">
        <v>-0.10212933604860196</v>
      </c>
      <c r="W79" s="99">
        <v>9.8800710592085908E-2</v>
      </c>
      <c r="X79" s="53">
        <v>-0.47835943679735354</v>
      </c>
      <c r="Y79" s="99">
        <v>0.26066500641966739</v>
      </c>
      <c r="Z79" s="53">
        <v>-5.483547285772946E-2</v>
      </c>
      <c r="AA79" s="99">
        <v>8.5354557271824727E-2</v>
      </c>
      <c r="AB79" s="53">
        <v>-0.19374060421261044</v>
      </c>
      <c r="AC79" s="401">
        <v>0.17178298594150418</v>
      </c>
    </row>
    <row r="80" spans="1:29">
      <c r="A80" s="70" t="s">
        <v>5</v>
      </c>
      <c r="B80" s="53">
        <v>0.27984556381323106</v>
      </c>
      <c r="C80" s="99">
        <v>9.3124437070194022E-2</v>
      </c>
      <c r="D80" s="53">
        <v>0.15783694499764067</v>
      </c>
      <c r="E80" s="99">
        <v>8.6129819906396843E-2</v>
      </c>
      <c r="F80" s="53">
        <v>0.11807522167157583</v>
      </c>
      <c r="G80" s="99">
        <v>8.9552255828337105E-2</v>
      </c>
      <c r="H80" s="53">
        <v>2.3663984673525634E-2</v>
      </c>
      <c r="I80" s="99">
        <v>9.9425021577845885E-2</v>
      </c>
      <c r="J80" s="53">
        <v>0.2719613021792</v>
      </c>
      <c r="K80" s="99">
        <v>0.1101290494644204</v>
      </c>
      <c r="L80" s="53">
        <v>0.21768649609606183</v>
      </c>
      <c r="M80" s="99">
        <v>0.12990231664161098</v>
      </c>
      <c r="N80" s="53">
        <v>-3.2521034417742498E-2</v>
      </c>
      <c r="O80" s="99">
        <v>0.14045015283777243</v>
      </c>
      <c r="P80" s="53">
        <v>0.48594322637835902</v>
      </c>
      <c r="Q80" s="99">
        <v>0.11438738954604086</v>
      </c>
      <c r="R80" s="53">
        <v>-0.31298392144442377</v>
      </c>
      <c r="S80" s="99">
        <v>0.10273947343352126</v>
      </c>
      <c r="T80" s="53">
        <v>0.19742249780401297</v>
      </c>
      <c r="U80" s="99">
        <v>0.15921124756576338</v>
      </c>
      <c r="V80" s="53">
        <v>0.13478278635600169</v>
      </c>
      <c r="W80" s="99">
        <v>8.3717694135987897E-2</v>
      </c>
      <c r="X80" s="53">
        <v>0.35485630739376772</v>
      </c>
      <c r="Y80" s="99">
        <v>0.16520680730111065</v>
      </c>
      <c r="Z80" s="53">
        <v>0.40914399461314899</v>
      </c>
      <c r="AA80" s="99">
        <v>0.16078741034114086</v>
      </c>
      <c r="AB80" s="53">
        <v>-2.1273717920642879E-2</v>
      </c>
      <c r="AC80" s="401">
        <v>9.4308437514642601E-2</v>
      </c>
    </row>
    <row r="81" spans="1:250">
      <c r="A81" s="70" t="s">
        <v>4</v>
      </c>
      <c r="B81" s="53">
        <v>0.54827159280646676</v>
      </c>
      <c r="C81" s="99">
        <v>0.10177727970020424</v>
      </c>
      <c r="D81" s="53">
        <v>0.43033420772230324</v>
      </c>
      <c r="E81" s="99">
        <v>7.4841481397479995E-2</v>
      </c>
      <c r="F81" s="53">
        <v>0.39101811878371667</v>
      </c>
      <c r="G81" s="99">
        <v>7.3108856331215125E-2</v>
      </c>
      <c r="H81" s="53">
        <v>5.6815009669895873E-3</v>
      </c>
      <c r="I81" s="99">
        <v>0.10591127036450855</v>
      </c>
      <c r="J81" s="53">
        <v>0.57888555847243761</v>
      </c>
      <c r="K81" s="99">
        <v>0.12956521803246132</v>
      </c>
      <c r="L81" s="53">
        <v>0.37546847578938186</v>
      </c>
      <c r="M81" s="99">
        <v>0.10308886442425877</v>
      </c>
      <c r="N81" s="53">
        <v>-0.12002925239142641</v>
      </c>
      <c r="O81" s="99">
        <v>0.14363665514323759</v>
      </c>
      <c r="P81" s="53">
        <v>0.48516376241344644</v>
      </c>
      <c r="Q81" s="99">
        <v>7.8617652728573142E-2</v>
      </c>
      <c r="R81" s="53">
        <v>-0.33864897147680834</v>
      </c>
      <c r="S81" s="99">
        <v>0.16067345967274826</v>
      </c>
      <c r="T81" s="53">
        <v>0.51453764142198644</v>
      </c>
      <c r="U81" s="99">
        <v>0.10058091490337223</v>
      </c>
      <c r="V81" s="53">
        <v>0.22952768602268561</v>
      </c>
      <c r="W81" s="99">
        <v>8.2514610069349348E-2</v>
      </c>
      <c r="X81" s="53">
        <v>0.63382398202705925</v>
      </c>
      <c r="Y81" s="99">
        <v>0.34531435148908018</v>
      </c>
      <c r="Z81" s="53">
        <v>0.54156833329933063</v>
      </c>
      <c r="AA81" s="99">
        <v>9.621647656476931E-2</v>
      </c>
      <c r="AB81" s="53">
        <v>-8.2045968936920333E-3</v>
      </c>
      <c r="AC81" s="401">
        <v>0.12617167882883923</v>
      </c>
    </row>
    <row r="82" spans="1:250" ht="13.5" thickBot="1">
      <c r="A82" s="85" t="s">
        <v>341</v>
      </c>
      <c r="B82" s="61">
        <v>0.55276157346969823</v>
      </c>
      <c r="C82" s="453">
        <v>0.13270098103576208</v>
      </c>
      <c r="D82" s="61">
        <v>0.50758461287244006</v>
      </c>
      <c r="E82" s="453">
        <v>0.11935763779605929</v>
      </c>
      <c r="F82" s="61">
        <v>0.35361010265674958</v>
      </c>
      <c r="G82" s="453">
        <v>0.1000401176828707</v>
      </c>
      <c r="H82" s="61">
        <v>0.2238448042129523</v>
      </c>
      <c r="I82" s="453">
        <v>0.1075189489404161</v>
      </c>
      <c r="J82" s="61">
        <v>0.64438791521771221</v>
      </c>
      <c r="K82" s="453">
        <v>0.16245026420444111</v>
      </c>
      <c r="L82" s="61">
        <v>0.36443100344647322</v>
      </c>
      <c r="M82" s="453">
        <v>0.14644779319656057</v>
      </c>
      <c r="N82" s="61">
        <v>0.11583979060175888</v>
      </c>
      <c r="O82" s="453">
        <v>0.15087052612562601</v>
      </c>
      <c r="P82" s="61">
        <v>0.46597147038200487</v>
      </c>
      <c r="Q82" s="453">
        <v>9.249659240078327E-2</v>
      </c>
      <c r="R82" s="61">
        <v>-0.65585649989381056</v>
      </c>
      <c r="S82" s="453">
        <v>0.2024854082780006</v>
      </c>
      <c r="T82" s="61">
        <v>0.52264346706442788</v>
      </c>
      <c r="U82" s="453">
        <v>0.2642782914208191</v>
      </c>
      <c r="V82" s="61">
        <v>0.39628899650442062</v>
      </c>
      <c r="W82" s="453">
        <v>9.7041736787914112E-2</v>
      </c>
      <c r="X82" s="61">
        <v>0.46741071655968253</v>
      </c>
      <c r="Y82" s="453">
        <v>0.1484550315670557</v>
      </c>
      <c r="Z82" s="61">
        <v>0.60611306400898657</v>
      </c>
      <c r="AA82" s="453">
        <v>0.17511023254500632</v>
      </c>
      <c r="AB82" s="61">
        <v>6.28450992088041E-2</v>
      </c>
      <c r="AC82" s="419">
        <v>0.15482559458849529</v>
      </c>
    </row>
    <row r="83" spans="1:250">
      <c r="A83" s="402"/>
      <c r="B83" s="73"/>
      <c r="C83" s="176"/>
      <c r="D83" s="73"/>
      <c r="E83" s="176"/>
      <c r="F83" s="73"/>
      <c r="G83" s="176"/>
      <c r="H83" s="73"/>
      <c r="I83" s="176"/>
      <c r="J83" s="73"/>
      <c r="K83" s="176"/>
      <c r="L83" s="73"/>
      <c r="M83" s="176"/>
      <c r="N83" s="73"/>
      <c r="O83" s="176"/>
      <c r="P83" s="73"/>
      <c r="Q83" s="176"/>
      <c r="R83" s="73"/>
      <c r="S83" s="176"/>
      <c r="T83" s="73"/>
      <c r="U83" s="176"/>
      <c r="V83" s="73"/>
      <c r="W83" s="176"/>
      <c r="X83" s="73"/>
      <c r="Y83" s="176"/>
      <c r="Z83" s="73"/>
      <c r="AA83" s="176"/>
      <c r="AB83" s="73"/>
      <c r="AC83" s="176"/>
    </row>
    <row r="84" spans="1:250" ht="17.25" customHeight="1">
      <c r="A84" s="14" t="s">
        <v>355</v>
      </c>
      <c r="B84" s="22"/>
      <c r="C84" s="22"/>
      <c r="D84" s="404"/>
      <c r="E84" s="22"/>
      <c r="F84" s="404"/>
      <c r="G84" s="22"/>
      <c r="H84" s="404"/>
      <c r="I84" s="22"/>
      <c r="J84" s="73"/>
      <c r="K84" s="176"/>
      <c r="L84" s="73"/>
      <c r="M84" s="176"/>
      <c r="N84" s="73"/>
      <c r="O84" s="176"/>
      <c r="P84" s="73"/>
      <c r="Q84" s="176"/>
      <c r="R84" s="73"/>
      <c r="S84" s="176"/>
      <c r="T84" s="73"/>
      <c r="U84" s="176"/>
      <c r="V84" s="73"/>
      <c r="W84" s="176"/>
      <c r="X84" s="73"/>
      <c r="Y84" s="176"/>
      <c r="Z84" s="73"/>
      <c r="AA84" s="176"/>
      <c r="AB84" s="73"/>
      <c r="AC84" s="176"/>
    </row>
    <row r="85" spans="1:250" ht="17.25" customHeight="1">
      <c r="A85" s="14" t="s">
        <v>410</v>
      </c>
      <c r="B85" s="22"/>
      <c r="C85" s="22"/>
      <c r="D85" s="404"/>
      <c r="E85" s="22"/>
      <c r="F85" s="404"/>
      <c r="G85" s="22"/>
      <c r="H85" s="404"/>
      <c r="I85" s="22"/>
      <c r="J85" s="73"/>
      <c r="K85" s="176"/>
      <c r="L85" s="73"/>
      <c r="M85" s="176"/>
      <c r="N85" s="73"/>
      <c r="O85" s="176"/>
      <c r="P85" s="73"/>
      <c r="Q85" s="176"/>
      <c r="R85" s="73"/>
      <c r="S85" s="176"/>
      <c r="T85" s="73"/>
      <c r="U85" s="176"/>
      <c r="V85" s="73"/>
      <c r="W85" s="176"/>
      <c r="X85" s="73"/>
      <c r="Y85" s="176"/>
      <c r="Z85" s="73"/>
      <c r="AA85" s="176"/>
      <c r="AB85" s="73"/>
      <c r="AC85" s="176"/>
    </row>
    <row r="86" spans="1:250" s="142" customFormat="1" ht="17.25" customHeight="1">
      <c r="A86" s="509" t="s">
        <v>354</v>
      </c>
      <c r="B86" s="44"/>
      <c r="C86" s="44"/>
      <c r="D86" s="405"/>
      <c r="E86" s="44"/>
      <c r="F86" s="405"/>
      <c r="G86" s="44"/>
      <c r="H86" s="405"/>
      <c r="I86" s="44"/>
      <c r="J86" s="73"/>
      <c r="K86" s="176"/>
      <c r="L86" s="73"/>
      <c r="M86" s="176"/>
      <c r="N86" s="73"/>
      <c r="O86" s="176"/>
      <c r="P86" s="73"/>
      <c r="Q86" s="176"/>
      <c r="R86" s="73"/>
      <c r="S86" s="176"/>
      <c r="T86" s="73"/>
      <c r="U86" s="176"/>
      <c r="V86" s="73"/>
      <c r="W86" s="176"/>
      <c r="X86" s="73"/>
      <c r="Y86" s="176"/>
      <c r="Z86" s="73"/>
      <c r="AA86" s="176"/>
      <c r="AB86" s="73"/>
      <c r="AC86" s="176"/>
    </row>
    <row r="87" spans="1:250">
      <c r="A87" s="515" t="s">
        <v>365</v>
      </c>
      <c r="B87" s="515"/>
      <c r="C87" s="515"/>
      <c r="D87" s="515"/>
      <c r="E87" s="515"/>
      <c r="F87" s="515"/>
      <c r="G87" s="515"/>
      <c r="H87" s="515"/>
      <c r="I87" s="515"/>
      <c r="J87" s="73"/>
      <c r="K87" s="176"/>
      <c r="L87" s="73"/>
      <c r="M87" s="176"/>
      <c r="N87" s="73"/>
      <c r="O87" s="176"/>
      <c r="P87" s="73"/>
      <c r="Q87" s="176"/>
      <c r="R87" s="73"/>
      <c r="S87" s="176"/>
      <c r="T87" s="73"/>
      <c r="U87" s="176"/>
      <c r="V87" s="73"/>
      <c r="W87" s="176"/>
      <c r="X87" s="73"/>
      <c r="Y87" s="176"/>
      <c r="Z87" s="73"/>
      <c r="AA87" s="176"/>
      <c r="AB87" s="73"/>
      <c r="AC87" s="176"/>
    </row>
    <row r="88" spans="1:250">
      <c r="A88" s="514" t="s">
        <v>371</v>
      </c>
      <c r="B88" s="514"/>
      <c r="C88" s="514"/>
      <c r="D88" s="514"/>
      <c r="E88" s="514"/>
      <c r="F88" s="514"/>
      <c r="G88" s="514"/>
      <c r="H88" s="514"/>
      <c r="I88" s="514"/>
      <c r="J88" s="73"/>
      <c r="K88" s="176"/>
      <c r="L88" s="73"/>
      <c r="M88" s="176"/>
      <c r="N88" s="73"/>
      <c r="O88" s="176"/>
      <c r="P88" s="73"/>
      <c r="Q88" s="176"/>
      <c r="R88" s="73"/>
      <c r="S88" s="176"/>
      <c r="T88" s="73"/>
      <c r="U88" s="176"/>
      <c r="V88" s="73"/>
      <c r="W88" s="176"/>
      <c r="X88" s="73"/>
      <c r="Y88" s="176"/>
      <c r="Z88" s="73"/>
      <c r="AA88" s="176"/>
      <c r="AB88" s="73"/>
      <c r="AC88" s="176"/>
    </row>
    <row r="89" spans="1:250">
      <c r="A89" s="402"/>
      <c r="B89" s="496"/>
      <c r="C89" s="497"/>
      <c r="D89" s="496"/>
      <c r="E89" s="497"/>
      <c r="F89" s="496"/>
      <c r="G89" s="497"/>
      <c r="H89" s="496"/>
      <c r="I89" s="497"/>
      <c r="J89" s="73"/>
      <c r="K89" s="176"/>
      <c r="L89" s="73"/>
      <c r="M89" s="176"/>
      <c r="N89" s="73"/>
      <c r="O89" s="176"/>
      <c r="P89" s="73"/>
      <c r="Q89" s="176"/>
      <c r="R89" s="73"/>
      <c r="S89" s="176"/>
      <c r="T89" s="73"/>
      <c r="U89" s="176"/>
      <c r="V89" s="73"/>
      <c r="W89" s="176"/>
      <c r="X89" s="73"/>
      <c r="Y89" s="176"/>
      <c r="Z89" s="73"/>
      <c r="AA89" s="176"/>
      <c r="AB89" s="73"/>
      <c r="AC89" s="176"/>
    </row>
    <row r="90" spans="1:250" hidden="1">
      <c r="A90" s="498" t="s">
        <v>71</v>
      </c>
      <c r="B90" s="498">
        <v>1</v>
      </c>
      <c r="C90" s="498"/>
      <c r="D90" s="498"/>
      <c r="E90" s="498"/>
      <c r="F90" s="498"/>
      <c r="G90" s="498"/>
      <c r="H90" s="498">
        <v>1</v>
      </c>
      <c r="I90" s="498"/>
      <c r="J90" s="22">
        <v>1</v>
      </c>
      <c r="N90" s="22">
        <v>1</v>
      </c>
      <c r="P90" s="22">
        <v>1</v>
      </c>
      <c r="R90" s="22">
        <v>1</v>
      </c>
      <c r="T90" s="22">
        <v>0</v>
      </c>
      <c r="V90" s="22">
        <v>0</v>
      </c>
      <c r="X90" s="22">
        <v>0</v>
      </c>
      <c r="AB90" s="65">
        <v>1</v>
      </c>
      <c r="AE90" s="286"/>
      <c r="AF90" s="286"/>
      <c r="AG90" s="286"/>
      <c r="AH90" s="286"/>
      <c r="AI90" s="286"/>
      <c r="AJ90" s="286"/>
      <c r="AK90" s="286"/>
      <c r="AL90" s="286"/>
      <c r="AM90" s="286"/>
      <c r="AN90" s="286"/>
      <c r="AO90" s="286"/>
      <c r="AP90" s="286"/>
      <c r="AQ90" s="286"/>
      <c r="AR90" s="286"/>
      <c r="AS90" s="286"/>
      <c r="AT90" s="286"/>
      <c r="AU90" s="286"/>
      <c r="AV90" s="286"/>
      <c r="AW90" s="286"/>
      <c r="AX90" s="286"/>
      <c r="AY90" s="286"/>
      <c r="AZ90" s="286"/>
      <c r="BA90" s="286"/>
      <c r="BB90" s="286"/>
      <c r="BC90" s="286"/>
      <c r="BD90" s="286"/>
      <c r="BE90" s="524"/>
    </row>
    <row r="91" spans="1:250" s="1" customFormat="1" hidden="1">
      <c r="A91" s="498" t="s">
        <v>70</v>
      </c>
      <c r="B91" s="498">
        <v>1</v>
      </c>
      <c r="C91" s="498"/>
      <c r="D91" s="498"/>
      <c r="E91" s="498"/>
      <c r="F91" s="498"/>
      <c r="G91" s="498"/>
      <c r="H91" s="498">
        <v>1</v>
      </c>
      <c r="I91" s="498"/>
      <c r="J91" s="22">
        <v>0</v>
      </c>
      <c r="K91" s="22"/>
      <c r="L91" s="22"/>
      <c r="M91" s="22"/>
      <c r="N91" s="22">
        <v>0</v>
      </c>
      <c r="O91" s="22"/>
      <c r="P91" s="22">
        <v>0</v>
      </c>
      <c r="Q91" s="22"/>
      <c r="R91" s="22">
        <v>0</v>
      </c>
      <c r="S91" s="22"/>
      <c r="T91" s="22">
        <v>1</v>
      </c>
      <c r="U91" s="22"/>
      <c r="V91" s="22">
        <v>1</v>
      </c>
      <c r="W91" s="22"/>
      <c r="X91" s="22">
        <v>0</v>
      </c>
      <c r="Y91" s="22"/>
      <c r="Z91" s="65"/>
      <c r="AA91" s="65"/>
      <c r="AB91" s="65">
        <v>0</v>
      </c>
      <c r="AC91" s="65"/>
      <c r="AD91" s="65"/>
      <c r="AE91" s="286"/>
      <c r="AF91" s="286"/>
      <c r="AG91" s="286"/>
      <c r="AH91" s="286"/>
      <c r="AI91" s="286"/>
      <c r="AJ91" s="286"/>
      <c r="AK91" s="286"/>
      <c r="AL91" s="286"/>
      <c r="AM91" s="286"/>
      <c r="AN91" s="286"/>
      <c r="AO91" s="286"/>
      <c r="AP91" s="286"/>
      <c r="AQ91" s="286"/>
      <c r="AR91" s="286"/>
      <c r="AS91" s="286"/>
      <c r="AT91" s="286"/>
      <c r="AU91" s="286"/>
      <c r="AV91" s="286"/>
      <c r="AW91" s="286"/>
      <c r="AX91" s="286"/>
      <c r="AY91" s="286"/>
      <c r="AZ91" s="286"/>
      <c r="BA91" s="286"/>
      <c r="BB91" s="286"/>
      <c r="BC91" s="286"/>
      <c r="BD91" s="286"/>
      <c r="BE91" s="286"/>
      <c r="BF91" s="65"/>
      <c r="BG91" s="65"/>
      <c r="BH91" s="65"/>
      <c r="BI91" s="65"/>
      <c r="BJ91" s="65"/>
      <c r="BK91" s="65"/>
      <c r="BL91" s="65"/>
      <c r="BM91" s="65"/>
      <c r="BN91" s="65"/>
      <c r="BO91" s="65"/>
      <c r="BP91" s="65"/>
      <c r="BQ91" s="65"/>
      <c r="BR91" s="65"/>
      <c r="BS91" s="65"/>
      <c r="BT91" s="65"/>
      <c r="BU91" s="65"/>
      <c r="BV91" s="65"/>
      <c r="BW91" s="65"/>
      <c r="BX91" s="65"/>
      <c r="BY91" s="65"/>
      <c r="BZ91" s="65"/>
      <c r="CA91" s="65"/>
      <c r="CB91" s="65"/>
      <c r="CC91" s="65"/>
      <c r="CD91" s="65"/>
      <c r="CE91" s="65"/>
      <c r="CF91" s="65"/>
      <c r="CG91" s="65"/>
      <c r="CH91" s="65"/>
      <c r="CI91" s="65"/>
      <c r="CJ91" s="65"/>
      <c r="CK91" s="65"/>
      <c r="CL91" s="65"/>
      <c r="CM91" s="65"/>
      <c r="CN91" s="65"/>
      <c r="CO91" s="65"/>
      <c r="CP91" s="65"/>
      <c r="CQ91" s="65"/>
      <c r="CR91" s="65"/>
      <c r="CS91" s="65"/>
      <c r="CT91" s="65"/>
      <c r="CU91" s="65"/>
      <c r="CV91" s="65"/>
      <c r="CW91" s="65"/>
      <c r="CX91" s="65"/>
      <c r="CY91" s="65"/>
      <c r="CZ91" s="65"/>
      <c r="DA91" s="65"/>
      <c r="DB91" s="65"/>
      <c r="DC91" s="65"/>
      <c r="DD91" s="65"/>
      <c r="DE91" s="65"/>
      <c r="DF91" s="65"/>
      <c r="DG91" s="65"/>
      <c r="DH91" s="65"/>
      <c r="DI91" s="65"/>
      <c r="DJ91" s="65"/>
      <c r="DK91" s="65"/>
      <c r="DL91" s="65"/>
      <c r="DM91" s="65"/>
      <c r="DN91" s="65"/>
      <c r="DO91" s="65"/>
      <c r="DP91" s="65"/>
      <c r="DQ91" s="65"/>
      <c r="DR91" s="65"/>
      <c r="DS91" s="65"/>
      <c r="DT91" s="65"/>
      <c r="DU91" s="65"/>
      <c r="DV91" s="65"/>
      <c r="DW91" s="65"/>
      <c r="DX91" s="65"/>
      <c r="DY91" s="65"/>
      <c r="DZ91" s="65"/>
      <c r="EA91" s="65"/>
      <c r="EB91" s="65"/>
      <c r="EC91" s="65"/>
      <c r="ED91" s="65"/>
      <c r="EE91" s="65"/>
      <c r="EF91" s="65"/>
      <c r="EG91" s="65"/>
      <c r="EH91" s="65"/>
      <c r="EI91" s="65"/>
      <c r="EJ91" s="65"/>
      <c r="EK91" s="65"/>
      <c r="EL91" s="65"/>
      <c r="EM91" s="65"/>
      <c r="EN91" s="65"/>
      <c r="EO91" s="65"/>
      <c r="EP91" s="65"/>
      <c r="EQ91" s="65"/>
      <c r="ER91" s="65"/>
      <c r="ES91" s="65"/>
      <c r="ET91" s="65"/>
      <c r="EU91" s="65"/>
      <c r="EV91" s="65"/>
      <c r="EW91" s="65"/>
      <c r="EX91" s="65"/>
      <c r="EY91" s="65"/>
      <c r="EZ91" s="65"/>
      <c r="FA91" s="65"/>
      <c r="FB91" s="65"/>
      <c r="FC91" s="65"/>
      <c r="FD91" s="65"/>
      <c r="FE91" s="65"/>
      <c r="FF91" s="65"/>
      <c r="FG91" s="65"/>
      <c r="FH91" s="65"/>
      <c r="FI91" s="65"/>
      <c r="FJ91" s="65"/>
      <c r="FK91" s="65"/>
      <c r="FL91" s="65"/>
      <c r="FM91" s="65"/>
      <c r="FN91" s="65"/>
      <c r="FO91" s="65"/>
      <c r="FP91" s="65"/>
      <c r="FQ91" s="65"/>
      <c r="FR91" s="65"/>
      <c r="FS91" s="65"/>
      <c r="FT91" s="65"/>
      <c r="FU91" s="65"/>
      <c r="FV91" s="65"/>
      <c r="FW91" s="65"/>
      <c r="FX91" s="65"/>
      <c r="FY91" s="65"/>
      <c r="FZ91" s="65"/>
      <c r="GA91" s="65"/>
      <c r="GB91" s="65"/>
      <c r="GC91" s="65"/>
      <c r="GD91" s="65"/>
      <c r="GE91" s="65"/>
      <c r="GF91" s="65"/>
      <c r="GG91" s="65"/>
      <c r="GH91" s="65"/>
      <c r="GI91" s="65"/>
      <c r="GJ91" s="65"/>
      <c r="GK91" s="65"/>
      <c r="GL91" s="65"/>
      <c r="GM91" s="65"/>
      <c r="GN91" s="65"/>
      <c r="GO91" s="65"/>
      <c r="GP91" s="65"/>
      <c r="GQ91" s="65"/>
      <c r="GR91" s="65"/>
      <c r="GS91" s="65"/>
      <c r="GT91" s="65"/>
      <c r="GU91" s="65"/>
      <c r="GV91" s="65"/>
      <c r="GW91" s="65"/>
      <c r="GX91" s="65"/>
      <c r="GY91" s="65"/>
      <c r="GZ91" s="65"/>
      <c r="HA91" s="65"/>
      <c r="HB91" s="65"/>
      <c r="HC91" s="65"/>
      <c r="HD91" s="65"/>
      <c r="HE91" s="65"/>
      <c r="HF91" s="65"/>
      <c r="HG91" s="65"/>
      <c r="HH91" s="65"/>
      <c r="HI91" s="65"/>
      <c r="HJ91" s="65"/>
      <c r="HK91" s="65"/>
      <c r="HL91" s="65"/>
      <c r="HM91" s="65"/>
      <c r="HN91" s="65"/>
      <c r="HO91" s="65"/>
      <c r="HP91" s="65"/>
      <c r="HQ91" s="65"/>
      <c r="HR91" s="65"/>
      <c r="HS91" s="65"/>
      <c r="HT91" s="65"/>
      <c r="HU91" s="65"/>
      <c r="HV91" s="65"/>
      <c r="HW91" s="65"/>
      <c r="HX91" s="65"/>
      <c r="HY91" s="65"/>
      <c r="HZ91" s="65"/>
      <c r="IA91" s="65"/>
      <c r="IB91" s="65"/>
      <c r="IC91" s="65"/>
      <c r="ID91" s="65"/>
      <c r="IE91" s="65"/>
      <c r="IF91" s="65"/>
      <c r="IG91" s="65"/>
      <c r="IH91" s="65"/>
      <c r="II91" s="65"/>
      <c r="IJ91" s="65"/>
      <c r="IK91" s="65"/>
      <c r="IL91" s="65"/>
      <c r="IM91" s="65"/>
      <c r="IN91" s="65"/>
      <c r="IO91" s="65"/>
      <c r="IP91" s="65"/>
    </row>
    <row r="92" spans="1:250" s="1" customFormat="1" hidden="1">
      <c r="A92" s="498" t="s">
        <v>69</v>
      </c>
      <c r="B92" s="498">
        <v>1</v>
      </c>
      <c r="C92" s="498"/>
      <c r="D92" s="498"/>
      <c r="E92" s="498"/>
      <c r="F92" s="498"/>
      <c r="G92" s="498"/>
      <c r="H92" s="498">
        <v>1</v>
      </c>
      <c r="I92" s="498"/>
      <c r="J92" s="22">
        <v>1</v>
      </c>
      <c r="K92" s="22"/>
      <c r="L92" s="22"/>
      <c r="M92" s="22"/>
      <c r="N92" s="22">
        <v>1</v>
      </c>
      <c r="O92" s="22"/>
      <c r="P92" s="22">
        <v>0</v>
      </c>
      <c r="Q92" s="22"/>
      <c r="R92" s="22">
        <v>0</v>
      </c>
      <c r="S92" s="22"/>
      <c r="T92" s="22">
        <v>1</v>
      </c>
      <c r="U92" s="22"/>
      <c r="V92" s="22">
        <v>1</v>
      </c>
      <c r="W92" s="22"/>
      <c r="X92" s="22">
        <v>0</v>
      </c>
      <c r="Y92" s="22"/>
      <c r="Z92" s="65"/>
      <c r="AA92" s="65"/>
      <c r="AB92" s="65">
        <v>0</v>
      </c>
      <c r="AC92" s="65"/>
      <c r="AD92" s="65"/>
      <c r="AE92" s="286"/>
      <c r="AF92" s="286"/>
      <c r="AG92" s="286"/>
      <c r="AH92" s="286"/>
      <c r="AI92" s="286"/>
      <c r="AJ92" s="286"/>
      <c r="AK92" s="286"/>
      <c r="AL92" s="286"/>
      <c r="AM92" s="286"/>
      <c r="AN92" s="286"/>
      <c r="AO92" s="286"/>
      <c r="AP92" s="286"/>
      <c r="AQ92" s="286"/>
      <c r="AR92" s="286"/>
      <c r="AS92" s="286"/>
      <c r="AT92" s="286"/>
      <c r="AU92" s="286"/>
      <c r="AV92" s="286"/>
      <c r="AW92" s="286"/>
      <c r="AX92" s="286"/>
      <c r="AY92" s="286"/>
      <c r="AZ92" s="286"/>
      <c r="BA92" s="286"/>
      <c r="BB92" s="286"/>
      <c r="BC92" s="286"/>
      <c r="BD92" s="286"/>
      <c r="BE92" s="286"/>
      <c r="BF92" s="65"/>
      <c r="BG92" s="65"/>
      <c r="BH92" s="65"/>
      <c r="BI92" s="65"/>
      <c r="BJ92" s="65"/>
      <c r="BK92" s="65"/>
      <c r="BL92" s="65"/>
      <c r="BM92" s="65"/>
      <c r="BN92" s="65"/>
      <c r="BO92" s="65"/>
      <c r="BP92" s="65"/>
      <c r="BQ92" s="65"/>
      <c r="BR92" s="65"/>
      <c r="BS92" s="65"/>
      <c r="BT92" s="65"/>
      <c r="BU92" s="65"/>
      <c r="BV92" s="65"/>
      <c r="BW92" s="65"/>
      <c r="BX92" s="65"/>
      <c r="BY92" s="65"/>
      <c r="BZ92" s="65"/>
      <c r="CA92" s="65"/>
      <c r="CB92" s="65"/>
      <c r="CC92" s="65"/>
      <c r="CD92" s="65"/>
      <c r="CE92" s="65"/>
      <c r="CF92" s="65"/>
      <c r="CG92" s="65"/>
      <c r="CH92" s="65"/>
      <c r="CI92" s="65"/>
      <c r="CJ92" s="65"/>
      <c r="CK92" s="65"/>
      <c r="CL92" s="65"/>
      <c r="CM92" s="65"/>
      <c r="CN92" s="65"/>
      <c r="CO92" s="65"/>
      <c r="CP92" s="65"/>
      <c r="CQ92" s="65"/>
      <c r="CR92" s="65"/>
      <c r="CS92" s="65"/>
      <c r="CT92" s="65"/>
      <c r="CU92" s="65"/>
      <c r="CV92" s="65"/>
      <c r="CW92" s="65"/>
      <c r="CX92" s="65"/>
      <c r="CY92" s="65"/>
      <c r="CZ92" s="65"/>
      <c r="DA92" s="65"/>
      <c r="DB92" s="65"/>
      <c r="DC92" s="65"/>
      <c r="DD92" s="65"/>
      <c r="DE92" s="65"/>
      <c r="DF92" s="65"/>
      <c r="DG92" s="65"/>
      <c r="DH92" s="65"/>
      <c r="DI92" s="65"/>
      <c r="DJ92" s="65"/>
      <c r="DK92" s="65"/>
      <c r="DL92" s="65"/>
      <c r="DM92" s="65"/>
      <c r="DN92" s="65"/>
      <c r="DO92" s="65"/>
      <c r="DP92" s="65"/>
      <c r="DQ92" s="65"/>
      <c r="DR92" s="65"/>
      <c r="DS92" s="65"/>
      <c r="DT92" s="65"/>
      <c r="DU92" s="65"/>
      <c r="DV92" s="65"/>
      <c r="DW92" s="65"/>
      <c r="DX92" s="65"/>
      <c r="DY92" s="65"/>
      <c r="DZ92" s="65"/>
      <c r="EA92" s="65"/>
      <c r="EB92" s="65"/>
      <c r="EC92" s="65"/>
      <c r="ED92" s="65"/>
      <c r="EE92" s="65"/>
      <c r="EF92" s="65"/>
      <c r="EG92" s="65"/>
      <c r="EH92" s="65"/>
      <c r="EI92" s="65"/>
      <c r="EJ92" s="65"/>
      <c r="EK92" s="65"/>
      <c r="EL92" s="65"/>
      <c r="EM92" s="65"/>
      <c r="EN92" s="65"/>
      <c r="EO92" s="65"/>
      <c r="EP92" s="65"/>
      <c r="EQ92" s="65"/>
      <c r="ER92" s="65"/>
      <c r="ES92" s="65"/>
      <c r="ET92" s="65"/>
      <c r="EU92" s="65"/>
      <c r="EV92" s="65"/>
      <c r="EW92" s="65"/>
      <c r="EX92" s="65"/>
      <c r="EY92" s="65"/>
      <c r="EZ92" s="65"/>
      <c r="FA92" s="65"/>
      <c r="FB92" s="65"/>
      <c r="FC92" s="65"/>
      <c r="FD92" s="65"/>
      <c r="FE92" s="65"/>
      <c r="FF92" s="65"/>
      <c r="FG92" s="65"/>
      <c r="FH92" s="65"/>
      <c r="FI92" s="65"/>
      <c r="FJ92" s="65"/>
      <c r="FK92" s="65"/>
      <c r="FL92" s="65"/>
      <c r="FM92" s="65"/>
      <c r="FN92" s="65"/>
      <c r="FO92" s="65"/>
      <c r="FP92" s="65"/>
      <c r="FQ92" s="65"/>
      <c r="FR92" s="65"/>
      <c r="FS92" s="65"/>
      <c r="FT92" s="65"/>
      <c r="FU92" s="65"/>
      <c r="FV92" s="65"/>
      <c r="FW92" s="65"/>
      <c r="FX92" s="65"/>
      <c r="FY92" s="65"/>
      <c r="FZ92" s="65"/>
      <c r="GA92" s="65"/>
      <c r="GB92" s="65"/>
      <c r="GC92" s="65"/>
      <c r="GD92" s="65"/>
      <c r="GE92" s="65"/>
      <c r="GF92" s="65"/>
      <c r="GG92" s="65"/>
      <c r="GH92" s="65"/>
      <c r="GI92" s="65"/>
      <c r="GJ92" s="65"/>
      <c r="GK92" s="65"/>
      <c r="GL92" s="65"/>
      <c r="GM92" s="65"/>
      <c r="GN92" s="65"/>
      <c r="GO92" s="65"/>
      <c r="GP92" s="65"/>
      <c r="GQ92" s="65"/>
      <c r="GR92" s="65"/>
      <c r="GS92" s="65"/>
      <c r="GT92" s="65"/>
      <c r="GU92" s="65"/>
      <c r="GV92" s="65"/>
      <c r="GW92" s="65"/>
      <c r="GX92" s="65"/>
      <c r="GY92" s="65"/>
      <c r="GZ92" s="65"/>
      <c r="HA92" s="65"/>
      <c r="HB92" s="65"/>
      <c r="HC92" s="65"/>
      <c r="HD92" s="65"/>
      <c r="HE92" s="65"/>
      <c r="HF92" s="65"/>
      <c r="HG92" s="65"/>
      <c r="HH92" s="65"/>
      <c r="HI92" s="65"/>
      <c r="HJ92" s="65"/>
      <c r="HK92" s="65"/>
      <c r="HL92" s="65"/>
      <c r="HM92" s="65"/>
      <c r="HN92" s="65"/>
      <c r="HO92" s="65"/>
      <c r="HP92" s="65"/>
      <c r="HQ92" s="65"/>
      <c r="HR92" s="65"/>
      <c r="HS92" s="65"/>
      <c r="HT92" s="65"/>
      <c r="HU92" s="65"/>
      <c r="HV92" s="65"/>
      <c r="HW92" s="65"/>
      <c r="HX92" s="65"/>
      <c r="HY92" s="65"/>
      <c r="HZ92" s="65"/>
      <c r="IA92" s="65"/>
      <c r="IB92" s="65"/>
      <c r="IC92" s="65"/>
      <c r="ID92" s="65"/>
      <c r="IE92" s="65"/>
      <c r="IF92" s="65"/>
      <c r="IG92" s="65"/>
      <c r="IH92" s="65"/>
      <c r="II92" s="65"/>
      <c r="IJ92" s="65"/>
      <c r="IK92" s="65"/>
      <c r="IL92" s="65"/>
      <c r="IM92" s="65"/>
      <c r="IN92" s="65"/>
      <c r="IO92" s="65"/>
      <c r="IP92" s="65"/>
    </row>
    <row r="93" spans="1:250" hidden="1">
      <c r="A93" s="498" t="s">
        <v>68</v>
      </c>
      <c r="B93" s="498">
        <v>1</v>
      </c>
      <c r="C93" s="498"/>
      <c r="D93" s="498"/>
      <c r="E93" s="498"/>
      <c r="F93" s="498"/>
      <c r="G93" s="498"/>
      <c r="H93" s="498">
        <v>1</v>
      </c>
      <c r="I93" s="498"/>
      <c r="J93" s="22">
        <v>1</v>
      </c>
      <c r="N93" s="22">
        <v>1</v>
      </c>
      <c r="P93" s="22">
        <v>0</v>
      </c>
      <c r="R93" s="22">
        <v>0</v>
      </c>
      <c r="T93" s="22">
        <v>1</v>
      </c>
      <c r="V93" s="22">
        <v>1</v>
      </c>
      <c r="X93" s="22">
        <v>0</v>
      </c>
      <c r="AB93" s="65">
        <v>1</v>
      </c>
      <c r="AE93" s="286"/>
      <c r="AF93" s="286"/>
      <c r="AG93" s="286"/>
      <c r="AH93" s="286"/>
      <c r="AI93" s="286"/>
      <c r="AJ93" s="286"/>
      <c r="AK93" s="286"/>
      <c r="AL93" s="286"/>
      <c r="AM93" s="286"/>
      <c r="AN93" s="286"/>
      <c r="AO93" s="286"/>
      <c r="AP93" s="286"/>
      <c r="AQ93" s="286"/>
      <c r="AR93" s="286"/>
      <c r="AS93" s="286"/>
      <c r="AT93" s="286"/>
      <c r="AU93" s="286"/>
      <c r="AV93" s="286"/>
      <c r="AW93" s="286"/>
      <c r="AX93" s="286"/>
      <c r="AY93" s="286"/>
      <c r="AZ93" s="286"/>
      <c r="BA93" s="286"/>
      <c r="BB93" s="286"/>
      <c r="BC93" s="286"/>
      <c r="BD93" s="286"/>
      <c r="BE93" s="286"/>
    </row>
    <row r="94" spans="1:250" hidden="1">
      <c r="A94" s="498" t="s">
        <v>67</v>
      </c>
      <c r="B94" s="498">
        <v>1</v>
      </c>
      <c r="C94" s="498"/>
      <c r="D94" s="498"/>
      <c r="E94" s="498"/>
      <c r="F94" s="498"/>
      <c r="G94" s="498"/>
      <c r="H94" s="498">
        <v>1</v>
      </c>
      <c r="I94" s="498"/>
      <c r="J94" s="22">
        <v>1</v>
      </c>
      <c r="N94" s="22">
        <v>1</v>
      </c>
      <c r="P94" s="22">
        <v>1</v>
      </c>
      <c r="R94" s="22">
        <v>1</v>
      </c>
      <c r="T94" s="22">
        <v>0</v>
      </c>
      <c r="V94" s="22">
        <v>0</v>
      </c>
      <c r="X94" s="22">
        <v>1</v>
      </c>
      <c r="AB94" s="65">
        <v>0</v>
      </c>
      <c r="AE94" s="286"/>
      <c r="AF94" s="286"/>
      <c r="AG94" s="286"/>
      <c r="AH94" s="286"/>
      <c r="AI94" s="286"/>
      <c r="AJ94" s="286"/>
      <c r="AK94" s="286"/>
      <c r="AL94" s="286"/>
      <c r="AM94" s="286"/>
      <c r="AN94" s="286"/>
      <c r="AO94" s="286"/>
      <c r="AP94" s="286"/>
      <c r="AQ94" s="286"/>
      <c r="AR94" s="286"/>
      <c r="AS94" s="286"/>
      <c r="AT94" s="286"/>
      <c r="AU94" s="286"/>
      <c r="AV94" s="286"/>
      <c r="AW94" s="286"/>
      <c r="AX94" s="286"/>
      <c r="AY94" s="286"/>
      <c r="AZ94" s="286"/>
      <c r="BA94" s="286"/>
      <c r="BB94" s="286"/>
      <c r="BC94" s="286"/>
      <c r="BD94" s="286"/>
      <c r="BE94" s="524"/>
    </row>
    <row r="95" spans="1:250" hidden="1">
      <c r="A95" s="498" t="s">
        <v>66</v>
      </c>
      <c r="B95" s="498">
        <v>1</v>
      </c>
      <c r="C95" s="498"/>
      <c r="D95" s="498"/>
      <c r="E95" s="498"/>
      <c r="F95" s="498"/>
      <c r="G95" s="498"/>
      <c r="H95" s="498">
        <v>1</v>
      </c>
      <c r="I95" s="498"/>
      <c r="J95" s="22">
        <v>1</v>
      </c>
      <c r="N95" s="22">
        <v>1</v>
      </c>
      <c r="P95" s="22">
        <v>1</v>
      </c>
      <c r="R95" s="22">
        <v>1</v>
      </c>
      <c r="T95" s="22">
        <v>1</v>
      </c>
      <c r="V95" s="22">
        <v>1</v>
      </c>
      <c r="X95" s="22">
        <v>1</v>
      </c>
      <c r="AB95" s="65">
        <v>0</v>
      </c>
      <c r="AE95" s="286"/>
      <c r="AF95" s="286"/>
      <c r="AG95" s="286"/>
      <c r="AH95" s="286"/>
      <c r="AI95" s="286"/>
      <c r="AJ95" s="286"/>
      <c r="AK95" s="286"/>
      <c r="AL95" s="286"/>
      <c r="AM95" s="286"/>
      <c r="AN95" s="286"/>
      <c r="AO95" s="286"/>
      <c r="AP95" s="286"/>
      <c r="AQ95" s="286"/>
      <c r="AR95" s="286"/>
      <c r="AS95" s="286"/>
      <c r="AT95" s="286"/>
      <c r="AU95" s="286"/>
      <c r="AV95" s="286"/>
      <c r="AW95" s="286"/>
      <c r="AX95" s="286"/>
      <c r="AY95" s="286"/>
      <c r="AZ95" s="286"/>
      <c r="BA95" s="286"/>
      <c r="BB95" s="286"/>
      <c r="BC95" s="286"/>
      <c r="BD95" s="286"/>
      <c r="BE95" s="286"/>
    </row>
    <row r="96" spans="1:250" hidden="1">
      <c r="A96" s="498" t="s">
        <v>65</v>
      </c>
      <c r="B96" s="498">
        <v>1</v>
      </c>
      <c r="C96" s="498"/>
      <c r="D96" s="498"/>
      <c r="E96" s="498"/>
      <c r="F96" s="498"/>
      <c r="G96" s="498"/>
      <c r="H96" s="498">
        <v>1</v>
      </c>
      <c r="I96" s="498"/>
      <c r="J96" s="22">
        <v>1</v>
      </c>
      <c r="N96" s="22">
        <v>1</v>
      </c>
      <c r="P96" s="22">
        <v>1</v>
      </c>
      <c r="R96" s="22">
        <v>1</v>
      </c>
      <c r="X96" s="22">
        <v>0</v>
      </c>
      <c r="AB96" s="65">
        <v>0</v>
      </c>
      <c r="AE96" s="286"/>
      <c r="AF96" s="286"/>
      <c r="AG96" s="286"/>
      <c r="AH96" s="286"/>
      <c r="AI96" s="286"/>
      <c r="AJ96" s="286"/>
      <c r="AK96" s="286"/>
      <c r="AL96" s="286"/>
      <c r="AM96" s="286"/>
      <c r="AN96" s="286"/>
      <c r="AO96" s="286"/>
      <c r="AP96" s="286"/>
      <c r="AQ96" s="286"/>
      <c r="AR96" s="286"/>
      <c r="AS96" s="286"/>
      <c r="AT96" s="286"/>
      <c r="AU96" s="286"/>
      <c r="AV96" s="286"/>
      <c r="AW96" s="286"/>
      <c r="AX96" s="286"/>
      <c r="AY96" s="286"/>
      <c r="AZ96" s="286"/>
      <c r="BA96" s="286"/>
      <c r="BB96" s="286"/>
      <c r="BC96" s="286"/>
      <c r="BD96" s="286"/>
      <c r="BE96" s="286"/>
    </row>
    <row r="97" spans="1:250" hidden="1">
      <c r="A97" s="498" t="s">
        <v>64</v>
      </c>
      <c r="B97" s="498">
        <v>0</v>
      </c>
      <c r="C97" s="498"/>
      <c r="D97" s="498"/>
      <c r="E97" s="498"/>
      <c r="F97" s="498"/>
      <c r="G97" s="498"/>
      <c r="H97" s="498">
        <v>0</v>
      </c>
      <c r="I97" s="498"/>
      <c r="J97" s="22">
        <v>0</v>
      </c>
      <c r="N97" s="22">
        <v>0</v>
      </c>
      <c r="P97" s="22">
        <v>0</v>
      </c>
      <c r="R97" s="22">
        <v>0</v>
      </c>
      <c r="T97" s="22">
        <v>1</v>
      </c>
      <c r="V97" s="22">
        <v>1</v>
      </c>
      <c r="X97" s="22">
        <v>0</v>
      </c>
      <c r="AB97" s="65">
        <v>0</v>
      </c>
      <c r="AE97" s="286"/>
      <c r="AF97" s="286"/>
      <c r="AG97" s="286"/>
      <c r="AH97" s="286"/>
      <c r="AI97" s="286"/>
      <c r="AJ97" s="286"/>
      <c r="AK97" s="286"/>
      <c r="AL97" s="286"/>
      <c r="AM97" s="286"/>
      <c r="AN97" s="286"/>
      <c r="AO97" s="286"/>
      <c r="AP97" s="286"/>
      <c r="AQ97" s="286"/>
      <c r="AR97" s="286"/>
      <c r="AS97" s="286"/>
      <c r="AT97" s="286"/>
      <c r="AU97" s="286"/>
      <c r="AV97" s="286"/>
      <c r="AW97" s="286"/>
      <c r="AX97" s="286"/>
      <c r="AY97" s="286"/>
      <c r="AZ97" s="286"/>
      <c r="BA97" s="286"/>
      <c r="BB97" s="286"/>
      <c r="BC97" s="286"/>
      <c r="BD97" s="286"/>
      <c r="BE97" s="524"/>
    </row>
    <row r="98" spans="1:250" hidden="1">
      <c r="A98" s="498" t="s">
        <v>63</v>
      </c>
      <c r="B98" s="498">
        <v>1</v>
      </c>
      <c r="C98" s="498"/>
      <c r="D98" s="498"/>
      <c r="E98" s="498"/>
      <c r="F98" s="498"/>
      <c r="G98" s="498"/>
      <c r="H98" s="498">
        <v>1</v>
      </c>
      <c r="I98" s="498"/>
      <c r="J98" s="22">
        <v>0</v>
      </c>
      <c r="N98" s="22">
        <v>0</v>
      </c>
      <c r="P98" s="22">
        <v>0</v>
      </c>
      <c r="R98" s="22">
        <v>0</v>
      </c>
      <c r="X98" s="22">
        <v>0</v>
      </c>
      <c r="AB98" s="65">
        <v>1</v>
      </c>
      <c r="AE98" s="286"/>
      <c r="AF98" s="286"/>
      <c r="AG98" s="286"/>
      <c r="AH98" s="286"/>
      <c r="AI98" s="286"/>
      <c r="AJ98" s="286"/>
      <c r="AK98" s="286"/>
      <c r="AL98" s="286"/>
      <c r="AM98" s="286"/>
      <c r="AN98" s="286"/>
      <c r="AO98" s="286"/>
      <c r="AP98" s="286"/>
      <c r="AQ98" s="286"/>
      <c r="AR98" s="286"/>
      <c r="AS98" s="286"/>
      <c r="AT98" s="286"/>
      <c r="AU98" s="286"/>
      <c r="AV98" s="286"/>
      <c r="AW98" s="286"/>
      <c r="AX98" s="286"/>
      <c r="AY98" s="286"/>
      <c r="AZ98" s="286"/>
      <c r="BA98" s="286"/>
      <c r="BB98" s="286"/>
      <c r="BC98" s="286"/>
      <c r="BD98" s="286"/>
      <c r="BE98" s="524"/>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row>
    <row r="99" spans="1:250" hidden="1">
      <c r="A99" s="498" t="s">
        <v>62</v>
      </c>
      <c r="B99" s="498">
        <v>0</v>
      </c>
      <c r="C99" s="498"/>
      <c r="D99" s="498"/>
      <c r="E99" s="498"/>
      <c r="F99" s="498"/>
      <c r="G99" s="498"/>
      <c r="H99" s="498">
        <v>0</v>
      </c>
      <c r="I99" s="498"/>
      <c r="J99" s="22">
        <v>0</v>
      </c>
      <c r="N99" s="22">
        <v>0</v>
      </c>
      <c r="P99" s="22">
        <v>0</v>
      </c>
      <c r="R99" s="22">
        <v>0</v>
      </c>
      <c r="T99" s="22">
        <v>0</v>
      </c>
      <c r="V99" s="22">
        <v>0</v>
      </c>
      <c r="X99" s="22">
        <v>0</v>
      </c>
      <c r="AB99" s="65">
        <v>0</v>
      </c>
      <c r="AE99" s="286"/>
      <c r="AF99" s="286"/>
      <c r="AG99" s="286"/>
      <c r="AH99" s="286"/>
      <c r="AI99" s="286"/>
      <c r="AJ99" s="286"/>
      <c r="AK99" s="286"/>
      <c r="AL99" s="286"/>
      <c r="AM99" s="286"/>
      <c r="AN99" s="286"/>
      <c r="AO99" s="286"/>
      <c r="AP99" s="286"/>
      <c r="AQ99" s="286"/>
      <c r="AR99" s="286"/>
      <c r="AS99" s="286"/>
      <c r="AT99" s="286"/>
      <c r="AU99" s="286"/>
      <c r="AV99" s="286"/>
      <c r="AW99" s="286"/>
      <c r="AX99" s="286"/>
      <c r="AY99" s="286"/>
      <c r="AZ99" s="286"/>
      <c r="BA99" s="286"/>
      <c r="BB99" s="286"/>
      <c r="BC99" s="286"/>
      <c r="BD99" s="286"/>
      <c r="BE99" s="286"/>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row>
    <row r="100" spans="1:250" hidden="1">
      <c r="A100" s="498" t="s">
        <v>61</v>
      </c>
      <c r="B100" s="498">
        <v>1</v>
      </c>
      <c r="C100" s="498"/>
      <c r="D100" s="498"/>
      <c r="E100" s="498"/>
      <c r="F100" s="498"/>
      <c r="G100" s="498"/>
      <c r="H100" s="498">
        <v>1</v>
      </c>
      <c r="I100" s="498"/>
      <c r="J100" s="22">
        <v>0</v>
      </c>
      <c r="N100" s="22">
        <v>0</v>
      </c>
      <c r="P100" s="22">
        <v>0</v>
      </c>
      <c r="R100" s="22">
        <v>0</v>
      </c>
      <c r="T100" s="22">
        <v>0</v>
      </c>
      <c r="V100" s="22">
        <v>0</v>
      </c>
      <c r="AB100" s="65">
        <v>0</v>
      </c>
      <c r="AE100" s="286"/>
      <c r="AF100" s="286"/>
      <c r="AG100" s="286"/>
      <c r="AH100" s="286"/>
      <c r="AI100" s="286"/>
      <c r="AJ100" s="286"/>
      <c r="AK100" s="286"/>
      <c r="AL100" s="286"/>
      <c r="AM100" s="286"/>
      <c r="AN100" s="286"/>
      <c r="AO100" s="286"/>
      <c r="AP100" s="286"/>
      <c r="AQ100" s="286"/>
      <c r="AR100" s="286"/>
      <c r="AS100" s="286"/>
      <c r="AT100" s="286"/>
      <c r="AU100" s="286"/>
      <c r="AV100" s="286"/>
      <c r="AW100" s="286"/>
      <c r="AX100" s="286"/>
      <c r="AY100" s="286"/>
      <c r="AZ100" s="286"/>
      <c r="BA100" s="286"/>
      <c r="BB100" s="286"/>
      <c r="BC100" s="286"/>
      <c r="BD100" s="286"/>
      <c r="BE100" s="286"/>
    </row>
    <row r="101" spans="1:250" hidden="1">
      <c r="A101" s="498" t="s">
        <v>60</v>
      </c>
      <c r="B101" s="498">
        <v>0</v>
      </c>
      <c r="C101" s="498"/>
      <c r="D101" s="498"/>
      <c r="E101" s="498"/>
      <c r="F101" s="498"/>
      <c r="G101" s="498"/>
      <c r="H101" s="498">
        <v>0</v>
      </c>
      <c r="I101" s="498"/>
      <c r="J101" s="22">
        <v>0</v>
      </c>
      <c r="N101" s="22">
        <v>0</v>
      </c>
      <c r="T101" s="22">
        <v>0</v>
      </c>
      <c r="V101" s="22">
        <v>0</v>
      </c>
      <c r="X101" s="22">
        <v>0</v>
      </c>
      <c r="AB101" s="65">
        <v>0</v>
      </c>
      <c r="AE101" s="286"/>
      <c r="AF101" s="286"/>
      <c r="AG101" s="286"/>
      <c r="AH101" s="286"/>
      <c r="AI101" s="286"/>
      <c r="AJ101" s="286"/>
      <c r="AK101" s="286"/>
      <c r="AL101" s="286"/>
      <c r="AM101" s="286"/>
      <c r="AN101" s="286"/>
      <c r="AO101" s="286"/>
      <c r="AP101" s="286"/>
      <c r="AQ101" s="286"/>
      <c r="AR101" s="286"/>
      <c r="AS101" s="286"/>
      <c r="AT101" s="286"/>
      <c r="AU101" s="286"/>
      <c r="AV101" s="286"/>
      <c r="AW101" s="286"/>
      <c r="AX101" s="286"/>
      <c r="AY101" s="286"/>
      <c r="AZ101" s="286"/>
      <c r="BA101" s="286"/>
      <c r="BB101" s="286"/>
      <c r="BC101" s="286"/>
      <c r="BD101" s="286"/>
      <c r="BE101" s="286"/>
    </row>
    <row r="102" spans="1:250" hidden="1">
      <c r="A102" s="498" t="s">
        <v>59</v>
      </c>
      <c r="B102" s="498">
        <v>1</v>
      </c>
      <c r="C102" s="498"/>
      <c r="D102" s="498"/>
      <c r="E102" s="498"/>
      <c r="F102" s="498"/>
      <c r="G102" s="498"/>
      <c r="H102" s="498">
        <v>1</v>
      </c>
      <c r="I102" s="498"/>
      <c r="J102" s="22">
        <v>1</v>
      </c>
      <c r="N102" s="22">
        <v>1</v>
      </c>
      <c r="P102" s="22">
        <v>0</v>
      </c>
      <c r="R102" s="22">
        <v>0</v>
      </c>
      <c r="T102" s="22">
        <v>0</v>
      </c>
      <c r="V102" s="22">
        <v>0</v>
      </c>
      <c r="X102" s="22">
        <v>1</v>
      </c>
      <c r="AB102" s="65">
        <v>0</v>
      </c>
      <c r="AE102" s="286"/>
      <c r="AF102" s="286"/>
      <c r="AG102" s="286"/>
      <c r="AH102" s="286"/>
      <c r="AI102" s="286"/>
      <c r="AJ102" s="286"/>
      <c r="AK102" s="286"/>
      <c r="AL102" s="286"/>
      <c r="AM102" s="286"/>
      <c r="AN102" s="286"/>
      <c r="AO102" s="286"/>
      <c r="AP102" s="286"/>
      <c r="AQ102" s="286"/>
      <c r="AR102" s="286"/>
      <c r="AS102" s="286"/>
      <c r="AT102" s="286"/>
      <c r="AU102" s="286"/>
      <c r="AV102" s="286"/>
      <c r="AW102" s="286"/>
      <c r="AX102" s="286"/>
      <c r="AY102" s="286"/>
      <c r="AZ102" s="286"/>
      <c r="BA102" s="286"/>
      <c r="BB102" s="286"/>
      <c r="BC102" s="286"/>
      <c r="BD102" s="286"/>
      <c r="BE102" s="286"/>
    </row>
    <row r="103" spans="1:250" hidden="1">
      <c r="A103" s="498" t="s">
        <v>58</v>
      </c>
      <c r="B103" s="498">
        <v>1</v>
      </c>
      <c r="C103" s="498"/>
      <c r="D103" s="498"/>
      <c r="E103" s="498"/>
      <c r="F103" s="498"/>
      <c r="G103" s="498"/>
      <c r="H103" s="498">
        <v>1</v>
      </c>
      <c r="I103" s="498"/>
      <c r="J103" s="22">
        <v>1</v>
      </c>
      <c r="N103" s="22">
        <v>1</v>
      </c>
      <c r="X103" s="22">
        <v>1</v>
      </c>
      <c r="AB103" s="65">
        <v>1</v>
      </c>
      <c r="AE103" s="286"/>
      <c r="AF103" s="286"/>
      <c r="AG103" s="286"/>
      <c r="AH103" s="286"/>
      <c r="AI103" s="286"/>
      <c r="AJ103" s="286"/>
      <c r="AK103" s="286"/>
      <c r="AL103" s="286"/>
      <c r="AM103" s="286"/>
      <c r="AN103" s="286"/>
      <c r="AO103" s="286"/>
      <c r="AP103" s="286"/>
      <c r="AQ103" s="286"/>
      <c r="AR103" s="286"/>
      <c r="AS103" s="286"/>
      <c r="AT103" s="286"/>
      <c r="AU103" s="286"/>
      <c r="AV103" s="286"/>
      <c r="AW103" s="286"/>
      <c r="AX103" s="286"/>
      <c r="AY103" s="286"/>
      <c r="AZ103" s="286"/>
      <c r="BA103" s="286"/>
      <c r="BB103" s="286"/>
      <c r="BC103" s="286"/>
      <c r="BD103" s="286"/>
      <c r="BE103" s="286"/>
    </row>
    <row r="104" spans="1:250" hidden="1">
      <c r="A104" s="498" t="s">
        <v>57</v>
      </c>
      <c r="B104" s="498">
        <v>1</v>
      </c>
      <c r="C104" s="498"/>
      <c r="D104" s="498"/>
      <c r="E104" s="498"/>
      <c r="F104" s="498"/>
      <c r="G104" s="498"/>
      <c r="H104" s="498">
        <v>1</v>
      </c>
      <c r="I104" s="498"/>
      <c r="J104" s="22">
        <v>1</v>
      </c>
      <c r="N104" s="22">
        <v>1</v>
      </c>
      <c r="P104" s="22">
        <v>0</v>
      </c>
      <c r="R104" s="22">
        <v>0</v>
      </c>
      <c r="T104" s="22">
        <v>0</v>
      </c>
      <c r="V104" s="22">
        <v>0</v>
      </c>
      <c r="X104" s="22">
        <v>0</v>
      </c>
      <c r="AB104" s="65">
        <v>1</v>
      </c>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524"/>
    </row>
    <row r="105" spans="1:250" hidden="1">
      <c r="A105" s="498" t="s">
        <v>56</v>
      </c>
      <c r="B105" s="498">
        <v>0</v>
      </c>
      <c r="C105" s="498"/>
      <c r="D105" s="498"/>
      <c r="E105" s="498"/>
      <c r="F105" s="498"/>
      <c r="G105" s="498"/>
      <c r="H105" s="498">
        <v>0</v>
      </c>
      <c r="I105" s="498"/>
      <c r="J105" s="22">
        <v>0</v>
      </c>
      <c r="N105" s="22">
        <v>0</v>
      </c>
      <c r="T105" s="22">
        <v>1</v>
      </c>
      <c r="V105" s="22">
        <v>1</v>
      </c>
      <c r="X105" s="22">
        <v>0</v>
      </c>
      <c r="AB105" s="65">
        <v>0</v>
      </c>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row>
    <row r="106" spans="1:250" hidden="1">
      <c r="A106" s="498" t="s">
        <v>55</v>
      </c>
      <c r="B106" s="498">
        <v>0</v>
      </c>
      <c r="C106" s="498"/>
      <c r="D106" s="498"/>
      <c r="E106" s="498"/>
      <c r="F106" s="498"/>
      <c r="G106" s="498"/>
      <c r="H106" s="498">
        <v>0</v>
      </c>
      <c r="I106" s="498"/>
      <c r="J106" s="22">
        <v>0</v>
      </c>
      <c r="N106" s="22">
        <v>0</v>
      </c>
      <c r="P106" s="22">
        <v>1</v>
      </c>
      <c r="R106" s="22">
        <v>1</v>
      </c>
      <c r="T106" s="22">
        <v>0</v>
      </c>
      <c r="V106" s="22">
        <v>0</v>
      </c>
      <c r="X106" s="22">
        <v>0</v>
      </c>
      <c r="AB106" s="65">
        <v>0</v>
      </c>
      <c r="AE106" s="286"/>
      <c r="AF106" s="286"/>
      <c r="AG106" s="286"/>
      <c r="AH106" s="286"/>
      <c r="AI106" s="286"/>
      <c r="AJ106" s="286"/>
      <c r="AK106" s="286"/>
      <c r="AL106" s="286"/>
      <c r="AM106" s="286"/>
      <c r="AN106" s="286"/>
      <c r="AO106" s="286"/>
      <c r="AP106" s="286"/>
      <c r="AQ106" s="286"/>
      <c r="AR106" s="286"/>
      <c r="AS106" s="286"/>
      <c r="AT106" s="286"/>
      <c r="AU106" s="286"/>
      <c r="AV106" s="286"/>
      <c r="AW106" s="286"/>
      <c r="AX106" s="286"/>
      <c r="AY106" s="286"/>
      <c r="AZ106" s="286"/>
      <c r="BA106" s="286"/>
      <c r="BB106" s="286"/>
      <c r="BC106" s="286"/>
      <c r="BD106" s="286"/>
      <c r="BE106" s="286"/>
    </row>
    <row r="107" spans="1:250" hidden="1">
      <c r="A107" s="498" t="s">
        <v>54</v>
      </c>
      <c r="B107" s="498">
        <v>0</v>
      </c>
      <c r="C107" s="498"/>
      <c r="D107" s="498"/>
      <c r="E107" s="498"/>
      <c r="F107" s="498"/>
      <c r="G107" s="498"/>
      <c r="H107" s="498">
        <v>0</v>
      </c>
      <c r="I107" s="498"/>
      <c r="J107" s="22">
        <v>0</v>
      </c>
      <c r="N107" s="22">
        <v>0</v>
      </c>
      <c r="P107" s="22">
        <v>0</v>
      </c>
      <c r="R107" s="22">
        <v>0</v>
      </c>
      <c r="AB107" s="65">
        <v>0</v>
      </c>
      <c r="AE107" s="286"/>
      <c r="AF107" s="286"/>
      <c r="AG107" s="286"/>
      <c r="AH107" s="286"/>
      <c r="AI107" s="286"/>
      <c r="AJ107" s="286"/>
      <c r="AK107" s="286"/>
      <c r="AL107" s="286"/>
      <c r="AM107" s="286"/>
      <c r="AN107" s="286"/>
      <c r="AO107" s="286"/>
      <c r="AP107" s="286"/>
      <c r="AQ107" s="286"/>
      <c r="AR107" s="286"/>
      <c r="AS107" s="286"/>
      <c r="AT107" s="286"/>
      <c r="AU107" s="286"/>
      <c r="AV107" s="286"/>
      <c r="AW107" s="286"/>
      <c r="AX107" s="286"/>
      <c r="AY107" s="286"/>
      <c r="AZ107" s="286"/>
      <c r="BA107" s="286"/>
      <c r="BB107" s="286"/>
      <c r="BC107" s="286"/>
      <c r="BD107" s="286"/>
      <c r="BE107" s="286"/>
    </row>
    <row r="108" spans="1:250" hidden="1">
      <c r="A108" s="498" t="s">
        <v>53</v>
      </c>
      <c r="B108" s="498">
        <v>0</v>
      </c>
      <c r="C108" s="498"/>
      <c r="D108" s="498"/>
      <c r="E108" s="498"/>
      <c r="F108" s="498"/>
      <c r="G108" s="498"/>
      <c r="H108" s="498">
        <v>0</v>
      </c>
      <c r="I108" s="498"/>
      <c r="J108" s="22">
        <v>0</v>
      </c>
      <c r="N108" s="22">
        <v>0</v>
      </c>
      <c r="P108" s="22">
        <v>0</v>
      </c>
      <c r="R108" s="22">
        <v>0</v>
      </c>
      <c r="T108" s="22">
        <v>0</v>
      </c>
      <c r="V108" s="22">
        <v>0</v>
      </c>
      <c r="AB108" s="65">
        <v>0</v>
      </c>
      <c r="AE108" s="286"/>
      <c r="AF108" s="286"/>
      <c r="AG108" s="286"/>
      <c r="AH108" s="286"/>
      <c r="AI108" s="286"/>
      <c r="AJ108" s="286"/>
      <c r="AK108" s="286"/>
      <c r="AL108" s="286"/>
      <c r="AM108" s="286"/>
      <c r="AN108" s="286"/>
      <c r="AO108" s="286"/>
      <c r="AP108" s="286"/>
      <c r="AQ108" s="286"/>
      <c r="AR108" s="286"/>
      <c r="AS108" s="286"/>
      <c r="AT108" s="286"/>
      <c r="AU108" s="286"/>
      <c r="AV108" s="286"/>
      <c r="AW108" s="286"/>
      <c r="AX108" s="286"/>
      <c r="AY108" s="286"/>
      <c r="AZ108" s="286"/>
      <c r="BA108" s="286"/>
      <c r="BB108" s="286"/>
      <c r="BC108" s="286"/>
      <c r="BD108" s="286"/>
      <c r="BE108" s="286"/>
    </row>
    <row r="109" spans="1:250" hidden="1">
      <c r="A109" s="498" t="s">
        <v>52</v>
      </c>
      <c r="B109" s="498">
        <v>1</v>
      </c>
      <c r="C109" s="498"/>
      <c r="D109" s="498"/>
      <c r="E109" s="498"/>
      <c r="F109" s="498"/>
      <c r="G109" s="498"/>
      <c r="H109" s="498">
        <v>1</v>
      </c>
      <c r="I109" s="498"/>
      <c r="J109" s="22">
        <v>1</v>
      </c>
      <c r="N109" s="22">
        <v>1</v>
      </c>
      <c r="P109" s="22">
        <v>1</v>
      </c>
      <c r="R109" s="22">
        <v>1</v>
      </c>
      <c r="T109" s="22">
        <v>1</v>
      </c>
      <c r="V109" s="22">
        <v>1</v>
      </c>
      <c r="AE109" s="286"/>
      <c r="AF109" s="286"/>
      <c r="AG109" s="286"/>
      <c r="AH109" s="286"/>
      <c r="AI109" s="286"/>
      <c r="AJ109" s="286"/>
      <c r="AK109" s="286"/>
      <c r="AL109" s="286"/>
      <c r="AM109" s="286"/>
      <c r="AN109" s="286"/>
      <c r="AO109" s="286"/>
      <c r="AP109" s="286"/>
      <c r="AQ109" s="286"/>
      <c r="AR109" s="286"/>
      <c r="AS109" s="286"/>
      <c r="AT109" s="286"/>
      <c r="AU109" s="286"/>
      <c r="AV109" s="286"/>
      <c r="AW109" s="286"/>
      <c r="AX109" s="286"/>
      <c r="AY109" s="286"/>
      <c r="AZ109" s="286"/>
      <c r="BA109" s="286"/>
      <c r="BB109" s="286"/>
      <c r="BC109" s="286"/>
      <c r="BD109" s="286"/>
      <c r="BE109" s="286"/>
    </row>
    <row r="110" spans="1:250" hidden="1">
      <c r="A110" s="498" t="s">
        <v>51</v>
      </c>
      <c r="B110" s="498">
        <v>1</v>
      </c>
      <c r="C110" s="498"/>
      <c r="D110" s="498"/>
      <c r="E110" s="498"/>
      <c r="F110" s="498"/>
      <c r="G110" s="498"/>
      <c r="H110" s="498">
        <v>1</v>
      </c>
      <c r="I110" s="498"/>
      <c r="J110" s="22">
        <v>1</v>
      </c>
      <c r="N110" s="22">
        <v>1</v>
      </c>
      <c r="P110" s="22">
        <v>1</v>
      </c>
      <c r="R110" s="22">
        <v>1</v>
      </c>
      <c r="T110" s="22">
        <v>1</v>
      </c>
      <c r="V110" s="22">
        <v>1</v>
      </c>
      <c r="X110" s="22">
        <v>1</v>
      </c>
      <c r="AB110" s="65">
        <v>1</v>
      </c>
      <c r="AE110" s="286"/>
      <c r="AF110" s="286"/>
      <c r="AG110" s="286"/>
      <c r="AH110" s="286"/>
      <c r="AI110" s="286"/>
      <c r="AJ110" s="286"/>
      <c r="AK110" s="286"/>
      <c r="AL110" s="286"/>
      <c r="AM110" s="286"/>
      <c r="AN110" s="286"/>
      <c r="AO110" s="286"/>
      <c r="AP110" s="286"/>
      <c r="AQ110" s="286"/>
      <c r="AR110" s="286"/>
      <c r="AS110" s="286"/>
      <c r="AT110" s="286"/>
      <c r="AU110" s="286"/>
      <c r="AV110" s="286"/>
      <c r="AW110" s="286"/>
      <c r="AX110" s="286"/>
      <c r="AY110" s="286"/>
      <c r="AZ110" s="286"/>
      <c r="BA110" s="286"/>
      <c r="BB110" s="286"/>
      <c r="BC110" s="286"/>
      <c r="BD110" s="286"/>
      <c r="BE110" s="286"/>
    </row>
    <row r="111" spans="1:250" hidden="1">
      <c r="A111" s="498" t="s">
        <v>50</v>
      </c>
      <c r="B111" s="498">
        <v>0</v>
      </c>
      <c r="C111" s="498"/>
      <c r="D111" s="498"/>
      <c r="E111" s="498"/>
      <c r="F111" s="498"/>
      <c r="G111" s="498"/>
      <c r="H111" s="498">
        <v>0</v>
      </c>
      <c r="I111" s="498"/>
      <c r="J111" s="22">
        <v>0</v>
      </c>
      <c r="N111" s="22">
        <v>0</v>
      </c>
      <c r="P111" s="22">
        <v>0</v>
      </c>
      <c r="R111" s="22">
        <v>0</v>
      </c>
      <c r="T111" s="22">
        <v>0</v>
      </c>
      <c r="V111" s="22">
        <v>0</v>
      </c>
      <c r="AB111" s="65">
        <v>0</v>
      </c>
      <c r="AE111" s="286"/>
      <c r="AF111" s="286"/>
      <c r="AG111" s="286"/>
      <c r="AH111" s="286"/>
      <c r="AI111" s="286"/>
      <c r="AJ111" s="286"/>
      <c r="AK111" s="286"/>
      <c r="AL111" s="286"/>
      <c r="AM111" s="286"/>
      <c r="AN111" s="286"/>
      <c r="AO111" s="286"/>
      <c r="AP111" s="286"/>
      <c r="AQ111" s="286"/>
      <c r="AR111" s="286"/>
      <c r="AS111" s="286"/>
      <c r="AT111" s="286"/>
      <c r="AU111" s="286"/>
      <c r="AV111" s="286"/>
      <c r="AW111" s="286"/>
      <c r="AX111" s="286"/>
      <c r="AY111" s="286"/>
      <c r="AZ111" s="286"/>
      <c r="BA111" s="286"/>
      <c r="BB111" s="286"/>
      <c r="BC111" s="286"/>
      <c r="BD111" s="286"/>
      <c r="BE111" s="286"/>
    </row>
    <row r="112" spans="1:250" hidden="1">
      <c r="A112" s="498" t="s">
        <v>49</v>
      </c>
      <c r="B112" s="498">
        <v>1</v>
      </c>
      <c r="C112" s="498"/>
      <c r="D112" s="498"/>
      <c r="E112" s="498"/>
      <c r="F112" s="498"/>
      <c r="G112" s="498"/>
      <c r="H112" s="498">
        <v>1</v>
      </c>
      <c r="I112" s="498"/>
      <c r="J112" s="22">
        <v>1</v>
      </c>
      <c r="N112" s="22">
        <v>1</v>
      </c>
      <c r="P112" s="22">
        <v>0</v>
      </c>
      <c r="R112" s="22">
        <v>0</v>
      </c>
      <c r="T112" s="22">
        <v>0</v>
      </c>
      <c r="V112" s="22">
        <v>0</v>
      </c>
      <c r="X112" s="22">
        <v>0</v>
      </c>
      <c r="AB112" s="65">
        <v>1</v>
      </c>
      <c r="AE112" s="286"/>
      <c r="AF112" s="286"/>
      <c r="AG112" s="286"/>
      <c r="AH112" s="286"/>
      <c r="AI112" s="286"/>
      <c r="AJ112" s="286"/>
      <c r="AK112" s="286"/>
      <c r="AL112" s="286"/>
      <c r="AM112" s="286"/>
      <c r="AN112" s="286"/>
      <c r="AO112" s="286"/>
      <c r="AP112" s="286"/>
      <c r="AQ112" s="286"/>
      <c r="AR112" s="286"/>
      <c r="AS112" s="286"/>
      <c r="AT112" s="286"/>
      <c r="AU112" s="286"/>
      <c r="AV112" s="286"/>
      <c r="AW112" s="286"/>
      <c r="AX112" s="286"/>
      <c r="AY112" s="286"/>
      <c r="AZ112" s="286"/>
      <c r="BA112" s="286"/>
      <c r="BB112" s="286"/>
      <c r="BC112" s="286"/>
      <c r="BD112" s="286"/>
      <c r="BE112" s="524"/>
    </row>
    <row r="113" spans="1:57" hidden="1">
      <c r="A113" s="498" t="s">
        <v>48</v>
      </c>
      <c r="B113" s="498">
        <v>1</v>
      </c>
      <c r="C113" s="498"/>
      <c r="D113" s="498"/>
      <c r="E113" s="498"/>
      <c r="F113" s="498"/>
      <c r="G113" s="498"/>
      <c r="H113" s="498">
        <v>1</v>
      </c>
      <c r="I113" s="498"/>
      <c r="J113" s="22">
        <v>0</v>
      </c>
      <c r="N113" s="22">
        <v>0</v>
      </c>
      <c r="X113" s="22">
        <v>0</v>
      </c>
      <c r="AB113" s="65">
        <v>1</v>
      </c>
      <c r="AE113" s="286"/>
      <c r="AF113" s="286"/>
      <c r="AG113" s="286"/>
      <c r="AH113" s="286"/>
      <c r="AI113" s="286"/>
      <c r="AJ113" s="286"/>
      <c r="AK113" s="286"/>
      <c r="AL113" s="286"/>
      <c r="AM113" s="286"/>
      <c r="AN113" s="286"/>
      <c r="AO113" s="286"/>
      <c r="AP113" s="286"/>
      <c r="AQ113" s="286"/>
      <c r="AR113" s="286"/>
      <c r="AS113" s="286"/>
      <c r="AT113" s="286"/>
      <c r="AU113" s="286"/>
      <c r="AV113" s="286"/>
      <c r="AW113" s="286"/>
      <c r="AX113" s="286"/>
      <c r="AY113" s="286"/>
      <c r="AZ113" s="286"/>
      <c r="BA113" s="286"/>
      <c r="BB113" s="286"/>
      <c r="BC113" s="286"/>
      <c r="BD113" s="286"/>
      <c r="BE113" s="286"/>
    </row>
    <row r="114" spans="1:57" hidden="1">
      <c r="A114" s="499" t="s">
        <v>47</v>
      </c>
      <c r="B114" s="499">
        <v>0</v>
      </c>
      <c r="C114" s="499"/>
      <c r="D114" s="499"/>
      <c r="E114" s="499"/>
      <c r="F114" s="499"/>
      <c r="G114" s="499"/>
      <c r="H114" s="499">
        <v>0</v>
      </c>
      <c r="I114" s="499"/>
      <c r="J114" s="22">
        <v>0</v>
      </c>
      <c r="N114" s="22">
        <v>0</v>
      </c>
      <c r="P114" s="44">
        <v>0</v>
      </c>
      <c r="Q114" s="44"/>
      <c r="R114" s="22">
        <v>0</v>
      </c>
      <c r="X114" s="22">
        <v>0</v>
      </c>
      <c r="AB114" s="65">
        <v>0</v>
      </c>
      <c r="AE114" s="286"/>
      <c r="AF114" s="286"/>
      <c r="AG114" s="286"/>
      <c r="AH114" s="286"/>
      <c r="AI114" s="286"/>
      <c r="AJ114" s="286"/>
      <c r="AK114" s="286"/>
      <c r="AL114" s="286"/>
      <c r="AM114" s="286"/>
      <c r="AN114" s="286"/>
      <c r="AO114" s="286"/>
      <c r="AP114" s="286"/>
      <c r="AQ114" s="286"/>
      <c r="AR114" s="286"/>
      <c r="AS114" s="286"/>
      <c r="AT114" s="286"/>
      <c r="AU114" s="286"/>
      <c r="AV114" s="286"/>
      <c r="AW114" s="286"/>
      <c r="AX114" s="286"/>
      <c r="AY114" s="286"/>
      <c r="AZ114" s="286"/>
      <c r="BA114" s="286"/>
      <c r="BB114" s="286"/>
      <c r="BC114" s="286"/>
      <c r="BD114" s="286"/>
      <c r="BE114" s="286"/>
    </row>
    <row r="115" spans="1:57" hidden="1">
      <c r="A115" s="498" t="s">
        <v>46</v>
      </c>
      <c r="B115" s="498">
        <v>0</v>
      </c>
      <c r="C115" s="498"/>
      <c r="D115" s="498"/>
      <c r="E115" s="498"/>
      <c r="F115" s="498"/>
      <c r="G115" s="498"/>
      <c r="H115" s="498">
        <v>0</v>
      </c>
      <c r="I115" s="498"/>
      <c r="J115" s="22">
        <v>0</v>
      </c>
      <c r="N115" s="22">
        <v>0</v>
      </c>
      <c r="P115" s="22">
        <v>0</v>
      </c>
      <c r="R115" s="22">
        <v>0</v>
      </c>
      <c r="T115" s="22">
        <v>0</v>
      </c>
      <c r="V115" s="22">
        <v>0</v>
      </c>
      <c r="X115" s="22">
        <v>0</v>
      </c>
      <c r="AB115" s="65">
        <v>0</v>
      </c>
      <c r="AE115" s="286"/>
      <c r="AF115" s="286"/>
      <c r="AG115" s="286"/>
      <c r="AH115" s="286"/>
      <c r="AI115" s="286"/>
      <c r="AJ115" s="286"/>
      <c r="AK115" s="286"/>
      <c r="AL115" s="286"/>
      <c r="AM115" s="286"/>
      <c r="AN115" s="286"/>
      <c r="AO115" s="286"/>
      <c r="AP115" s="286"/>
      <c r="AQ115" s="286"/>
      <c r="AR115" s="286"/>
      <c r="AS115" s="286"/>
      <c r="AT115" s="286"/>
      <c r="AU115" s="286"/>
      <c r="AV115" s="286"/>
      <c r="AW115" s="286"/>
      <c r="AX115" s="286"/>
      <c r="AY115" s="286"/>
      <c r="AZ115" s="286"/>
      <c r="BA115" s="286"/>
      <c r="BB115" s="286"/>
      <c r="BC115" s="286"/>
      <c r="BD115" s="286"/>
      <c r="BE115" s="286"/>
    </row>
    <row r="116" spans="1:57" hidden="1">
      <c r="A116" s="498" t="s">
        <v>45</v>
      </c>
      <c r="B116" s="498">
        <v>1</v>
      </c>
      <c r="C116" s="498"/>
      <c r="D116" s="498"/>
      <c r="E116" s="498"/>
      <c r="F116" s="498"/>
      <c r="G116" s="498"/>
      <c r="H116" s="498">
        <v>1</v>
      </c>
      <c r="I116" s="498"/>
      <c r="J116" s="22">
        <v>1</v>
      </c>
      <c r="N116" s="22">
        <v>1</v>
      </c>
      <c r="P116" s="22">
        <v>0</v>
      </c>
      <c r="R116" s="22">
        <v>0</v>
      </c>
      <c r="T116" s="22">
        <v>1</v>
      </c>
      <c r="V116" s="22">
        <v>1</v>
      </c>
      <c r="X116" s="22">
        <v>1</v>
      </c>
      <c r="AB116" s="65">
        <v>0</v>
      </c>
      <c r="AE116" s="286"/>
      <c r="AF116" s="286"/>
      <c r="AG116" s="286"/>
      <c r="AH116" s="286"/>
      <c r="AI116" s="286"/>
      <c r="AJ116" s="286"/>
      <c r="AK116" s="286"/>
      <c r="AL116" s="286"/>
      <c r="AM116" s="286"/>
      <c r="AN116" s="286"/>
      <c r="AO116" s="286"/>
      <c r="AP116" s="286"/>
      <c r="AQ116" s="286"/>
      <c r="AR116" s="286"/>
      <c r="AS116" s="286"/>
      <c r="AT116" s="286"/>
      <c r="AU116" s="286"/>
      <c r="AV116" s="286"/>
      <c r="AW116" s="286"/>
      <c r="AX116" s="286"/>
      <c r="AY116" s="286"/>
      <c r="AZ116" s="286"/>
      <c r="BA116" s="286"/>
      <c r="BB116" s="286"/>
      <c r="BC116" s="286"/>
      <c r="BD116" s="286"/>
      <c r="BE116" s="286"/>
    </row>
    <row r="117" spans="1:57" hidden="1">
      <c r="A117" s="498" t="s">
        <v>44</v>
      </c>
      <c r="B117" s="498">
        <v>1</v>
      </c>
      <c r="C117" s="498"/>
      <c r="D117" s="498"/>
      <c r="E117" s="498"/>
      <c r="F117" s="498"/>
      <c r="G117" s="498"/>
      <c r="H117" s="498">
        <v>1</v>
      </c>
      <c r="I117" s="498"/>
      <c r="J117" s="22">
        <v>1</v>
      </c>
      <c r="N117" s="22">
        <v>1</v>
      </c>
      <c r="P117" s="22">
        <v>1</v>
      </c>
      <c r="R117" s="22">
        <v>1</v>
      </c>
      <c r="T117" s="22">
        <v>0</v>
      </c>
      <c r="V117" s="22">
        <v>0</v>
      </c>
      <c r="X117" s="22">
        <v>0</v>
      </c>
      <c r="AB117" s="65">
        <v>1</v>
      </c>
      <c r="AE117" s="286"/>
      <c r="AF117" s="286"/>
      <c r="AG117" s="286"/>
      <c r="AH117" s="286"/>
      <c r="AI117" s="286"/>
      <c r="AJ117" s="286"/>
      <c r="AK117" s="286"/>
      <c r="AL117" s="286"/>
      <c r="AM117" s="286"/>
      <c r="AN117" s="286"/>
      <c r="AO117" s="286"/>
      <c r="AP117" s="286"/>
      <c r="AQ117" s="286"/>
      <c r="AR117" s="286"/>
      <c r="AS117" s="286"/>
      <c r="AT117" s="286"/>
      <c r="AU117" s="286"/>
      <c r="AV117" s="286"/>
      <c r="AW117" s="286"/>
      <c r="AX117" s="286"/>
      <c r="AY117" s="286"/>
      <c r="AZ117" s="286"/>
      <c r="BA117" s="286"/>
      <c r="BB117" s="286"/>
      <c r="BC117" s="286"/>
      <c r="BD117" s="286"/>
      <c r="BE117" s="524"/>
    </row>
    <row r="118" spans="1:57" hidden="1">
      <c r="A118" s="498" t="s">
        <v>43</v>
      </c>
      <c r="B118" s="498">
        <v>1</v>
      </c>
      <c r="C118" s="498"/>
      <c r="D118" s="498"/>
      <c r="E118" s="498"/>
      <c r="F118" s="498"/>
      <c r="G118" s="498"/>
      <c r="H118" s="498">
        <v>1</v>
      </c>
      <c r="I118" s="498"/>
      <c r="J118" s="22">
        <v>1</v>
      </c>
      <c r="N118" s="22">
        <v>1</v>
      </c>
      <c r="P118" s="22">
        <v>0</v>
      </c>
      <c r="R118" s="22">
        <v>0</v>
      </c>
      <c r="X118" s="22">
        <v>0</v>
      </c>
      <c r="AB118" s="65">
        <v>0</v>
      </c>
      <c r="AE118" s="286"/>
      <c r="AF118" s="286"/>
      <c r="AG118" s="286"/>
      <c r="AH118" s="286"/>
      <c r="AI118" s="286"/>
      <c r="AJ118" s="286"/>
      <c r="AK118" s="286"/>
      <c r="AL118" s="286"/>
      <c r="AM118" s="286"/>
      <c r="AN118" s="286"/>
      <c r="AO118" s="286"/>
      <c r="AP118" s="286"/>
      <c r="AQ118" s="286"/>
      <c r="AR118" s="286"/>
      <c r="AS118" s="286"/>
      <c r="AT118" s="286"/>
      <c r="AU118" s="286"/>
      <c r="AV118" s="286"/>
      <c r="AW118" s="286"/>
      <c r="AX118" s="286"/>
      <c r="AY118" s="286"/>
      <c r="AZ118" s="286"/>
      <c r="BA118" s="286"/>
      <c r="BB118" s="286"/>
      <c r="BC118" s="286"/>
      <c r="BD118" s="286"/>
      <c r="BE118" s="524"/>
    </row>
    <row r="119" spans="1:57" hidden="1">
      <c r="A119" s="498" t="s">
        <v>42</v>
      </c>
      <c r="B119" s="498">
        <v>1</v>
      </c>
      <c r="C119" s="498"/>
      <c r="D119" s="498"/>
      <c r="E119" s="498"/>
      <c r="F119" s="498"/>
      <c r="G119" s="498"/>
      <c r="H119" s="498">
        <v>1</v>
      </c>
      <c r="I119" s="498"/>
      <c r="J119" s="22">
        <v>1</v>
      </c>
      <c r="N119" s="22">
        <v>1</v>
      </c>
      <c r="P119" s="22">
        <v>0</v>
      </c>
      <c r="R119" s="22">
        <v>0</v>
      </c>
      <c r="T119" s="22">
        <v>0</v>
      </c>
      <c r="V119" s="22">
        <v>0</v>
      </c>
      <c r="X119" s="22">
        <v>0</v>
      </c>
      <c r="AB119" s="65">
        <v>0</v>
      </c>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row>
    <row r="120" spans="1:57" hidden="1">
      <c r="A120" s="498" t="s">
        <v>41</v>
      </c>
      <c r="B120" s="498">
        <v>0</v>
      </c>
      <c r="C120" s="498"/>
      <c r="D120" s="498"/>
      <c r="E120" s="498"/>
      <c r="F120" s="498"/>
      <c r="G120" s="498"/>
      <c r="H120" s="498">
        <v>0</v>
      </c>
      <c r="I120" s="498"/>
      <c r="J120" s="22">
        <v>0</v>
      </c>
      <c r="N120" s="22">
        <v>0</v>
      </c>
      <c r="P120" s="22">
        <v>0</v>
      </c>
      <c r="R120" s="22">
        <v>0</v>
      </c>
      <c r="T120" s="22">
        <v>0</v>
      </c>
      <c r="V120" s="22">
        <v>0</v>
      </c>
      <c r="X120" s="22">
        <v>0</v>
      </c>
      <c r="AB120" s="65">
        <v>0</v>
      </c>
      <c r="AE120" s="286"/>
      <c r="AF120" s="286"/>
      <c r="AG120" s="286"/>
      <c r="AH120" s="286"/>
      <c r="AI120" s="286"/>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row>
    <row r="121" spans="1:57" hidden="1">
      <c r="A121" s="498" t="s">
        <v>40</v>
      </c>
      <c r="B121" s="498">
        <v>1</v>
      </c>
      <c r="C121" s="498"/>
      <c r="D121" s="498"/>
      <c r="E121" s="498"/>
      <c r="F121" s="498"/>
      <c r="G121" s="498"/>
      <c r="H121" s="498">
        <v>1</v>
      </c>
      <c r="I121" s="498"/>
      <c r="J121" s="22">
        <v>1</v>
      </c>
      <c r="N121" s="22">
        <v>1</v>
      </c>
      <c r="T121" s="22">
        <v>0</v>
      </c>
      <c r="V121" s="22">
        <v>0</v>
      </c>
      <c r="X121" s="22">
        <v>0</v>
      </c>
      <c r="AB121" s="65">
        <v>0</v>
      </c>
      <c r="AE121" s="286"/>
      <c r="AF121" s="286"/>
      <c r="AG121" s="286"/>
      <c r="AH121" s="286"/>
      <c r="AI121" s="286"/>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row>
    <row r="122" spans="1:57" hidden="1">
      <c r="A122" s="498" t="s">
        <v>39</v>
      </c>
      <c r="B122" s="498">
        <v>1</v>
      </c>
      <c r="C122" s="498"/>
      <c r="D122" s="498"/>
      <c r="E122" s="498"/>
      <c r="F122" s="498"/>
      <c r="G122" s="498"/>
      <c r="H122" s="498">
        <v>1</v>
      </c>
      <c r="I122" s="498"/>
      <c r="J122" s="22">
        <v>1</v>
      </c>
      <c r="N122" s="22">
        <v>1</v>
      </c>
      <c r="P122" s="22">
        <v>0</v>
      </c>
      <c r="R122" s="22">
        <v>0</v>
      </c>
      <c r="X122" s="22">
        <v>0</v>
      </c>
      <c r="AB122" s="65">
        <v>0</v>
      </c>
      <c r="AE122" s="286"/>
      <c r="AF122" s="286"/>
      <c r="AG122" s="286"/>
      <c r="AH122" s="286"/>
      <c r="AI122" s="286"/>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524"/>
    </row>
    <row r="123" spans="1:57" hidden="1">
      <c r="A123" s="498" t="s">
        <v>38</v>
      </c>
      <c r="B123" s="498">
        <v>1</v>
      </c>
      <c r="C123" s="498"/>
      <c r="D123" s="498"/>
      <c r="E123" s="498"/>
      <c r="F123" s="498"/>
      <c r="G123" s="498"/>
      <c r="H123" s="498">
        <v>1</v>
      </c>
      <c r="I123" s="498"/>
      <c r="J123" s="22">
        <v>1</v>
      </c>
      <c r="N123" s="22">
        <v>1</v>
      </c>
      <c r="P123" s="60">
        <v>0</v>
      </c>
      <c r="Q123" s="99"/>
      <c r="R123" s="60">
        <v>0</v>
      </c>
      <c r="S123" s="99"/>
      <c r="T123" s="60">
        <v>1</v>
      </c>
      <c r="U123" s="99"/>
      <c r="V123" s="60">
        <v>1</v>
      </c>
      <c r="W123" s="99"/>
      <c r="X123" s="60">
        <v>0</v>
      </c>
      <c r="Y123" s="99"/>
      <c r="AB123" s="65">
        <v>0</v>
      </c>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524"/>
    </row>
    <row r="124" spans="1:57" hidden="1">
      <c r="A124" s="498" t="s">
        <v>79</v>
      </c>
      <c r="B124" s="498">
        <v>1</v>
      </c>
      <c r="C124" s="498"/>
      <c r="D124" s="498"/>
      <c r="E124" s="498"/>
      <c r="F124" s="498"/>
      <c r="G124" s="498"/>
      <c r="H124" s="498">
        <v>1</v>
      </c>
      <c r="I124" s="498"/>
      <c r="J124" s="22">
        <v>1</v>
      </c>
      <c r="N124" s="22">
        <v>1</v>
      </c>
      <c r="P124" s="22">
        <v>1</v>
      </c>
      <c r="R124" s="22">
        <v>1</v>
      </c>
      <c r="T124" s="22">
        <v>1</v>
      </c>
      <c r="V124" s="22">
        <v>1</v>
      </c>
      <c r="X124" s="22">
        <v>1</v>
      </c>
      <c r="AB124" s="65">
        <v>1</v>
      </c>
      <c r="AE124" s="286"/>
      <c r="AF124" s="286"/>
      <c r="AG124" s="286"/>
      <c r="AH124" s="286"/>
      <c r="AI124" s="286"/>
      <c r="AJ124" s="286"/>
      <c r="AK124" s="286"/>
      <c r="AL124" s="286"/>
      <c r="AM124" s="286"/>
      <c r="AN124" s="286"/>
      <c r="AO124" s="286"/>
      <c r="AP124" s="286"/>
      <c r="AQ124" s="286"/>
      <c r="AR124" s="286"/>
      <c r="AS124" s="286"/>
      <c r="AT124" s="286"/>
      <c r="AU124" s="286"/>
      <c r="AV124" s="286"/>
      <c r="AW124" s="286"/>
      <c r="AX124" s="286"/>
      <c r="AY124" s="286"/>
      <c r="AZ124" s="286"/>
      <c r="BA124" s="286"/>
      <c r="BB124" s="286"/>
      <c r="BC124" s="286"/>
      <c r="BD124" s="286"/>
      <c r="BE124" s="286"/>
    </row>
    <row r="125" spans="1:57" hidden="1">
      <c r="A125" s="500" t="s">
        <v>36</v>
      </c>
      <c r="B125" s="498"/>
      <c r="C125" s="498"/>
      <c r="D125" s="498"/>
      <c r="E125" s="498"/>
      <c r="F125" s="498"/>
      <c r="G125" s="498"/>
      <c r="H125" s="498"/>
      <c r="I125" s="498"/>
      <c r="AE125" s="286"/>
      <c r="AF125" s="286"/>
      <c r="AG125" s="286"/>
      <c r="AH125" s="286"/>
      <c r="AI125" s="286"/>
      <c r="AJ125" s="286"/>
      <c r="AK125" s="286"/>
      <c r="AL125" s="286"/>
      <c r="AM125" s="286"/>
      <c r="AN125" s="286"/>
      <c r="AO125" s="286"/>
      <c r="AP125" s="286"/>
      <c r="AQ125" s="286"/>
      <c r="AR125" s="286"/>
      <c r="AS125" s="286"/>
      <c r="AT125" s="286"/>
      <c r="AU125" s="286"/>
      <c r="AV125" s="286"/>
      <c r="AW125" s="286"/>
      <c r="AX125" s="286"/>
      <c r="AY125" s="286"/>
      <c r="AZ125" s="286"/>
      <c r="BA125" s="286"/>
      <c r="BB125" s="286"/>
      <c r="BC125" s="286"/>
      <c r="BD125" s="286"/>
      <c r="BE125" s="286"/>
    </row>
    <row r="126" spans="1:57" hidden="1">
      <c r="A126" s="498" t="s">
        <v>35</v>
      </c>
      <c r="B126" s="498"/>
      <c r="C126" s="498"/>
      <c r="D126" s="498"/>
      <c r="E126" s="498"/>
      <c r="F126" s="498"/>
      <c r="G126" s="498"/>
      <c r="H126" s="498"/>
      <c r="I126" s="498"/>
      <c r="P126" s="22">
        <v>0</v>
      </c>
      <c r="R126" s="22">
        <v>0</v>
      </c>
      <c r="T126" s="22">
        <v>0</v>
      </c>
      <c r="V126" s="22">
        <v>0</v>
      </c>
      <c r="X126" s="22">
        <v>0</v>
      </c>
      <c r="AB126" s="65">
        <v>0</v>
      </c>
      <c r="AE126" s="286"/>
      <c r="AF126" s="286"/>
      <c r="AG126" s="286"/>
      <c r="AH126" s="286"/>
      <c r="AI126" s="286"/>
      <c r="AJ126" s="286"/>
      <c r="AK126" s="286"/>
      <c r="AL126" s="286"/>
      <c r="AM126" s="286"/>
      <c r="AN126" s="286"/>
      <c r="AO126" s="286"/>
      <c r="AP126" s="286"/>
      <c r="AQ126" s="286"/>
      <c r="AR126" s="286"/>
      <c r="AS126" s="286"/>
      <c r="AT126" s="286"/>
      <c r="AU126" s="286"/>
      <c r="AV126" s="286"/>
      <c r="AW126" s="286"/>
      <c r="AX126" s="286"/>
      <c r="AY126" s="286"/>
      <c r="AZ126" s="286"/>
      <c r="BA126" s="286"/>
      <c r="BB126" s="286"/>
      <c r="BC126" s="286"/>
      <c r="BD126" s="286"/>
      <c r="BE126" s="286"/>
    </row>
    <row r="127" spans="1:57" hidden="1">
      <c r="A127" s="498" t="s">
        <v>34</v>
      </c>
      <c r="B127" s="498">
        <v>0</v>
      </c>
      <c r="C127" s="498"/>
      <c r="D127" s="498"/>
      <c r="E127" s="498"/>
      <c r="F127" s="498"/>
      <c r="G127" s="498"/>
      <c r="H127" s="498">
        <v>0</v>
      </c>
      <c r="I127" s="498"/>
      <c r="J127" s="22">
        <v>0</v>
      </c>
      <c r="N127" s="22">
        <v>0</v>
      </c>
      <c r="P127" s="22">
        <v>0</v>
      </c>
      <c r="R127" s="22">
        <v>0</v>
      </c>
      <c r="T127" s="22">
        <v>0</v>
      </c>
      <c r="V127" s="22">
        <v>0</v>
      </c>
      <c r="X127" s="22">
        <v>0</v>
      </c>
      <c r="AB127" s="65">
        <v>0</v>
      </c>
      <c r="AE127" s="286"/>
      <c r="AF127" s="286"/>
      <c r="AG127" s="286"/>
      <c r="AH127" s="286"/>
      <c r="AI127" s="286"/>
      <c r="AJ127" s="286"/>
      <c r="AK127" s="286"/>
      <c r="AL127" s="286"/>
      <c r="AM127" s="286"/>
      <c r="AN127" s="286"/>
      <c r="AO127" s="286"/>
      <c r="AP127" s="286"/>
      <c r="AQ127" s="286"/>
      <c r="AR127" s="286"/>
      <c r="AS127" s="286"/>
      <c r="AT127" s="286"/>
      <c r="AU127" s="286"/>
      <c r="AV127" s="286"/>
      <c r="AW127" s="286"/>
      <c r="AX127" s="286"/>
      <c r="AY127" s="286"/>
      <c r="AZ127" s="286"/>
      <c r="BA127" s="286"/>
      <c r="BB127" s="286"/>
      <c r="BC127" s="286"/>
      <c r="BD127" s="286"/>
      <c r="BE127" s="286"/>
    </row>
    <row r="128" spans="1:57" hidden="1">
      <c r="A128" s="498" t="s">
        <v>33</v>
      </c>
      <c r="B128" s="498">
        <v>1</v>
      </c>
      <c r="C128" s="498"/>
      <c r="D128" s="498"/>
      <c r="E128" s="498"/>
      <c r="F128" s="498"/>
      <c r="G128" s="498"/>
      <c r="H128" s="498">
        <v>1</v>
      </c>
      <c r="I128" s="498"/>
      <c r="J128" s="22">
        <v>1</v>
      </c>
      <c r="N128" s="22">
        <v>1</v>
      </c>
      <c r="P128" s="22">
        <v>1</v>
      </c>
      <c r="R128" s="22">
        <v>1</v>
      </c>
      <c r="T128" s="22">
        <v>0</v>
      </c>
      <c r="V128" s="22">
        <v>0</v>
      </c>
      <c r="X128" s="22">
        <v>0</v>
      </c>
      <c r="AB128" s="65">
        <v>1</v>
      </c>
      <c r="AE128" s="286"/>
      <c r="AF128" s="286"/>
      <c r="AG128" s="286"/>
      <c r="AH128" s="286"/>
      <c r="AI128" s="286"/>
      <c r="AJ128" s="286"/>
      <c r="AK128" s="286"/>
      <c r="AL128" s="286"/>
      <c r="AM128" s="286"/>
      <c r="AN128" s="286"/>
      <c r="AO128" s="286"/>
      <c r="AP128" s="286"/>
      <c r="AQ128" s="286"/>
      <c r="AR128" s="286"/>
      <c r="AS128" s="286"/>
      <c r="AT128" s="286"/>
      <c r="AU128" s="286"/>
      <c r="AV128" s="286"/>
      <c r="AW128" s="286"/>
      <c r="AX128" s="286"/>
      <c r="AY128" s="286"/>
      <c r="AZ128" s="286"/>
      <c r="BA128" s="286"/>
      <c r="BB128" s="286"/>
      <c r="BC128" s="286"/>
      <c r="BD128" s="286"/>
      <c r="BE128" s="286"/>
    </row>
    <row r="129" spans="1:57" hidden="1">
      <c r="A129" s="498" t="s">
        <v>32</v>
      </c>
      <c r="B129" s="498">
        <v>0</v>
      </c>
      <c r="C129" s="498"/>
      <c r="D129" s="498"/>
      <c r="E129" s="498"/>
      <c r="F129" s="498"/>
      <c r="G129" s="498"/>
      <c r="H129" s="498">
        <v>0</v>
      </c>
      <c r="I129" s="498"/>
      <c r="J129" s="22">
        <v>0</v>
      </c>
      <c r="N129" s="22">
        <v>0</v>
      </c>
      <c r="T129" s="22">
        <v>0</v>
      </c>
      <c r="V129" s="22">
        <v>0</v>
      </c>
      <c r="X129" s="22">
        <v>0</v>
      </c>
      <c r="AB129" s="65">
        <v>0</v>
      </c>
      <c r="AE129" s="286"/>
      <c r="AF129" s="286"/>
      <c r="AG129" s="286"/>
      <c r="AH129" s="286"/>
      <c r="AI129" s="286"/>
      <c r="AJ129" s="286"/>
      <c r="AK129" s="286"/>
      <c r="AL129" s="286"/>
      <c r="AM129" s="286"/>
      <c r="AN129" s="286"/>
      <c r="AO129" s="286"/>
      <c r="AP129" s="286"/>
      <c r="AQ129" s="286"/>
      <c r="AR129" s="286"/>
      <c r="AS129" s="286"/>
      <c r="AT129" s="286"/>
      <c r="AU129" s="286"/>
      <c r="AV129" s="286"/>
      <c r="AW129" s="286"/>
      <c r="AX129" s="286"/>
      <c r="AY129" s="286"/>
      <c r="AZ129" s="286"/>
      <c r="BA129" s="286"/>
      <c r="BB129" s="286"/>
      <c r="BC129" s="286"/>
      <c r="BD129" s="286"/>
      <c r="BE129" s="524"/>
    </row>
    <row r="130" spans="1:57" hidden="1">
      <c r="A130" s="498" t="s">
        <v>31</v>
      </c>
      <c r="B130" s="498">
        <v>0</v>
      </c>
      <c r="C130" s="498"/>
      <c r="D130" s="498"/>
      <c r="E130" s="498"/>
      <c r="F130" s="498"/>
      <c r="G130" s="498"/>
      <c r="H130" s="498">
        <v>0</v>
      </c>
      <c r="I130" s="498"/>
      <c r="J130" s="22">
        <v>0</v>
      </c>
      <c r="N130" s="22">
        <v>0</v>
      </c>
      <c r="P130" s="22">
        <v>0</v>
      </c>
      <c r="R130" s="22">
        <v>0</v>
      </c>
      <c r="T130" s="22">
        <v>0</v>
      </c>
      <c r="V130" s="22">
        <v>0</v>
      </c>
      <c r="X130" s="22">
        <v>0</v>
      </c>
      <c r="AB130" s="65">
        <v>1</v>
      </c>
      <c r="AE130" s="286"/>
      <c r="AF130" s="286"/>
      <c r="AG130" s="286"/>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6"/>
      <c r="BE130" s="286"/>
    </row>
    <row r="131" spans="1:57" hidden="1">
      <c r="A131" s="498" t="s">
        <v>30</v>
      </c>
      <c r="B131" s="498">
        <v>0</v>
      </c>
      <c r="C131" s="498"/>
      <c r="D131" s="498"/>
      <c r="E131" s="498"/>
      <c r="F131" s="498"/>
      <c r="G131" s="498"/>
      <c r="H131" s="498">
        <v>0</v>
      </c>
      <c r="I131" s="498"/>
      <c r="J131" s="22">
        <v>0</v>
      </c>
      <c r="N131" s="22">
        <v>0</v>
      </c>
      <c r="P131" s="22">
        <v>0</v>
      </c>
      <c r="R131" s="22">
        <v>0</v>
      </c>
      <c r="T131" s="22">
        <v>0</v>
      </c>
      <c r="V131" s="22">
        <v>0</v>
      </c>
      <c r="X131" s="22">
        <v>0</v>
      </c>
      <c r="AB131" s="65">
        <v>0</v>
      </c>
      <c r="AE131" s="286"/>
      <c r="AF131" s="286"/>
      <c r="AG131" s="286"/>
      <c r="AH131" s="286"/>
      <c r="AI131" s="286"/>
      <c r="AJ131" s="286"/>
      <c r="AK131" s="286"/>
      <c r="AL131" s="286"/>
      <c r="AM131" s="286"/>
      <c r="AN131" s="286"/>
      <c r="AO131" s="286"/>
      <c r="AP131" s="286"/>
      <c r="AQ131" s="286"/>
      <c r="AR131" s="286"/>
      <c r="AS131" s="286"/>
      <c r="AT131" s="286"/>
      <c r="AU131" s="286"/>
      <c r="AV131" s="286"/>
      <c r="AW131" s="286"/>
      <c r="AX131" s="286"/>
      <c r="AY131" s="286"/>
      <c r="AZ131" s="286"/>
      <c r="BA131" s="286"/>
      <c r="BB131" s="286"/>
      <c r="BC131" s="286"/>
      <c r="BD131" s="286"/>
      <c r="BE131" s="524"/>
    </row>
    <row r="132" spans="1:57" hidden="1">
      <c r="A132" s="498" t="s">
        <v>29</v>
      </c>
      <c r="B132" s="498">
        <v>1</v>
      </c>
      <c r="C132" s="498"/>
      <c r="D132" s="498"/>
      <c r="E132" s="498"/>
      <c r="F132" s="498"/>
      <c r="G132" s="498"/>
      <c r="H132" s="498">
        <v>1</v>
      </c>
      <c r="I132" s="498"/>
      <c r="J132" s="22">
        <v>0</v>
      </c>
      <c r="N132" s="22">
        <v>0</v>
      </c>
      <c r="AB132" s="65">
        <v>0</v>
      </c>
      <c r="AE132" s="286"/>
      <c r="AF132" s="286"/>
      <c r="AG132" s="286"/>
      <c r="AH132" s="286"/>
      <c r="AI132" s="286"/>
      <c r="AJ132" s="286"/>
      <c r="AK132" s="286"/>
      <c r="AL132" s="286"/>
      <c r="AM132" s="286"/>
      <c r="AN132" s="286"/>
      <c r="AO132" s="286"/>
      <c r="AP132" s="286"/>
      <c r="AQ132" s="286"/>
      <c r="AR132" s="286"/>
      <c r="AS132" s="286"/>
      <c r="AT132" s="286"/>
      <c r="AU132" s="286"/>
      <c r="AV132" s="286"/>
      <c r="AW132" s="286"/>
      <c r="AX132" s="286"/>
      <c r="AY132" s="286"/>
      <c r="AZ132" s="286"/>
      <c r="BA132" s="286"/>
      <c r="BB132" s="286"/>
      <c r="BC132" s="286"/>
      <c r="BD132" s="286"/>
      <c r="BE132" s="286"/>
    </row>
    <row r="133" spans="1:57" hidden="1">
      <c r="A133" s="498" t="s">
        <v>306</v>
      </c>
      <c r="B133" s="498">
        <v>0</v>
      </c>
      <c r="C133" s="498"/>
      <c r="D133" s="498"/>
      <c r="E133" s="498"/>
      <c r="F133" s="498"/>
      <c r="G133" s="498"/>
      <c r="H133" s="498">
        <v>0</v>
      </c>
      <c r="I133" s="498"/>
      <c r="J133" s="22">
        <v>1</v>
      </c>
      <c r="N133" s="22">
        <v>1</v>
      </c>
      <c r="P133" s="22">
        <v>1</v>
      </c>
      <c r="R133" s="22">
        <v>1</v>
      </c>
      <c r="T133" s="22">
        <v>0</v>
      </c>
      <c r="V133" s="22">
        <v>0</v>
      </c>
      <c r="X133" s="22">
        <v>1</v>
      </c>
      <c r="AB133" s="65">
        <v>1</v>
      </c>
      <c r="AE133" s="286"/>
      <c r="AF133" s="286"/>
      <c r="AG133" s="286"/>
      <c r="AH133" s="286"/>
      <c r="AI133" s="286"/>
      <c r="AJ133" s="286"/>
      <c r="AK133" s="286"/>
      <c r="AL133" s="286"/>
      <c r="AM133" s="286"/>
      <c r="AN133" s="286"/>
      <c r="AO133" s="286"/>
      <c r="AP133" s="286"/>
      <c r="AQ133" s="286"/>
      <c r="AR133" s="286"/>
      <c r="AS133" s="286"/>
      <c r="AT133" s="286"/>
      <c r="AU133" s="286"/>
      <c r="AV133" s="286"/>
      <c r="AW133" s="286"/>
      <c r="AX133" s="286"/>
      <c r="AY133" s="286"/>
      <c r="AZ133" s="286"/>
      <c r="BA133" s="286"/>
      <c r="BB133" s="286"/>
      <c r="BC133" s="286"/>
      <c r="BD133" s="286"/>
      <c r="BE133" s="286"/>
    </row>
    <row r="134" spans="1:57" hidden="1">
      <c r="A134" s="501" t="s">
        <v>327</v>
      </c>
      <c r="B134" s="498">
        <v>1</v>
      </c>
      <c r="C134" s="498"/>
      <c r="D134" s="498"/>
      <c r="E134" s="498"/>
      <c r="F134" s="498"/>
      <c r="G134" s="498"/>
      <c r="H134" s="498">
        <v>1</v>
      </c>
      <c r="I134" s="498"/>
      <c r="J134" s="22">
        <v>1</v>
      </c>
      <c r="N134" s="22">
        <v>1</v>
      </c>
      <c r="P134" s="22">
        <v>0</v>
      </c>
      <c r="R134" s="22">
        <v>0</v>
      </c>
      <c r="T134" s="22">
        <v>0</v>
      </c>
      <c r="V134" s="22">
        <v>0</v>
      </c>
      <c r="AE134" s="286"/>
      <c r="AF134" s="286"/>
      <c r="AG134" s="286"/>
      <c r="AH134" s="286"/>
      <c r="AI134" s="286"/>
      <c r="AJ134" s="286"/>
      <c r="AK134" s="286"/>
      <c r="AL134" s="286"/>
      <c r="AM134" s="286"/>
      <c r="AN134" s="286"/>
      <c r="AO134" s="286"/>
      <c r="AP134" s="286"/>
      <c r="AQ134" s="286"/>
      <c r="AR134" s="286"/>
      <c r="AS134" s="286"/>
      <c r="AT134" s="286"/>
      <c r="AU134" s="286"/>
      <c r="AV134" s="286"/>
      <c r="AW134" s="286"/>
      <c r="AX134" s="286"/>
      <c r="AY134" s="286"/>
      <c r="AZ134" s="286"/>
      <c r="BA134" s="286"/>
      <c r="BB134" s="286"/>
      <c r="BC134" s="286"/>
      <c r="BD134" s="286"/>
      <c r="BE134" s="524"/>
    </row>
    <row r="135" spans="1:57" hidden="1">
      <c r="A135" s="498" t="s">
        <v>27</v>
      </c>
      <c r="B135" s="498">
        <v>1</v>
      </c>
      <c r="C135" s="498"/>
      <c r="D135" s="498"/>
      <c r="E135" s="498"/>
      <c r="F135" s="498"/>
      <c r="G135" s="498"/>
      <c r="H135" s="498">
        <v>1</v>
      </c>
      <c r="I135" s="498"/>
      <c r="J135" s="22">
        <v>1</v>
      </c>
      <c r="N135" s="22">
        <v>1</v>
      </c>
      <c r="P135" s="22">
        <v>0</v>
      </c>
      <c r="R135" s="22">
        <v>0</v>
      </c>
      <c r="T135" s="22">
        <v>1</v>
      </c>
      <c r="V135" s="22">
        <v>1</v>
      </c>
      <c r="X135" s="22">
        <v>0</v>
      </c>
      <c r="AB135" s="65">
        <v>1</v>
      </c>
      <c r="AE135" s="286"/>
      <c r="AF135" s="286"/>
      <c r="AG135" s="286"/>
      <c r="AH135" s="286"/>
      <c r="AI135" s="286"/>
      <c r="AJ135" s="286"/>
      <c r="AK135" s="286"/>
      <c r="AL135" s="286"/>
      <c r="AM135" s="286"/>
      <c r="AN135" s="286"/>
      <c r="AO135" s="286"/>
      <c r="AP135" s="286"/>
      <c r="AQ135" s="286"/>
      <c r="AR135" s="286"/>
      <c r="AS135" s="286"/>
      <c r="AT135" s="286"/>
      <c r="AU135" s="286"/>
      <c r="AV135" s="286"/>
      <c r="AW135" s="286"/>
      <c r="AX135" s="286"/>
      <c r="AY135" s="286"/>
      <c r="AZ135" s="286"/>
      <c r="BA135" s="286"/>
      <c r="BB135" s="286"/>
      <c r="BC135" s="286"/>
      <c r="BD135" s="286"/>
      <c r="BE135" s="286"/>
    </row>
    <row r="136" spans="1:57" hidden="1">
      <c r="A136" s="498" t="s">
        <v>25</v>
      </c>
      <c r="B136" s="498">
        <v>0</v>
      </c>
      <c r="C136" s="498"/>
      <c r="D136" s="498"/>
      <c r="E136" s="498"/>
      <c r="F136" s="498"/>
      <c r="G136" s="498"/>
      <c r="H136" s="498">
        <v>0</v>
      </c>
      <c r="I136" s="498"/>
      <c r="J136" s="22">
        <v>0</v>
      </c>
      <c r="N136" s="22">
        <v>0</v>
      </c>
      <c r="P136" s="22">
        <v>0</v>
      </c>
      <c r="R136" s="22">
        <v>0</v>
      </c>
      <c r="X136" s="22">
        <v>0</v>
      </c>
      <c r="AB136" s="65">
        <v>0</v>
      </c>
      <c r="AE136" s="286"/>
      <c r="AF136" s="286"/>
      <c r="AG136" s="286"/>
      <c r="AH136" s="286"/>
      <c r="AI136" s="286"/>
      <c r="AJ136" s="286"/>
      <c r="AK136" s="286"/>
      <c r="AL136" s="286"/>
      <c r="AM136" s="286"/>
      <c r="AN136" s="286"/>
      <c r="AO136" s="286"/>
      <c r="AP136" s="286"/>
      <c r="AQ136" s="286"/>
      <c r="AR136" s="286"/>
      <c r="AS136" s="286"/>
      <c r="AT136" s="286"/>
      <c r="AU136" s="286"/>
      <c r="AV136" s="286"/>
      <c r="AW136" s="286"/>
      <c r="AX136" s="286"/>
      <c r="AY136" s="286"/>
      <c r="AZ136" s="286"/>
      <c r="BA136" s="286"/>
      <c r="BB136" s="286"/>
      <c r="BC136" s="286"/>
      <c r="BD136" s="286"/>
      <c r="BE136" s="286"/>
    </row>
    <row r="137" spans="1:57" hidden="1">
      <c r="A137" s="498" t="s">
        <v>24</v>
      </c>
      <c r="B137" s="498">
        <v>0</v>
      </c>
      <c r="C137" s="498"/>
      <c r="D137" s="498"/>
      <c r="E137" s="498"/>
      <c r="F137" s="498"/>
      <c r="G137" s="498"/>
      <c r="H137" s="498">
        <v>0</v>
      </c>
      <c r="I137" s="498"/>
      <c r="J137" s="22">
        <v>0</v>
      </c>
      <c r="N137" s="22">
        <v>0</v>
      </c>
      <c r="P137" s="22">
        <v>0</v>
      </c>
      <c r="R137" s="22">
        <v>0</v>
      </c>
      <c r="T137" s="22">
        <v>0</v>
      </c>
      <c r="V137" s="22">
        <v>0</v>
      </c>
      <c r="X137" s="22">
        <v>0</v>
      </c>
      <c r="AB137" s="65">
        <v>0</v>
      </c>
      <c r="AE137" s="286"/>
      <c r="AF137" s="286"/>
      <c r="AG137" s="286"/>
      <c r="AH137" s="286"/>
      <c r="AI137" s="286"/>
      <c r="AJ137" s="286"/>
      <c r="AK137" s="286"/>
      <c r="AL137" s="286"/>
      <c r="AM137" s="286"/>
      <c r="AN137" s="286"/>
      <c r="AO137" s="286"/>
      <c r="AP137" s="286"/>
      <c r="AQ137" s="286"/>
      <c r="AR137" s="286"/>
      <c r="AS137" s="286"/>
      <c r="AT137" s="286"/>
      <c r="AU137" s="286"/>
      <c r="AV137" s="286"/>
      <c r="AW137" s="286"/>
      <c r="AX137" s="286"/>
      <c r="AY137" s="286"/>
      <c r="AZ137" s="286"/>
      <c r="BA137" s="286"/>
      <c r="BB137" s="286"/>
      <c r="BC137" s="286"/>
      <c r="BD137" s="286"/>
      <c r="BE137" s="286"/>
    </row>
    <row r="138" spans="1:57" hidden="1">
      <c r="A138" s="498" t="s">
        <v>23</v>
      </c>
      <c r="B138" s="498">
        <v>0</v>
      </c>
      <c r="C138" s="498"/>
      <c r="D138" s="498"/>
      <c r="E138" s="498"/>
      <c r="F138" s="498"/>
      <c r="G138" s="498"/>
      <c r="H138" s="498">
        <v>0</v>
      </c>
      <c r="I138" s="498"/>
      <c r="J138" s="22">
        <v>0</v>
      </c>
      <c r="N138" s="22">
        <v>0</v>
      </c>
      <c r="T138" s="22">
        <v>0</v>
      </c>
      <c r="V138" s="22">
        <v>0</v>
      </c>
      <c r="X138" s="22">
        <v>0</v>
      </c>
      <c r="AB138" s="65">
        <v>0</v>
      </c>
      <c r="AE138" s="286"/>
      <c r="AF138" s="286"/>
      <c r="AG138" s="286"/>
      <c r="AH138" s="286"/>
      <c r="AI138" s="286"/>
      <c r="AJ138" s="286"/>
      <c r="AK138" s="286"/>
      <c r="AL138" s="286"/>
      <c r="AM138" s="286"/>
      <c r="AN138" s="286"/>
      <c r="AO138" s="286"/>
      <c r="AP138" s="286"/>
      <c r="AQ138" s="286"/>
      <c r="AR138" s="286"/>
      <c r="AS138" s="286"/>
      <c r="AT138" s="286"/>
      <c r="AU138" s="286"/>
      <c r="AV138" s="286"/>
      <c r="AW138" s="286"/>
      <c r="AX138" s="286"/>
      <c r="AY138" s="286"/>
      <c r="AZ138" s="286"/>
      <c r="BA138" s="286"/>
      <c r="BB138" s="286"/>
      <c r="BC138" s="286"/>
      <c r="BD138" s="286"/>
      <c r="BE138" s="286"/>
    </row>
    <row r="139" spans="1:57" hidden="1">
      <c r="A139" s="498" t="s">
        <v>22</v>
      </c>
      <c r="B139" s="498">
        <v>0</v>
      </c>
      <c r="C139" s="498"/>
      <c r="D139" s="498"/>
      <c r="E139" s="498"/>
      <c r="F139" s="498"/>
      <c r="G139" s="498"/>
      <c r="H139" s="498">
        <v>0</v>
      </c>
      <c r="I139" s="498"/>
      <c r="T139" s="22">
        <v>1</v>
      </c>
      <c r="V139" s="22">
        <v>1</v>
      </c>
      <c r="AE139" s="286"/>
      <c r="AF139" s="286"/>
      <c r="AG139" s="286"/>
      <c r="AH139" s="286"/>
      <c r="AI139" s="286"/>
      <c r="AJ139" s="286"/>
      <c r="AK139" s="286"/>
      <c r="AL139" s="286"/>
      <c r="AM139" s="286"/>
      <c r="AN139" s="286"/>
      <c r="AO139" s="286"/>
      <c r="AP139" s="286"/>
      <c r="AQ139" s="286"/>
      <c r="AR139" s="286"/>
      <c r="AS139" s="286"/>
      <c r="AT139" s="286"/>
      <c r="AU139" s="286"/>
      <c r="AV139" s="286"/>
      <c r="AW139" s="286"/>
      <c r="AX139" s="286"/>
      <c r="AY139" s="286"/>
      <c r="AZ139" s="286"/>
      <c r="BA139" s="286"/>
      <c r="BB139" s="286"/>
      <c r="BC139" s="286"/>
      <c r="BD139" s="286"/>
      <c r="BE139" s="286"/>
    </row>
    <row r="140" spans="1:57" hidden="1">
      <c r="A140" s="498" t="s">
        <v>21</v>
      </c>
      <c r="B140" s="498">
        <v>0</v>
      </c>
      <c r="C140" s="498"/>
      <c r="D140" s="498"/>
      <c r="E140" s="498"/>
      <c r="F140" s="498"/>
      <c r="G140" s="498"/>
      <c r="H140" s="498">
        <v>0</v>
      </c>
      <c r="I140" s="498"/>
      <c r="J140" s="22">
        <v>0</v>
      </c>
      <c r="N140" s="22">
        <v>0</v>
      </c>
      <c r="X140" s="22">
        <v>0</v>
      </c>
      <c r="AB140" s="65">
        <v>0</v>
      </c>
      <c r="AE140" s="286"/>
      <c r="AF140" s="286"/>
      <c r="AG140" s="286"/>
      <c r="AH140" s="286"/>
      <c r="AI140" s="286"/>
      <c r="AJ140" s="286"/>
      <c r="AK140" s="286"/>
      <c r="AL140" s="286"/>
      <c r="AM140" s="286"/>
      <c r="AN140" s="286"/>
      <c r="AO140" s="286"/>
      <c r="AP140" s="286"/>
      <c r="AQ140" s="286"/>
      <c r="AR140" s="286"/>
      <c r="AS140" s="286"/>
      <c r="AT140" s="286"/>
      <c r="AU140" s="286"/>
      <c r="AV140" s="286"/>
      <c r="AW140" s="286"/>
      <c r="AX140" s="286"/>
      <c r="AY140" s="286"/>
      <c r="AZ140" s="286"/>
      <c r="BA140" s="286"/>
      <c r="BB140" s="286"/>
      <c r="BC140" s="286"/>
      <c r="BD140" s="286"/>
      <c r="BE140" s="286"/>
    </row>
    <row r="141" spans="1:57" hidden="1">
      <c r="A141" s="498" t="s">
        <v>328</v>
      </c>
      <c r="B141" s="498">
        <v>0</v>
      </c>
      <c r="C141" s="498"/>
      <c r="D141" s="498"/>
      <c r="E141" s="498"/>
      <c r="F141" s="498"/>
      <c r="G141" s="498"/>
      <c r="H141" s="498">
        <v>0</v>
      </c>
      <c r="I141" s="498"/>
      <c r="J141" s="22">
        <v>1</v>
      </c>
      <c r="N141" s="22">
        <v>1</v>
      </c>
      <c r="T141" s="22">
        <v>1</v>
      </c>
      <c r="V141" s="22">
        <v>1</v>
      </c>
      <c r="AE141" s="286"/>
      <c r="AF141" s="286"/>
      <c r="AG141" s="286"/>
      <c r="AH141" s="286"/>
      <c r="AI141" s="286"/>
      <c r="AJ141" s="286"/>
      <c r="AK141" s="286"/>
      <c r="AL141" s="286"/>
      <c r="AM141" s="286"/>
      <c r="AN141" s="286"/>
      <c r="AO141" s="286"/>
      <c r="AP141" s="286"/>
      <c r="AQ141" s="286"/>
      <c r="AR141" s="286"/>
      <c r="AS141" s="286"/>
      <c r="AT141" s="286"/>
      <c r="AU141" s="286"/>
      <c r="AV141" s="286"/>
      <c r="AW141" s="286"/>
      <c r="AX141" s="286"/>
      <c r="AY141" s="286"/>
      <c r="AZ141" s="286"/>
      <c r="BA141" s="286"/>
      <c r="BB141" s="286"/>
      <c r="BC141" s="286"/>
      <c r="BD141" s="286"/>
      <c r="BE141" s="286"/>
    </row>
    <row r="142" spans="1:57" hidden="1">
      <c r="A142" s="498" t="s">
        <v>19</v>
      </c>
      <c r="B142" s="498">
        <v>0</v>
      </c>
      <c r="C142" s="498"/>
      <c r="D142" s="498"/>
      <c r="E142" s="498"/>
      <c r="F142" s="498"/>
      <c r="G142" s="498"/>
      <c r="H142" s="498">
        <v>0</v>
      </c>
      <c r="I142" s="498"/>
      <c r="J142" s="22">
        <v>0</v>
      </c>
      <c r="N142" s="22">
        <v>0</v>
      </c>
      <c r="P142" s="22">
        <v>0</v>
      </c>
      <c r="R142" s="22">
        <v>0</v>
      </c>
      <c r="T142" s="22">
        <v>0</v>
      </c>
      <c r="V142" s="22">
        <v>0</v>
      </c>
      <c r="X142" s="22">
        <v>0</v>
      </c>
      <c r="AB142" s="65">
        <v>0</v>
      </c>
      <c r="AE142" s="286"/>
      <c r="AF142" s="286"/>
      <c r="AG142" s="286"/>
      <c r="AH142" s="286"/>
      <c r="AI142" s="286"/>
      <c r="AJ142" s="286"/>
      <c r="AK142" s="286"/>
      <c r="AL142" s="286"/>
      <c r="AM142" s="286"/>
      <c r="AN142" s="286"/>
      <c r="AO142" s="286"/>
      <c r="AP142" s="286"/>
      <c r="AQ142" s="286"/>
      <c r="AR142" s="286"/>
      <c r="AS142" s="286"/>
      <c r="AT142" s="286"/>
      <c r="AU142" s="286"/>
      <c r="AV142" s="286"/>
      <c r="AW142" s="286"/>
      <c r="AX142" s="286"/>
      <c r="AY142" s="286"/>
      <c r="AZ142" s="286"/>
      <c r="BA142" s="286"/>
      <c r="BB142" s="286"/>
      <c r="BC142" s="286"/>
      <c r="BD142" s="286"/>
      <c r="BE142" s="524"/>
    </row>
    <row r="143" spans="1:57" hidden="1">
      <c r="A143" s="498" t="s">
        <v>18</v>
      </c>
      <c r="B143" s="498">
        <v>1</v>
      </c>
      <c r="C143" s="498"/>
      <c r="D143" s="498"/>
      <c r="E143" s="498"/>
      <c r="F143" s="498"/>
      <c r="G143" s="498"/>
      <c r="H143" s="498">
        <v>1</v>
      </c>
      <c r="I143" s="498"/>
      <c r="J143" s="22">
        <v>1</v>
      </c>
      <c r="N143" s="22">
        <v>1</v>
      </c>
      <c r="AB143" s="65">
        <v>1</v>
      </c>
      <c r="AE143" s="286"/>
      <c r="AF143" s="286"/>
      <c r="AG143" s="286"/>
      <c r="AH143" s="286"/>
      <c r="AI143" s="286"/>
      <c r="AJ143" s="286"/>
      <c r="AK143" s="286"/>
      <c r="AL143" s="286"/>
      <c r="AM143" s="286"/>
      <c r="AN143" s="286"/>
      <c r="AO143" s="286"/>
      <c r="AP143" s="286"/>
      <c r="AQ143" s="286"/>
      <c r="AR143" s="286"/>
      <c r="AS143" s="286"/>
      <c r="AT143" s="286"/>
      <c r="AU143" s="286"/>
      <c r="AV143" s="286"/>
      <c r="AW143" s="286"/>
      <c r="AX143" s="286"/>
      <c r="AY143" s="286"/>
      <c r="AZ143" s="286"/>
      <c r="BA143" s="286"/>
      <c r="BB143" s="286"/>
      <c r="BC143" s="286"/>
      <c r="BD143" s="286"/>
      <c r="BE143" s="286"/>
    </row>
    <row r="144" spans="1:57" hidden="1">
      <c r="A144" s="498" t="s">
        <v>17</v>
      </c>
      <c r="B144" s="498">
        <v>1</v>
      </c>
      <c r="C144" s="498"/>
      <c r="D144" s="498"/>
      <c r="E144" s="498"/>
      <c r="F144" s="498"/>
      <c r="G144" s="498"/>
      <c r="H144" s="498">
        <v>1</v>
      </c>
      <c r="I144" s="498"/>
      <c r="J144" s="22">
        <v>1</v>
      </c>
      <c r="N144" s="22">
        <v>1</v>
      </c>
      <c r="P144" s="22">
        <v>1</v>
      </c>
      <c r="R144" s="22">
        <v>1</v>
      </c>
      <c r="T144" s="22">
        <v>0</v>
      </c>
      <c r="V144" s="22">
        <v>0</v>
      </c>
      <c r="X144" s="22">
        <v>0</v>
      </c>
      <c r="AB144" s="65">
        <v>1</v>
      </c>
      <c r="AE144" s="286"/>
      <c r="AF144" s="286"/>
      <c r="AG144" s="286"/>
      <c r="AH144" s="286"/>
      <c r="AI144" s="286"/>
      <c r="AJ144" s="286"/>
      <c r="AK144" s="286"/>
      <c r="AL144" s="286"/>
      <c r="AM144" s="286"/>
      <c r="AN144" s="286"/>
      <c r="AO144" s="286"/>
      <c r="AP144" s="286"/>
      <c r="AQ144" s="286"/>
      <c r="AR144" s="286"/>
      <c r="AS144" s="286"/>
      <c r="AT144" s="286"/>
      <c r="AU144" s="286"/>
      <c r="AV144" s="286"/>
      <c r="AW144" s="286"/>
      <c r="AX144" s="286"/>
      <c r="AY144" s="286"/>
      <c r="AZ144" s="286"/>
      <c r="BA144" s="286"/>
      <c r="BB144" s="286"/>
      <c r="BC144" s="286"/>
      <c r="BD144" s="286"/>
      <c r="BE144" s="524"/>
    </row>
    <row r="145" spans="1:57" hidden="1">
      <c r="A145" s="498" t="s">
        <v>16</v>
      </c>
      <c r="B145" s="498">
        <v>1</v>
      </c>
      <c r="C145" s="498"/>
      <c r="D145" s="498"/>
      <c r="E145" s="498"/>
      <c r="F145" s="498"/>
      <c r="G145" s="498"/>
      <c r="H145" s="498">
        <v>1</v>
      </c>
      <c r="I145" s="498"/>
      <c r="J145" s="22">
        <v>1</v>
      </c>
      <c r="N145" s="22">
        <v>1</v>
      </c>
      <c r="P145" s="22">
        <v>1</v>
      </c>
      <c r="R145" s="22">
        <v>1</v>
      </c>
      <c r="T145" s="22">
        <v>1</v>
      </c>
      <c r="V145" s="22">
        <v>1</v>
      </c>
      <c r="X145" s="22">
        <v>1</v>
      </c>
      <c r="AB145" s="65">
        <v>1</v>
      </c>
      <c r="AE145" s="286"/>
      <c r="AF145" s="286"/>
      <c r="AG145" s="286"/>
      <c r="AH145" s="286"/>
      <c r="AI145" s="286"/>
      <c r="AJ145" s="286"/>
      <c r="AK145" s="286"/>
      <c r="AL145" s="286"/>
      <c r="AM145" s="286"/>
      <c r="AN145" s="286"/>
      <c r="AO145" s="286"/>
      <c r="AP145" s="286"/>
      <c r="AQ145" s="286"/>
      <c r="AR145" s="286"/>
      <c r="AS145" s="286"/>
      <c r="AT145" s="286"/>
      <c r="AU145" s="286"/>
      <c r="AV145" s="286"/>
      <c r="AW145" s="286"/>
      <c r="AX145" s="286"/>
      <c r="AY145" s="286"/>
      <c r="AZ145" s="286"/>
      <c r="BA145" s="286"/>
      <c r="BB145" s="286"/>
      <c r="BC145" s="286"/>
      <c r="BD145" s="286"/>
      <c r="BE145" s="286"/>
    </row>
    <row r="146" spans="1:57" hidden="1">
      <c r="A146" s="498" t="s">
        <v>15</v>
      </c>
      <c r="B146" s="498">
        <v>1</v>
      </c>
      <c r="C146" s="498"/>
      <c r="D146" s="498"/>
      <c r="E146" s="498"/>
      <c r="F146" s="498"/>
      <c r="G146" s="498"/>
      <c r="H146" s="498">
        <v>1</v>
      </c>
      <c r="I146" s="498"/>
      <c r="J146" s="22">
        <v>0</v>
      </c>
      <c r="N146" s="22">
        <v>0</v>
      </c>
      <c r="X146" s="22">
        <v>1</v>
      </c>
      <c r="AB146" s="65">
        <v>0</v>
      </c>
      <c r="AE146" s="286"/>
      <c r="AF146" s="286"/>
      <c r="AG146" s="286"/>
      <c r="AH146" s="286"/>
      <c r="AI146" s="286"/>
      <c r="AJ146" s="286"/>
      <c r="AK146" s="286"/>
      <c r="AL146" s="286"/>
      <c r="AM146" s="286"/>
      <c r="AN146" s="286"/>
      <c r="AO146" s="286"/>
      <c r="AP146" s="286"/>
      <c r="AQ146" s="286"/>
      <c r="AR146" s="286"/>
      <c r="AS146" s="286"/>
      <c r="AT146" s="286"/>
      <c r="AU146" s="286"/>
      <c r="AV146" s="286"/>
      <c r="AW146" s="286"/>
      <c r="AX146" s="286"/>
      <c r="AY146" s="286"/>
      <c r="AZ146" s="286"/>
      <c r="BA146" s="286"/>
      <c r="BB146" s="286"/>
      <c r="BC146" s="286"/>
      <c r="BD146" s="286"/>
      <c r="BE146" s="524"/>
    </row>
    <row r="147" spans="1:57" hidden="1">
      <c r="A147" s="498" t="s">
        <v>14</v>
      </c>
      <c r="B147" s="498">
        <v>0</v>
      </c>
      <c r="C147" s="498"/>
      <c r="D147" s="498"/>
      <c r="E147" s="498"/>
      <c r="F147" s="498"/>
      <c r="G147" s="498"/>
      <c r="H147" s="498">
        <v>0</v>
      </c>
      <c r="I147" s="498"/>
      <c r="J147" s="22">
        <v>0</v>
      </c>
      <c r="N147" s="22">
        <v>0</v>
      </c>
      <c r="T147" s="22">
        <v>0</v>
      </c>
      <c r="V147" s="22">
        <v>0</v>
      </c>
      <c r="X147" s="22">
        <v>0</v>
      </c>
      <c r="AB147" s="65">
        <v>0</v>
      </c>
      <c r="AE147" s="286"/>
      <c r="AF147" s="286"/>
      <c r="AG147" s="286"/>
      <c r="AH147" s="286"/>
      <c r="AI147" s="286"/>
      <c r="AJ147" s="286"/>
      <c r="AK147" s="286"/>
      <c r="AL147" s="286"/>
      <c r="AM147" s="286"/>
      <c r="AN147" s="286"/>
      <c r="AO147" s="286"/>
      <c r="AP147" s="286"/>
      <c r="AQ147" s="286"/>
      <c r="AR147" s="286"/>
      <c r="AS147" s="286"/>
      <c r="AT147" s="286"/>
      <c r="AU147" s="286"/>
      <c r="AV147" s="286"/>
      <c r="AW147" s="286"/>
      <c r="AX147" s="286"/>
      <c r="AY147" s="286"/>
      <c r="AZ147" s="286"/>
      <c r="BA147" s="286"/>
      <c r="BB147" s="286"/>
      <c r="BC147" s="286"/>
      <c r="BD147" s="286"/>
      <c r="BE147" s="286"/>
    </row>
    <row r="148" spans="1:57" hidden="1">
      <c r="A148" s="498" t="s">
        <v>13</v>
      </c>
      <c r="B148" s="498">
        <v>1</v>
      </c>
      <c r="C148" s="498"/>
      <c r="D148" s="498"/>
      <c r="E148" s="498"/>
      <c r="F148" s="498"/>
      <c r="G148" s="498"/>
      <c r="H148" s="498">
        <v>1</v>
      </c>
      <c r="I148" s="498"/>
      <c r="J148" s="22">
        <v>1</v>
      </c>
      <c r="N148" s="22">
        <v>1</v>
      </c>
      <c r="AB148" s="65">
        <v>0</v>
      </c>
      <c r="AE148" s="286"/>
      <c r="AF148" s="286"/>
      <c r="AG148" s="286"/>
      <c r="AH148" s="286"/>
      <c r="AI148" s="286"/>
      <c r="AJ148" s="286"/>
      <c r="AK148" s="286"/>
      <c r="AL148" s="286"/>
      <c r="AM148" s="286"/>
      <c r="AN148" s="286"/>
      <c r="AO148" s="286"/>
      <c r="AP148" s="286"/>
      <c r="AQ148" s="286"/>
      <c r="AR148" s="286"/>
      <c r="AS148" s="286"/>
      <c r="AT148" s="286"/>
      <c r="AU148" s="286"/>
      <c r="AV148" s="286"/>
      <c r="AW148" s="286"/>
      <c r="AX148" s="286"/>
      <c r="AY148" s="286"/>
      <c r="AZ148" s="286"/>
      <c r="BA148" s="286"/>
      <c r="BB148" s="286"/>
      <c r="BC148" s="286"/>
      <c r="BD148" s="286"/>
      <c r="BE148" s="286"/>
    </row>
    <row r="149" spans="1:57" hidden="1">
      <c r="A149" s="498" t="s">
        <v>148</v>
      </c>
      <c r="B149" s="498">
        <v>1</v>
      </c>
      <c r="C149" s="498"/>
      <c r="D149" s="498"/>
      <c r="E149" s="498"/>
      <c r="F149" s="498"/>
      <c r="G149" s="498"/>
      <c r="H149" s="498">
        <v>1</v>
      </c>
      <c r="I149" s="498"/>
      <c r="J149" s="22">
        <v>1</v>
      </c>
      <c r="N149" s="22">
        <v>1</v>
      </c>
      <c r="P149" s="22">
        <v>0</v>
      </c>
      <c r="R149" s="22">
        <v>0</v>
      </c>
      <c r="T149" s="22">
        <v>0</v>
      </c>
      <c r="V149" s="22">
        <v>0</v>
      </c>
      <c r="AE149" s="286"/>
      <c r="AF149" s="286"/>
      <c r="AG149" s="286"/>
      <c r="AH149" s="286"/>
      <c r="AI149" s="286"/>
      <c r="AJ149" s="286"/>
      <c r="AK149" s="286"/>
      <c r="AL149" s="286"/>
      <c r="AM149" s="286"/>
      <c r="AN149" s="286"/>
      <c r="AO149" s="286"/>
      <c r="AP149" s="286"/>
      <c r="AQ149" s="286"/>
      <c r="AR149" s="286"/>
      <c r="AS149" s="286"/>
      <c r="AT149" s="286"/>
      <c r="AU149" s="286"/>
      <c r="AV149" s="286"/>
      <c r="AW149" s="286"/>
      <c r="AX149" s="286"/>
      <c r="AY149" s="286"/>
      <c r="AZ149" s="286"/>
      <c r="BA149" s="286"/>
      <c r="BB149" s="286"/>
      <c r="BC149" s="286"/>
      <c r="BD149" s="286"/>
      <c r="BE149" s="286"/>
    </row>
    <row r="150" spans="1:57" hidden="1">
      <c r="A150" s="498" t="s">
        <v>11</v>
      </c>
      <c r="B150" s="498">
        <v>1</v>
      </c>
      <c r="C150" s="498"/>
      <c r="D150" s="498"/>
      <c r="E150" s="498"/>
      <c r="F150" s="498"/>
      <c r="G150" s="498"/>
      <c r="H150" s="498">
        <v>1</v>
      </c>
      <c r="I150" s="498"/>
      <c r="J150" s="22">
        <v>0</v>
      </c>
      <c r="N150" s="22">
        <v>0</v>
      </c>
      <c r="T150" s="22">
        <v>0</v>
      </c>
      <c r="V150" s="22">
        <v>0</v>
      </c>
      <c r="AE150" s="286"/>
      <c r="AF150" s="286"/>
      <c r="AG150" s="286"/>
      <c r="AH150" s="286"/>
      <c r="AI150" s="286"/>
      <c r="AJ150" s="286"/>
      <c r="AK150" s="286"/>
      <c r="AL150" s="286"/>
      <c r="AM150" s="286"/>
      <c r="AN150" s="286"/>
      <c r="AO150" s="286"/>
      <c r="AP150" s="286"/>
      <c r="AQ150" s="286"/>
      <c r="AR150" s="286"/>
      <c r="AS150" s="286"/>
      <c r="AT150" s="286"/>
      <c r="AU150" s="286"/>
      <c r="AV150" s="286"/>
      <c r="AW150" s="286"/>
      <c r="AX150" s="286"/>
      <c r="AY150" s="286"/>
      <c r="AZ150" s="286"/>
      <c r="BA150" s="286"/>
      <c r="BB150" s="286"/>
      <c r="BC150" s="286"/>
      <c r="BD150" s="286"/>
      <c r="BE150" s="286"/>
    </row>
    <row r="151" spans="1:57" hidden="1">
      <c r="A151" s="498" t="s">
        <v>9</v>
      </c>
      <c r="B151" s="498">
        <v>1</v>
      </c>
      <c r="C151" s="498"/>
      <c r="D151" s="498"/>
      <c r="E151" s="498"/>
      <c r="F151" s="498"/>
      <c r="G151" s="498"/>
      <c r="H151" s="498">
        <v>1</v>
      </c>
      <c r="I151" s="498"/>
      <c r="J151" s="22">
        <v>1</v>
      </c>
      <c r="N151" s="22">
        <v>1</v>
      </c>
      <c r="P151" s="22">
        <v>0</v>
      </c>
      <c r="R151" s="22">
        <v>0</v>
      </c>
      <c r="T151" s="22">
        <v>1</v>
      </c>
      <c r="V151" s="22">
        <v>1</v>
      </c>
      <c r="AB151" s="65">
        <v>1</v>
      </c>
      <c r="AE151" s="286"/>
      <c r="AF151" s="286"/>
      <c r="AG151" s="286"/>
      <c r="AH151" s="286"/>
      <c r="AI151" s="286"/>
      <c r="AJ151" s="286"/>
      <c r="AK151" s="286"/>
      <c r="AL151" s="286"/>
      <c r="AM151" s="286"/>
      <c r="AN151" s="286"/>
      <c r="AO151" s="286"/>
      <c r="AP151" s="286"/>
      <c r="AQ151" s="286"/>
      <c r="AR151" s="286"/>
      <c r="AS151" s="286"/>
      <c r="AT151" s="286"/>
      <c r="AU151" s="286"/>
      <c r="AV151" s="286"/>
      <c r="AW151" s="286"/>
      <c r="AX151" s="286"/>
      <c r="AY151" s="286"/>
      <c r="AZ151" s="286"/>
      <c r="BA151" s="286"/>
      <c r="BB151" s="286"/>
      <c r="BC151" s="286"/>
      <c r="BD151" s="286"/>
      <c r="BE151" s="286"/>
    </row>
    <row r="152" spans="1:57" hidden="1">
      <c r="A152" s="498" t="s">
        <v>8</v>
      </c>
      <c r="B152" s="498">
        <v>0</v>
      </c>
      <c r="C152" s="498"/>
      <c r="D152" s="498"/>
      <c r="E152" s="498"/>
      <c r="F152" s="498"/>
      <c r="G152" s="498"/>
      <c r="H152" s="498">
        <v>0</v>
      </c>
      <c r="I152" s="498"/>
      <c r="J152" s="22">
        <v>0</v>
      </c>
      <c r="N152" s="22">
        <v>0</v>
      </c>
      <c r="P152" s="22">
        <v>0</v>
      </c>
      <c r="R152" s="22">
        <v>0</v>
      </c>
      <c r="T152" s="22">
        <v>0</v>
      </c>
      <c r="V152" s="22">
        <v>0</v>
      </c>
      <c r="X152" s="22">
        <v>0</v>
      </c>
      <c r="AB152" s="65">
        <v>0</v>
      </c>
      <c r="AE152" s="286"/>
      <c r="AF152" s="286"/>
      <c r="AG152" s="286"/>
      <c r="AH152" s="286"/>
      <c r="AI152" s="286"/>
      <c r="AJ152" s="286"/>
      <c r="AK152" s="286"/>
      <c r="AL152" s="286"/>
      <c r="AM152" s="286"/>
      <c r="AN152" s="286"/>
      <c r="AO152" s="286"/>
      <c r="AP152" s="286"/>
      <c r="AQ152" s="286"/>
      <c r="AR152" s="286"/>
      <c r="AS152" s="286"/>
      <c r="AT152" s="286"/>
      <c r="AU152" s="286"/>
      <c r="AV152" s="286"/>
      <c r="AW152" s="286"/>
      <c r="AX152" s="286"/>
      <c r="AY152" s="286"/>
      <c r="AZ152" s="286"/>
      <c r="BA152" s="286"/>
      <c r="BB152" s="286"/>
      <c r="BC152" s="286"/>
      <c r="BD152" s="286"/>
      <c r="BE152" s="524"/>
    </row>
    <row r="153" spans="1:57" hidden="1">
      <c r="A153" s="498" t="s">
        <v>7</v>
      </c>
      <c r="B153" s="498">
        <v>0</v>
      </c>
      <c r="C153" s="498"/>
      <c r="D153" s="498"/>
      <c r="E153" s="498"/>
      <c r="F153" s="498"/>
      <c r="G153" s="498"/>
      <c r="H153" s="498">
        <v>0</v>
      </c>
      <c r="I153" s="498"/>
      <c r="J153" s="22">
        <v>0</v>
      </c>
      <c r="N153" s="22">
        <v>0</v>
      </c>
      <c r="T153" s="22">
        <v>0</v>
      </c>
      <c r="V153" s="22">
        <v>0</v>
      </c>
      <c r="X153" s="22">
        <v>0</v>
      </c>
      <c r="AB153" s="65">
        <v>0</v>
      </c>
      <c r="AE153" s="286"/>
      <c r="AF153" s="286"/>
      <c r="AG153" s="286"/>
      <c r="AH153" s="286"/>
      <c r="AI153" s="286"/>
      <c r="AJ153" s="286"/>
      <c r="AK153" s="286"/>
      <c r="AL153" s="286"/>
      <c r="AM153" s="286"/>
      <c r="AN153" s="286"/>
      <c r="AO153" s="286"/>
      <c r="AP153" s="286"/>
      <c r="AQ153" s="286"/>
      <c r="AR153" s="286"/>
      <c r="AS153" s="286"/>
      <c r="AT153" s="286"/>
      <c r="AU153" s="286"/>
      <c r="AV153" s="286"/>
      <c r="AW153" s="286"/>
      <c r="AX153" s="286"/>
      <c r="AY153" s="286"/>
      <c r="AZ153" s="286"/>
      <c r="BA153" s="286"/>
      <c r="BB153" s="286"/>
      <c r="BC153" s="286"/>
      <c r="BD153" s="286"/>
      <c r="BE153" s="286"/>
    </row>
    <row r="154" spans="1:57" hidden="1">
      <c r="A154" s="498" t="s">
        <v>5</v>
      </c>
      <c r="B154" s="498">
        <v>1</v>
      </c>
      <c r="C154" s="498"/>
      <c r="D154" s="498"/>
      <c r="E154" s="498"/>
      <c r="F154" s="498"/>
      <c r="G154" s="498"/>
      <c r="H154" s="498">
        <v>1</v>
      </c>
      <c r="I154" s="498"/>
      <c r="J154" s="22">
        <v>0</v>
      </c>
      <c r="N154" s="22">
        <v>0</v>
      </c>
      <c r="P154" s="22">
        <v>1</v>
      </c>
      <c r="R154" s="22">
        <v>1</v>
      </c>
      <c r="T154" s="22">
        <v>0</v>
      </c>
      <c r="V154" s="22">
        <v>0</v>
      </c>
      <c r="X154" s="22">
        <v>0</v>
      </c>
      <c r="AB154" s="65">
        <v>1</v>
      </c>
      <c r="AE154" s="286"/>
      <c r="AF154" s="286"/>
      <c r="AG154" s="286"/>
      <c r="AH154" s="286"/>
      <c r="AI154" s="286"/>
      <c r="AJ154" s="286"/>
      <c r="AK154" s="286"/>
      <c r="AL154" s="286"/>
      <c r="AM154" s="286"/>
      <c r="AN154" s="286"/>
      <c r="AO154" s="286"/>
      <c r="AP154" s="286"/>
      <c r="AQ154" s="286"/>
      <c r="AR154" s="286"/>
      <c r="AS154" s="286"/>
      <c r="AT154" s="286"/>
      <c r="AU154" s="286"/>
      <c r="AV154" s="286"/>
      <c r="AW154" s="286"/>
      <c r="AX154" s="286"/>
      <c r="AY154" s="286"/>
      <c r="AZ154" s="286"/>
      <c r="BA154" s="286"/>
      <c r="BB154" s="286"/>
      <c r="BC154" s="286"/>
      <c r="BD154" s="286"/>
      <c r="BE154" s="286"/>
    </row>
    <row r="155" spans="1:57" hidden="1">
      <c r="A155" s="498" t="s">
        <v>4</v>
      </c>
      <c r="B155" s="498">
        <v>1</v>
      </c>
      <c r="C155" s="498"/>
      <c r="D155" s="498"/>
      <c r="E155" s="498"/>
      <c r="F155" s="498"/>
      <c r="G155" s="498"/>
      <c r="H155" s="498">
        <v>1</v>
      </c>
      <c r="I155" s="498"/>
      <c r="J155" s="22">
        <v>1</v>
      </c>
      <c r="N155" s="22">
        <v>1</v>
      </c>
      <c r="P155" s="22">
        <v>1</v>
      </c>
      <c r="R155" s="22">
        <v>1</v>
      </c>
      <c r="T155" s="22">
        <v>1</v>
      </c>
      <c r="V155" s="22">
        <v>1</v>
      </c>
      <c r="X155" s="22">
        <v>0</v>
      </c>
      <c r="AB155" s="65">
        <v>1</v>
      </c>
      <c r="AE155" s="286"/>
      <c r="AF155" s="286"/>
      <c r="AG155" s="286"/>
      <c r="AH155" s="286"/>
      <c r="AI155" s="286"/>
      <c r="AJ155" s="286"/>
      <c r="AK155" s="286"/>
      <c r="AL155" s="286"/>
      <c r="AM155" s="286"/>
      <c r="AN155" s="286"/>
      <c r="AO155" s="286"/>
      <c r="AP155" s="286"/>
      <c r="AQ155" s="286"/>
      <c r="AR155" s="286"/>
      <c r="AS155" s="286"/>
      <c r="AT155" s="286"/>
      <c r="AU155" s="286"/>
      <c r="AV155" s="286"/>
      <c r="AW155" s="286"/>
      <c r="AX155" s="286"/>
      <c r="AY155" s="286"/>
      <c r="AZ155" s="286"/>
      <c r="BA155" s="286"/>
      <c r="BB155" s="286"/>
      <c r="BC155" s="286"/>
      <c r="BD155" s="286"/>
      <c r="BE155" s="286"/>
    </row>
    <row r="156" spans="1:57" hidden="1">
      <c r="A156" s="498" t="s">
        <v>341</v>
      </c>
      <c r="B156" s="498">
        <v>1</v>
      </c>
      <c r="C156" s="498"/>
      <c r="D156" s="498"/>
      <c r="E156" s="498"/>
      <c r="F156" s="498"/>
      <c r="G156" s="498"/>
      <c r="H156" s="498">
        <v>1</v>
      </c>
      <c r="I156" s="498"/>
      <c r="J156" s="22">
        <v>1</v>
      </c>
      <c r="N156" s="22">
        <v>1</v>
      </c>
      <c r="P156" s="22">
        <v>1</v>
      </c>
      <c r="R156" s="22">
        <v>1</v>
      </c>
      <c r="T156" s="22">
        <v>0</v>
      </c>
      <c r="V156" s="22">
        <v>0</v>
      </c>
      <c r="X156" s="22">
        <v>0</v>
      </c>
      <c r="AB156" s="65">
        <v>1</v>
      </c>
      <c r="AE156" s="286"/>
      <c r="AF156" s="286"/>
      <c r="AG156" s="286"/>
      <c r="AH156" s="286"/>
      <c r="AI156" s="286"/>
      <c r="AJ156" s="286"/>
      <c r="AK156" s="286"/>
      <c r="AL156" s="286"/>
      <c r="AM156" s="286"/>
      <c r="AN156" s="286"/>
      <c r="AO156" s="286"/>
      <c r="AP156" s="286"/>
      <c r="AQ156" s="286"/>
      <c r="AR156" s="286"/>
      <c r="AS156" s="286"/>
      <c r="AT156" s="286"/>
      <c r="AU156" s="286"/>
      <c r="AV156" s="286"/>
      <c r="AW156" s="286"/>
      <c r="AX156" s="286"/>
      <c r="AY156" s="286"/>
      <c r="AZ156" s="286"/>
      <c r="BA156" s="286"/>
      <c r="BB156" s="286"/>
      <c r="BC156" s="286"/>
      <c r="BD156" s="286"/>
      <c r="BE156" s="286"/>
    </row>
    <row r="157" spans="1:57" hidden="1">
      <c r="A157" s="498"/>
      <c r="B157" s="498"/>
      <c r="C157" s="498"/>
      <c r="D157" s="498"/>
      <c r="E157" s="498"/>
      <c r="F157" s="498"/>
      <c r="G157" s="498"/>
      <c r="H157" s="498"/>
      <c r="I157" s="498"/>
    </row>
  </sheetData>
  <mergeCells count="15">
    <mergeCell ref="T13:U13"/>
    <mergeCell ref="V13:W13"/>
    <mergeCell ref="X13:Y13"/>
    <mergeCell ref="Z13:AA13"/>
    <mergeCell ref="AB13:AC13"/>
    <mergeCell ref="B12:AC12"/>
    <mergeCell ref="B13:C13"/>
    <mergeCell ref="D13:E13"/>
    <mergeCell ref="F13:G13"/>
    <mergeCell ref="H13:I13"/>
    <mergeCell ref="J13:K13"/>
    <mergeCell ref="L13:M13"/>
    <mergeCell ref="N13:O13"/>
    <mergeCell ref="P13:Q13"/>
    <mergeCell ref="R13:S13"/>
  </mergeCells>
  <conditionalFormatting sqref="B16:B82 F16:F82 H16:H82 J16:J82 L16:L82 N16:N82 P16:P82 R16:R82 T16:T82 V16:V82 X16:X82 Z16:Z82 AB16:AB82">
    <cfRule type="expression" dxfId="26" priority="2">
      <formula>B90=1</formula>
    </cfRule>
  </conditionalFormatting>
  <conditionalFormatting sqref="D16:D82">
    <cfRule type="expression" dxfId="25" priority="1">
      <formula>D90=1</formula>
    </cfRule>
  </conditionalFormatting>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6" orientation="landscape" r:id="rId2"/>
  <headerFooter alignWithMargins="0">
    <oddFooter xml:space="preserve">&amp;R&amp;D &amp;T &amp;Z&amp;F </oddFooter>
  </headerFooter>
</worksheet>
</file>

<file path=xl/worksheets/sheet13.xml><?xml version="1.0" encoding="utf-8"?>
<worksheet xmlns="http://schemas.openxmlformats.org/spreadsheetml/2006/main" xmlns:r="http://schemas.openxmlformats.org/officeDocument/2006/relationships">
  <sheetPr codeName="Sheet13">
    <pageSetUpPr fitToPage="1"/>
  </sheetPr>
  <dimension ref="A1:I86"/>
  <sheetViews>
    <sheetView showGridLines="0" zoomScale="80" zoomScaleNormal="80" zoomScaleSheetLayoutView="80" workbookViewId="0"/>
  </sheetViews>
  <sheetFormatPr defaultRowHeight="12.75"/>
  <cols>
    <col min="1" max="1" width="19.42578125" style="14" customWidth="1"/>
    <col min="2" max="3" width="20.28515625" style="22" customWidth="1"/>
    <col min="4" max="16384" width="9.140625" style="22"/>
  </cols>
  <sheetData>
    <row r="1" spans="1:3" s="560" customFormat="1">
      <c r="A1" s="561" t="s">
        <v>446</v>
      </c>
    </row>
    <row r="2" spans="1:3" s="560" customFormat="1">
      <c r="A2" s="14" t="s">
        <v>447</v>
      </c>
      <c r="B2" s="560" t="s">
        <v>448</v>
      </c>
    </row>
    <row r="3" spans="1:3" s="560" customFormat="1">
      <c r="A3" s="14" t="s">
        <v>450</v>
      </c>
    </row>
    <row r="4" spans="1:3" s="560" customFormat="1">
      <c r="A4" s="14" t="s">
        <v>449</v>
      </c>
    </row>
    <row r="5" spans="1:3" s="560" customFormat="1">
      <c r="A5" s="14" t="s">
        <v>444</v>
      </c>
    </row>
    <row r="6" spans="1:3">
      <c r="A6" s="14" t="s">
        <v>256</v>
      </c>
      <c r="C6" s="198"/>
    </row>
    <row r="7" spans="1:3">
      <c r="A7" s="15" t="s">
        <v>195</v>
      </c>
    </row>
    <row r="8" spans="1:3" ht="13.5" customHeight="1">
      <c r="A8" s="112" t="s">
        <v>156</v>
      </c>
      <c r="B8" s="112"/>
      <c r="C8" s="112"/>
    </row>
    <row r="9" spans="1:3" ht="6.95" customHeight="1">
      <c r="A9" s="113"/>
      <c r="B9" s="113"/>
      <c r="C9" s="113"/>
    </row>
    <row r="10" spans="1:3" ht="6.95" customHeight="1">
      <c r="A10" s="113"/>
      <c r="B10" s="113"/>
      <c r="C10" s="113"/>
    </row>
    <row r="11" spans="1:3" ht="6.95" customHeight="1">
      <c r="A11" s="113"/>
      <c r="B11" s="113"/>
      <c r="C11" s="113"/>
    </row>
    <row r="12" spans="1:3" ht="6.95" customHeight="1" thickBot="1"/>
    <row r="13" spans="1:3" s="114" customFormat="1" ht="112.5" customHeight="1">
      <c r="A13" s="631"/>
      <c r="B13" s="634" t="s">
        <v>196</v>
      </c>
      <c r="C13" s="636"/>
    </row>
    <row r="14" spans="1:3" s="29" customFormat="1" ht="16.5" customHeight="1">
      <c r="A14" s="633"/>
      <c r="B14" s="45" t="s">
        <v>349</v>
      </c>
      <c r="C14" s="47" t="s">
        <v>159</v>
      </c>
    </row>
    <row r="15" spans="1:3" s="36" customFormat="1">
      <c r="A15" s="30" t="s">
        <v>72</v>
      </c>
      <c r="B15" s="33"/>
      <c r="C15" s="493"/>
    </row>
    <row r="16" spans="1:3">
      <c r="A16" s="70" t="s">
        <v>71</v>
      </c>
      <c r="B16" s="49">
        <v>52.592089765305012</v>
      </c>
      <c r="C16" s="494">
        <v>1.4895621724768751</v>
      </c>
    </row>
    <row r="17" spans="1:3">
      <c r="A17" s="70" t="s">
        <v>70</v>
      </c>
      <c r="B17" s="49">
        <v>53.118555617514559</v>
      </c>
      <c r="C17" s="494">
        <v>2.6181394820118187</v>
      </c>
    </row>
    <row r="18" spans="1:3">
      <c r="A18" s="70" t="s">
        <v>69</v>
      </c>
      <c r="B18" s="49">
        <v>36.052776423665932</v>
      </c>
      <c r="C18" s="494">
        <v>2.2825083145281786</v>
      </c>
    </row>
    <row r="19" spans="1:3">
      <c r="A19" s="70" t="s">
        <v>68</v>
      </c>
      <c r="B19" s="49">
        <v>59.025365950395638</v>
      </c>
      <c r="C19" s="494">
        <v>1.8110021455598058</v>
      </c>
    </row>
    <row r="20" spans="1:3">
      <c r="A20" s="70" t="s">
        <v>67</v>
      </c>
      <c r="B20" s="49">
        <v>27.973168909779087</v>
      </c>
      <c r="C20" s="494">
        <v>2.5550062667506124</v>
      </c>
    </row>
    <row r="21" spans="1:3">
      <c r="A21" s="70" t="s">
        <v>66</v>
      </c>
      <c r="B21" s="49">
        <v>24.004000338660187</v>
      </c>
      <c r="C21" s="494">
        <v>2.253944988462961</v>
      </c>
    </row>
    <row r="22" spans="1:3">
      <c r="A22" s="70" t="s">
        <v>65</v>
      </c>
      <c r="B22" s="49">
        <v>25.432834519460364</v>
      </c>
      <c r="C22" s="494">
        <v>2.3157421277292052</v>
      </c>
    </row>
    <row r="23" spans="1:3">
      <c r="A23" s="70" t="s">
        <v>64</v>
      </c>
      <c r="B23" s="49">
        <v>61.86160048385883</v>
      </c>
      <c r="C23" s="494">
        <v>2.2425001154019708</v>
      </c>
    </row>
    <row r="24" spans="1:3">
      <c r="A24" s="70" t="s">
        <v>63</v>
      </c>
      <c r="B24" s="49">
        <v>31.66287419034294</v>
      </c>
      <c r="C24" s="494">
        <v>2.3672044480614494</v>
      </c>
    </row>
    <row r="25" spans="1:3">
      <c r="A25" s="70" t="s">
        <v>62</v>
      </c>
      <c r="B25" s="49">
        <v>33.837212865438921</v>
      </c>
      <c r="C25" s="494">
        <v>2.63111548416807</v>
      </c>
    </row>
    <row r="26" spans="1:3">
      <c r="A26" s="70" t="s">
        <v>61</v>
      </c>
      <c r="B26" s="49">
        <v>23.315009808760458</v>
      </c>
      <c r="C26" s="494">
        <v>1.7819558617035822</v>
      </c>
    </row>
    <row r="27" spans="1:3">
      <c r="A27" s="70" t="s">
        <v>60</v>
      </c>
      <c r="B27" s="49">
        <v>24.820605457092025</v>
      </c>
      <c r="C27" s="494">
        <v>2.8962441471922431</v>
      </c>
    </row>
    <row r="28" spans="1:3">
      <c r="A28" s="70" t="s">
        <v>59</v>
      </c>
      <c r="B28" s="49">
        <v>21.052170590046604</v>
      </c>
      <c r="C28" s="494">
        <v>2.1925875301627258</v>
      </c>
    </row>
    <row r="29" spans="1:3">
      <c r="A29" s="70" t="s">
        <v>58</v>
      </c>
      <c r="B29" s="49">
        <v>34.424391797601338</v>
      </c>
      <c r="C29" s="494">
        <v>0.196373135467553</v>
      </c>
    </row>
    <row r="30" spans="1:3">
      <c r="A30" s="70" t="s">
        <v>57</v>
      </c>
      <c r="B30" s="49">
        <v>87.95020154276682</v>
      </c>
      <c r="C30" s="494">
        <v>2.3882742247648636</v>
      </c>
    </row>
    <row r="31" spans="1:3">
      <c r="A31" s="70" t="s">
        <v>56</v>
      </c>
      <c r="B31" s="49">
        <v>60.665327892215309</v>
      </c>
      <c r="C31" s="494">
        <v>2.5859079201835553</v>
      </c>
    </row>
    <row r="32" spans="1:3">
      <c r="A32" s="70" t="s">
        <v>55</v>
      </c>
      <c r="B32" s="49">
        <v>28.447972720811926</v>
      </c>
      <c r="C32" s="494">
        <v>1.3481971525435297</v>
      </c>
    </row>
    <row r="33" spans="1:3">
      <c r="A33" s="70" t="s">
        <v>54</v>
      </c>
      <c r="B33" s="49">
        <v>21.494179085547611</v>
      </c>
      <c r="C33" s="494">
        <v>1.7940096938341179</v>
      </c>
    </row>
    <row r="34" spans="1:3">
      <c r="A34" s="70" t="s">
        <v>53</v>
      </c>
      <c r="B34" s="49">
        <v>31.344741121938405</v>
      </c>
      <c r="C34" s="494">
        <v>2.8938498144178197</v>
      </c>
    </row>
    <row r="35" spans="1:3">
      <c r="A35" s="70" t="s">
        <v>52</v>
      </c>
      <c r="B35" s="49">
        <v>47.360151990529516</v>
      </c>
      <c r="C35" s="494">
        <v>7.2558537036404289E-2</v>
      </c>
    </row>
    <row r="36" spans="1:3">
      <c r="A36" s="70" t="s">
        <v>51</v>
      </c>
      <c r="B36" s="49">
        <v>46.582278844866231</v>
      </c>
      <c r="C36" s="494">
        <v>1.2677848532077827</v>
      </c>
    </row>
    <row r="37" spans="1:3">
      <c r="A37" s="70" t="s">
        <v>50</v>
      </c>
      <c r="B37" s="49">
        <v>29.204178348060669</v>
      </c>
      <c r="C37" s="494">
        <v>2.8179627876788462</v>
      </c>
    </row>
    <row r="38" spans="1:3">
      <c r="A38" s="70" t="s">
        <v>49</v>
      </c>
      <c r="B38" s="49">
        <v>61.199046573030131</v>
      </c>
      <c r="C38" s="494">
        <v>2.9893148959778229</v>
      </c>
    </row>
    <row r="39" spans="1:3">
      <c r="A39" s="70" t="s">
        <v>48</v>
      </c>
      <c r="B39" s="49">
        <v>24.105200291483005</v>
      </c>
      <c r="C39" s="494">
        <v>2.196086886422175</v>
      </c>
    </row>
    <row r="40" spans="1:3">
      <c r="A40" s="70" t="s">
        <v>47</v>
      </c>
      <c r="B40" s="49">
        <v>45.872282310413453</v>
      </c>
      <c r="C40" s="494">
        <v>3.58429863899718</v>
      </c>
    </row>
    <row r="41" spans="1:3">
      <c r="A41" s="70" t="s">
        <v>46</v>
      </c>
      <c r="B41" s="49">
        <v>35.361775402802508</v>
      </c>
      <c r="C41" s="494">
        <v>2.8180326793461679</v>
      </c>
    </row>
    <row r="42" spans="1:3">
      <c r="A42" s="70" t="s">
        <v>45</v>
      </c>
      <c r="B42" s="49">
        <v>24.235727924218736</v>
      </c>
      <c r="C42" s="494">
        <v>2.5025375087343189</v>
      </c>
    </row>
    <row r="43" spans="1:3">
      <c r="A43" s="70" t="s">
        <v>44</v>
      </c>
      <c r="B43" s="49">
        <v>58.208197313694335</v>
      </c>
      <c r="C43" s="494">
        <v>0.55280854713127703</v>
      </c>
    </row>
    <row r="44" spans="1:3">
      <c r="A44" s="70" t="s">
        <v>43</v>
      </c>
      <c r="B44" s="49">
        <v>25.31838911127414</v>
      </c>
      <c r="C44" s="494">
        <v>1.6280568342723452</v>
      </c>
    </row>
    <row r="45" spans="1:3">
      <c r="A45" s="70" t="s">
        <v>42</v>
      </c>
      <c r="B45" s="49">
        <v>43.872760014118882</v>
      </c>
      <c r="C45" s="494">
        <v>3.3408384015348309</v>
      </c>
    </row>
    <row r="46" spans="1:3">
      <c r="A46" s="70" t="s">
        <v>41</v>
      </c>
      <c r="B46" s="49">
        <v>23.373766565534577</v>
      </c>
      <c r="C46" s="494">
        <v>1.7531236144651203</v>
      </c>
    </row>
    <row r="47" spans="1:3">
      <c r="A47" s="70" t="s">
        <v>40</v>
      </c>
      <c r="B47" s="49">
        <v>18.42083424491808</v>
      </c>
      <c r="C47" s="494">
        <v>2.3370397271169439</v>
      </c>
    </row>
    <row r="48" spans="1:3">
      <c r="A48" s="70" t="s">
        <v>39</v>
      </c>
      <c r="B48" s="49">
        <v>51.693404775201955</v>
      </c>
      <c r="C48" s="494">
        <v>2.8351543241412598</v>
      </c>
    </row>
    <row r="49" spans="1:3">
      <c r="A49" s="70" t="s">
        <v>38</v>
      </c>
      <c r="B49" s="49">
        <v>61.486283974042898</v>
      </c>
      <c r="C49" s="494">
        <v>3.3297773325389355</v>
      </c>
    </row>
    <row r="50" spans="1:3">
      <c r="A50" s="70" t="s">
        <v>79</v>
      </c>
      <c r="B50" s="49">
        <v>39.275569316629159</v>
      </c>
      <c r="C50" s="494">
        <v>0.40159890973980988</v>
      </c>
    </row>
    <row r="51" spans="1:3">
      <c r="A51" s="413" t="s">
        <v>36</v>
      </c>
      <c r="B51" s="49"/>
      <c r="C51" s="494"/>
    </row>
    <row r="52" spans="1:3">
      <c r="A52" s="70" t="s">
        <v>35</v>
      </c>
      <c r="B52" s="49">
        <v>48.073117225883102</v>
      </c>
      <c r="C52" s="494">
        <v>3.5137504753250139</v>
      </c>
    </row>
    <row r="53" spans="1:3">
      <c r="A53" s="70" t="s">
        <v>34</v>
      </c>
      <c r="B53" s="49">
        <v>48.323168396111384</v>
      </c>
      <c r="C53" s="494">
        <v>3.0393131825848099</v>
      </c>
    </row>
    <row r="54" spans="1:3">
      <c r="A54" s="70" t="s">
        <v>33</v>
      </c>
      <c r="B54" s="49">
        <v>36.296607194988432</v>
      </c>
      <c r="C54" s="494">
        <v>2.0876386309553157</v>
      </c>
    </row>
    <row r="55" spans="1:3">
      <c r="A55" s="70" t="s">
        <v>32</v>
      </c>
      <c r="B55" s="49">
        <v>36.209352355927052</v>
      </c>
      <c r="C55" s="494">
        <v>2.5600034208401161</v>
      </c>
    </row>
    <row r="56" spans="1:3">
      <c r="A56" s="70" t="s">
        <v>31</v>
      </c>
      <c r="B56" s="49">
        <v>21.878132193247119</v>
      </c>
      <c r="C56" s="494">
        <v>2.1492190162980331</v>
      </c>
    </row>
    <row r="57" spans="1:3">
      <c r="A57" s="70" t="s">
        <v>30</v>
      </c>
      <c r="B57" s="49">
        <v>46.019219010620297</v>
      </c>
      <c r="C57" s="494">
        <v>3.0370014406007129</v>
      </c>
    </row>
    <row r="58" spans="1:3">
      <c r="A58" s="70" t="s">
        <v>29</v>
      </c>
      <c r="B58" s="49">
        <v>68.459442551002212</v>
      </c>
      <c r="C58" s="494">
        <v>2.6429906429931806</v>
      </c>
    </row>
    <row r="59" spans="1:3" ht="14.25">
      <c r="A59" s="70" t="s">
        <v>398</v>
      </c>
      <c r="B59" s="49">
        <v>33.01431233151299</v>
      </c>
      <c r="C59" s="494">
        <v>9.771645687332485E-2</v>
      </c>
    </row>
    <row r="60" spans="1:3">
      <c r="A60" s="70" t="s">
        <v>327</v>
      </c>
      <c r="B60" s="49">
        <v>33.581701206793859</v>
      </c>
      <c r="C60" s="494">
        <v>2.9624460351525235</v>
      </c>
    </row>
    <row r="61" spans="1:3">
      <c r="A61" s="70" t="s">
        <v>27</v>
      </c>
      <c r="B61" s="49">
        <v>42.253281122920725</v>
      </c>
      <c r="C61" s="494">
        <v>3.0781812673027278</v>
      </c>
    </row>
    <row r="62" spans="1:3">
      <c r="A62" s="70" t="s">
        <v>25</v>
      </c>
      <c r="B62" s="49">
        <v>32.611668987502533</v>
      </c>
      <c r="C62" s="494">
        <v>3.1061105086063958</v>
      </c>
    </row>
    <row r="63" spans="1:3">
      <c r="A63" s="70" t="s">
        <v>24</v>
      </c>
      <c r="B63" s="49">
        <v>35.835006655419939</v>
      </c>
      <c r="C63" s="494">
        <v>2.8965520405454805</v>
      </c>
    </row>
    <row r="64" spans="1:3">
      <c r="A64" s="70" t="s">
        <v>23</v>
      </c>
      <c r="B64" s="49">
        <v>37.442106048338822</v>
      </c>
      <c r="C64" s="494">
        <v>2.8176804833673361</v>
      </c>
    </row>
    <row r="65" spans="1:3">
      <c r="A65" s="70" t="s">
        <v>22</v>
      </c>
      <c r="B65" s="49">
        <v>35.638717542626551</v>
      </c>
      <c r="C65" s="494">
        <v>0.68271099904025256</v>
      </c>
    </row>
    <row r="66" spans="1:3">
      <c r="A66" s="70" t="s">
        <v>21</v>
      </c>
      <c r="B66" s="49">
        <v>47.711345201855828</v>
      </c>
      <c r="C66" s="494">
        <v>2.8282352305383651</v>
      </c>
    </row>
    <row r="67" spans="1:3">
      <c r="A67" s="70" t="s">
        <v>328</v>
      </c>
      <c r="B67" s="49">
        <v>58.998410789982543</v>
      </c>
      <c r="C67" s="494">
        <v>4.4929410901636685E-2</v>
      </c>
    </row>
    <row r="68" spans="1:3">
      <c r="A68" s="70" t="s">
        <v>19</v>
      </c>
      <c r="B68" s="49">
        <v>42.463591035398913</v>
      </c>
      <c r="C68" s="494">
        <v>3.1094210636940272</v>
      </c>
    </row>
    <row r="69" spans="1:3">
      <c r="A69" s="70" t="s">
        <v>18</v>
      </c>
      <c r="B69" s="49">
        <v>45.562746147596044</v>
      </c>
      <c r="C69" s="494">
        <v>0.11068436111273226</v>
      </c>
    </row>
    <row r="70" spans="1:3">
      <c r="A70" s="70" t="s">
        <v>17</v>
      </c>
      <c r="B70" s="49">
        <v>33.101506412238862</v>
      </c>
      <c r="C70" s="494">
        <v>2.4208259201996771</v>
      </c>
    </row>
    <row r="71" spans="1:3">
      <c r="A71" s="70" t="s">
        <v>16</v>
      </c>
      <c r="B71" s="49">
        <v>77.28595781917025</v>
      </c>
      <c r="C71" s="494">
        <v>6.9167280779151144E-2</v>
      </c>
    </row>
    <row r="72" spans="1:3">
      <c r="A72" s="70" t="s">
        <v>15</v>
      </c>
      <c r="B72" s="49">
        <v>44.989944353189465</v>
      </c>
      <c r="C72" s="494">
        <v>3.2326474783401342</v>
      </c>
    </row>
    <row r="73" spans="1:3">
      <c r="A73" s="70" t="s">
        <v>14</v>
      </c>
      <c r="B73" s="49">
        <v>26.031920552413293</v>
      </c>
      <c r="C73" s="494">
        <v>2.6228812620503006</v>
      </c>
    </row>
    <row r="74" spans="1:3">
      <c r="A74" s="70" t="s">
        <v>13</v>
      </c>
      <c r="B74" s="49">
        <v>47.78295423230076</v>
      </c>
      <c r="C74" s="494">
        <v>3.8622939003710903</v>
      </c>
    </row>
    <row r="75" spans="1:3">
      <c r="A75" s="70" t="s">
        <v>148</v>
      </c>
      <c r="B75" s="49">
        <v>72.281556131991877</v>
      </c>
      <c r="C75" s="494">
        <v>2.7276747160620118</v>
      </c>
    </row>
    <row r="76" spans="1:3">
      <c r="A76" s="70" t="s">
        <v>11</v>
      </c>
      <c r="B76" s="49">
        <v>66.652957465492932</v>
      </c>
      <c r="C76" s="494">
        <v>0.39187813911660146</v>
      </c>
    </row>
    <row r="77" spans="1:3">
      <c r="A77" s="70" t="s">
        <v>9</v>
      </c>
      <c r="B77" s="49">
        <v>57.160515379065934</v>
      </c>
      <c r="C77" s="494">
        <v>3.3379451018994146</v>
      </c>
    </row>
    <row r="78" spans="1:3">
      <c r="A78" s="70" t="s">
        <v>8</v>
      </c>
      <c r="B78" s="49">
        <v>73.286799062040473</v>
      </c>
      <c r="C78" s="494">
        <v>2.6931742064442052</v>
      </c>
    </row>
    <row r="79" spans="1:3">
      <c r="A79" s="70" t="s">
        <v>7</v>
      </c>
      <c r="B79" s="49">
        <v>39.685383047124212</v>
      </c>
      <c r="C79" s="494">
        <v>3.4446619242565313</v>
      </c>
    </row>
    <row r="80" spans="1:3">
      <c r="A80" s="70" t="s">
        <v>5</v>
      </c>
      <c r="B80" s="49">
        <v>58.008511262842838</v>
      </c>
      <c r="C80" s="494">
        <v>1.7182734522132923</v>
      </c>
    </row>
    <row r="81" spans="1:9">
      <c r="A81" s="70" t="s">
        <v>4</v>
      </c>
      <c r="B81" s="49">
        <v>33.082420285511652</v>
      </c>
      <c r="C81" s="494">
        <v>3.1459048355073036</v>
      </c>
    </row>
    <row r="82" spans="1:9" ht="13.5" thickBot="1">
      <c r="A82" s="85" t="s">
        <v>341</v>
      </c>
      <c r="B82" s="51">
        <v>49.644496763597381</v>
      </c>
      <c r="C82" s="495">
        <v>3.7117506639135285</v>
      </c>
    </row>
    <row r="84" spans="1:9">
      <c r="A84" s="687" t="s">
        <v>368</v>
      </c>
      <c r="B84" s="687"/>
      <c r="C84" s="687"/>
      <c r="D84" s="687"/>
      <c r="E84" s="687"/>
      <c r="F84" s="687"/>
      <c r="G84" s="687"/>
      <c r="H84" s="687"/>
      <c r="I84" s="687"/>
    </row>
    <row r="85" spans="1:9">
      <c r="A85" s="686" t="s">
        <v>374</v>
      </c>
      <c r="B85" s="686"/>
      <c r="C85" s="686"/>
      <c r="D85" s="686"/>
      <c r="E85" s="686"/>
      <c r="F85" s="686"/>
      <c r="G85" s="686"/>
      <c r="H85" s="686"/>
      <c r="I85" s="686"/>
    </row>
    <row r="86" spans="1:9">
      <c r="A86" s="402"/>
      <c r="B86" s="73"/>
      <c r="C86" s="176"/>
      <c r="D86" s="73"/>
      <c r="E86" s="176"/>
      <c r="F86" s="73"/>
      <c r="G86" s="176"/>
      <c r="H86" s="73"/>
      <c r="I86" s="176"/>
    </row>
  </sheetData>
  <mergeCells count="4">
    <mergeCell ref="A85:I85"/>
    <mergeCell ref="A13:A14"/>
    <mergeCell ref="B13:C13"/>
    <mergeCell ref="A84:I84"/>
  </mergeCells>
  <conditionalFormatting sqref="B86:I86">
    <cfRule type="expression" dxfId="24" priority="1">
      <formula>B156=1</formula>
    </cfRule>
  </conditionalFormatting>
  <hyperlinks>
    <hyperlink ref="A1" r:id="rId1" display="http://dx.doi.org/10.1787/9789264201156-en"/>
  </hyperlinks>
  <printOptions horizontalCentered="1" verticalCentered="1"/>
  <pageMargins left="0.19685039370078741" right="0.19685039370078741" top="0.39370078740157483" bottom="0.39370078740157483" header="0.19685039370078741" footer="0.19685039370078741"/>
  <pageSetup paperSize="9" scale="48" orientation="landscape" r:id="rId2"/>
  <headerFooter alignWithMargins="0">
    <oddFooter xml:space="preserve">&amp;R&amp;D &amp;T &amp;Z&amp;F </oddFooter>
  </headerFooter>
</worksheet>
</file>

<file path=xl/worksheets/sheet14.xml><?xml version="1.0" encoding="utf-8"?>
<worksheet xmlns="http://schemas.openxmlformats.org/spreadsheetml/2006/main" xmlns:r="http://schemas.openxmlformats.org/officeDocument/2006/relationships">
  <sheetPr codeName="Sheet14">
    <pageSetUpPr fitToPage="1"/>
  </sheetPr>
  <dimension ref="A1:AC157"/>
  <sheetViews>
    <sheetView showGridLines="0" zoomScale="80" zoomScaleNormal="80" zoomScaleSheetLayoutView="80" zoomScalePageLayoutView="45" workbookViewId="0"/>
  </sheetViews>
  <sheetFormatPr defaultRowHeight="12.75"/>
  <cols>
    <col min="1" max="1" width="21.42578125" style="14" customWidth="1"/>
    <col min="2" max="29" width="7.42578125" style="22" customWidth="1"/>
    <col min="30" max="16384" width="9.140625" style="22"/>
  </cols>
  <sheetData>
    <row r="1" spans="1:29" s="560" customFormat="1">
      <c r="A1" s="561" t="s">
        <v>446</v>
      </c>
    </row>
    <row r="2" spans="1:29" s="560" customFormat="1">
      <c r="A2" s="14" t="s">
        <v>447</v>
      </c>
      <c r="B2" s="560" t="s">
        <v>448</v>
      </c>
    </row>
    <row r="3" spans="1:29" s="560" customFormat="1">
      <c r="A3" s="14" t="s">
        <v>450</v>
      </c>
    </row>
    <row r="4" spans="1:29" s="560" customFormat="1">
      <c r="A4" s="14" t="s">
        <v>449</v>
      </c>
    </row>
    <row r="5" spans="1:29" s="560" customFormat="1">
      <c r="A5" s="14" t="s">
        <v>444</v>
      </c>
    </row>
    <row r="6" spans="1:29">
      <c r="A6" s="14" t="s">
        <v>315</v>
      </c>
    </row>
    <row r="7" spans="1:29">
      <c r="A7" s="15" t="s">
        <v>198</v>
      </c>
    </row>
    <row r="8" spans="1:29" s="21" customFormat="1">
      <c r="A8" s="16" t="s">
        <v>156</v>
      </c>
      <c r="B8" s="115"/>
      <c r="C8" s="198"/>
      <c r="D8" s="198"/>
      <c r="E8" s="198"/>
      <c r="F8" s="198"/>
      <c r="G8" s="198"/>
      <c r="H8" s="198"/>
      <c r="I8" s="198"/>
      <c r="J8" s="198"/>
      <c r="K8" s="198"/>
      <c r="L8" s="198"/>
      <c r="M8" s="198"/>
      <c r="N8" s="198"/>
      <c r="O8" s="198"/>
      <c r="P8" s="198"/>
      <c r="Q8" s="198"/>
      <c r="R8" s="198"/>
      <c r="S8" s="198"/>
      <c r="T8" s="198"/>
      <c r="U8" s="198"/>
      <c r="V8" s="198"/>
      <c r="W8" s="198"/>
      <c r="X8" s="198"/>
      <c r="Y8" s="198"/>
      <c r="Z8" s="198"/>
      <c r="AA8" s="198"/>
      <c r="AB8" s="198"/>
      <c r="AC8" s="198"/>
    </row>
    <row r="9" spans="1:29" s="21" customFormat="1">
      <c r="A9" s="16"/>
      <c r="B9" s="115"/>
      <c r="C9" s="198"/>
      <c r="D9" s="198"/>
      <c r="E9" s="198"/>
      <c r="F9" s="198"/>
      <c r="G9" s="198"/>
      <c r="H9" s="198"/>
      <c r="I9" s="198"/>
      <c r="J9" s="198"/>
      <c r="K9" s="198"/>
      <c r="L9" s="198"/>
      <c r="M9" s="198"/>
      <c r="N9" s="198"/>
      <c r="O9" s="198"/>
      <c r="P9" s="198"/>
      <c r="Q9" s="198"/>
      <c r="R9" s="198"/>
      <c r="S9" s="198"/>
      <c r="T9" s="198"/>
      <c r="U9" s="198"/>
      <c r="V9" s="198"/>
      <c r="W9" s="198"/>
      <c r="X9" s="198"/>
      <c r="Y9" s="198"/>
      <c r="Z9" s="198"/>
      <c r="AA9" s="198"/>
      <c r="AB9" s="198"/>
      <c r="AC9" s="198"/>
    </row>
    <row r="10" spans="1:29" s="21" customFormat="1">
      <c r="A10" s="16"/>
      <c r="B10" s="115"/>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row>
    <row r="11" spans="1:29" s="118" customFormat="1" ht="19.5" customHeight="1" thickBot="1">
      <c r="A11" s="116"/>
      <c r="B11" s="294"/>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row>
    <row r="12" spans="1:29" s="23" customFormat="1" ht="36.75" customHeight="1">
      <c r="A12" s="631"/>
      <c r="B12" s="634" t="s">
        <v>196</v>
      </c>
      <c r="C12" s="635"/>
      <c r="D12" s="635"/>
      <c r="E12" s="635"/>
      <c r="F12" s="635"/>
      <c r="G12" s="635"/>
      <c r="H12" s="635"/>
      <c r="I12" s="635"/>
      <c r="J12" s="635"/>
      <c r="K12" s="635"/>
      <c r="L12" s="635"/>
      <c r="M12" s="635"/>
      <c r="N12" s="635"/>
      <c r="O12" s="635"/>
      <c r="P12" s="635"/>
      <c r="Q12" s="635"/>
      <c r="R12" s="635"/>
      <c r="S12" s="635"/>
      <c r="T12" s="635"/>
      <c r="U12" s="635"/>
      <c r="V12" s="635"/>
      <c r="W12" s="635"/>
      <c r="X12" s="635"/>
      <c r="Y12" s="635"/>
      <c r="Z12" s="635"/>
      <c r="AA12" s="635"/>
      <c r="AB12" s="635"/>
      <c r="AC12" s="636"/>
    </row>
    <row r="13" spans="1:29" s="23" customFormat="1" ht="179.25" customHeight="1">
      <c r="A13" s="632"/>
      <c r="B13" s="684" t="s">
        <v>169</v>
      </c>
      <c r="C13" s="653"/>
      <c r="D13" s="688" t="s">
        <v>170</v>
      </c>
      <c r="E13" s="653"/>
      <c r="F13" s="688" t="s">
        <v>171</v>
      </c>
      <c r="G13" s="653"/>
      <c r="H13" s="688" t="s">
        <v>172</v>
      </c>
      <c r="I13" s="653"/>
      <c r="J13" s="688" t="s">
        <v>162</v>
      </c>
      <c r="K13" s="653"/>
      <c r="L13" s="688" t="s">
        <v>163</v>
      </c>
      <c r="M13" s="653"/>
      <c r="N13" s="688" t="s">
        <v>164</v>
      </c>
      <c r="O13" s="653"/>
      <c r="P13" s="653" t="s">
        <v>173</v>
      </c>
      <c r="Q13" s="656"/>
      <c r="R13" s="653" t="s">
        <v>174</v>
      </c>
      <c r="S13" s="656"/>
      <c r="T13" s="653" t="s">
        <v>175</v>
      </c>
      <c r="U13" s="656"/>
      <c r="V13" s="653" t="s">
        <v>176</v>
      </c>
      <c r="W13" s="656"/>
      <c r="X13" s="653" t="s">
        <v>177</v>
      </c>
      <c r="Y13" s="656"/>
      <c r="Z13" s="653" t="s">
        <v>194</v>
      </c>
      <c r="AA13" s="656"/>
      <c r="AB13" s="653" t="s">
        <v>395</v>
      </c>
      <c r="AC13" s="685"/>
    </row>
    <row r="14" spans="1:29" s="29" customFormat="1" ht="16.5" customHeight="1">
      <c r="A14" s="633"/>
      <c r="B14" s="24" t="s">
        <v>349</v>
      </c>
      <c r="C14" s="46" t="s">
        <v>159</v>
      </c>
      <c r="D14" s="26" t="s">
        <v>349</v>
      </c>
      <c r="E14" s="46" t="s">
        <v>159</v>
      </c>
      <c r="F14" s="26" t="s">
        <v>349</v>
      </c>
      <c r="G14" s="46" t="s">
        <v>159</v>
      </c>
      <c r="H14" s="26" t="s">
        <v>349</v>
      </c>
      <c r="I14" s="46" t="s">
        <v>159</v>
      </c>
      <c r="J14" s="26" t="s">
        <v>349</v>
      </c>
      <c r="K14" s="46" t="s">
        <v>159</v>
      </c>
      <c r="L14" s="26" t="s">
        <v>349</v>
      </c>
      <c r="M14" s="46" t="s">
        <v>159</v>
      </c>
      <c r="N14" s="26" t="s">
        <v>349</v>
      </c>
      <c r="O14" s="46" t="s">
        <v>159</v>
      </c>
      <c r="P14" s="26" t="s">
        <v>349</v>
      </c>
      <c r="Q14" s="46" t="s">
        <v>159</v>
      </c>
      <c r="R14" s="26" t="s">
        <v>349</v>
      </c>
      <c r="S14" s="46" t="s">
        <v>159</v>
      </c>
      <c r="T14" s="26" t="s">
        <v>349</v>
      </c>
      <c r="U14" s="46" t="s">
        <v>159</v>
      </c>
      <c r="V14" s="26" t="s">
        <v>349</v>
      </c>
      <c r="W14" s="46" t="s">
        <v>159</v>
      </c>
      <c r="X14" s="26" t="s">
        <v>349</v>
      </c>
      <c r="Y14" s="46" t="s">
        <v>159</v>
      </c>
      <c r="Z14" s="26" t="s">
        <v>349</v>
      </c>
      <c r="AA14" s="46" t="s">
        <v>159</v>
      </c>
      <c r="AB14" s="26" t="s">
        <v>349</v>
      </c>
      <c r="AC14" s="47" t="s">
        <v>159</v>
      </c>
    </row>
    <row r="15" spans="1:29">
      <c r="A15" s="413" t="s">
        <v>72</v>
      </c>
      <c r="B15" s="37"/>
      <c r="C15" s="38"/>
      <c r="D15" s="49"/>
      <c r="E15" s="38"/>
      <c r="F15" s="49"/>
      <c r="G15" s="38"/>
      <c r="H15" s="49"/>
      <c r="I15" s="38"/>
      <c r="J15" s="49"/>
      <c r="K15" s="38"/>
      <c r="L15" s="49"/>
      <c r="M15" s="38"/>
      <c r="N15" s="49"/>
      <c r="O15" s="38"/>
      <c r="P15" s="49"/>
      <c r="Q15" s="38"/>
      <c r="R15" s="49"/>
      <c r="S15" s="38"/>
      <c r="T15" s="49"/>
      <c r="U15" s="38"/>
      <c r="V15" s="49"/>
      <c r="W15" s="38"/>
      <c r="X15" s="49"/>
      <c r="Y15" s="38"/>
      <c r="Z15" s="49"/>
      <c r="AA15" s="38"/>
      <c r="AB15" s="49"/>
      <c r="AC15" s="39"/>
    </row>
    <row r="16" spans="1:29">
      <c r="A16" s="70" t="s">
        <v>71</v>
      </c>
      <c r="B16" s="37">
        <v>53.771489017192017</v>
      </c>
      <c r="C16" s="48">
        <v>1.7320802085545492</v>
      </c>
      <c r="D16" s="37">
        <v>51.474151037051286</v>
      </c>
      <c r="E16" s="48">
        <v>1.8025922195941602</v>
      </c>
      <c r="F16" s="37">
        <v>52.151603917532512</v>
      </c>
      <c r="G16" s="48">
        <v>1.7125259982204277</v>
      </c>
      <c r="H16" s="37">
        <v>52.796297765787507</v>
      </c>
      <c r="I16" s="48">
        <v>1.9009100623817854</v>
      </c>
      <c r="J16" s="37">
        <v>50.25335928173736</v>
      </c>
      <c r="K16" s="48">
        <v>2.9789709778968332</v>
      </c>
      <c r="L16" s="37">
        <v>54.859397628654172</v>
      </c>
      <c r="M16" s="48">
        <v>2.1923321097149819</v>
      </c>
      <c r="N16" s="37">
        <v>49.779478424853323</v>
      </c>
      <c r="O16" s="48">
        <v>3.04552137813873</v>
      </c>
      <c r="P16" s="37">
        <v>53.622006267638852</v>
      </c>
      <c r="Q16" s="48">
        <v>1.9865149480326463</v>
      </c>
      <c r="R16" s="37">
        <v>50.728202858253631</v>
      </c>
      <c r="S16" s="48">
        <v>2.246029675251302</v>
      </c>
      <c r="T16" s="37">
        <v>52.343903847011127</v>
      </c>
      <c r="U16" s="48">
        <v>1.5686349333709839</v>
      </c>
      <c r="V16" s="37">
        <v>53.374353695842011</v>
      </c>
      <c r="W16" s="48">
        <v>2.2535269145465162</v>
      </c>
      <c r="X16" s="37">
        <v>42.097001893419382</v>
      </c>
      <c r="Y16" s="48">
        <v>6.2633384851873863</v>
      </c>
      <c r="Z16" s="37">
        <v>53.352364723136375</v>
      </c>
      <c r="AA16" s="48">
        <v>2.8500355677839639</v>
      </c>
      <c r="AB16" s="37">
        <v>53.664371743641389</v>
      </c>
      <c r="AC16" s="39">
        <v>1.9204068681321138</v>
      </c>
    </row>
    <row r="17" spans="1:29">
      <c r="A17" s="70" t="s">
        <v>70</v>
      </c>
      <c r="B17" s="37">
        <v>44.733230609241929</v>
      </c>
      <c r="C17" s="48">
        <v>2.9779397892569084</v>
      </c>
      <c r="D17" s="37">
        <v>49.436899621789578</v>
      </c>
      <c r="E17" s="48">
        <v>3.0339889869602552</v>
      </c>
      <c r="F17" s="37">
        <v>56.706478112161733</v>
      </c>
      <c r="G17" s="48">
        <v>3.0983827918095432</v>
      </c>
      <c r="H17" s="37">
        <v>61.841474358927414</v>
      </c>
      <c r="I17" s="48">
        <v>3.7954556867081668</v>
      </c>
      <c r="J17" s="37">
        <v>31.536246121503801</v>
      </c>
      <c r="K17" s="48">
        <v>4.7033721566159441</v>
      </c>
      <c r="L17" s="37">
        <v>59.374655805664084</v>
      </c>
      <c r="M17" s="48">
        <v>3.9348936184340113</v>
      </c>
      <c r="N17" s="37">
        <v>66.317855007860715</v>
      </c>
      <c r="O17" s="48">
        <v>5.7880793470638743</v>
      </c>
      <c r="P17" s="37">
        <v>53.450655927310272</v>
      </c>
      <c r="Q17" s="48">
        <v>2.7607865484392144</v>
      </c>
      <c r="R17" s="37">
        <v>49.718225759001939</v>
      </c>
      <c r="S17" s="48">
        <v>10.707595535216429</v>
      </c>
      <c r="T17" s="37">
        <v>46.648220683515568</v>
      </c>
      <c r="U17" s="48">
        <v>5.2317504121990162</v>
      </c>
      <c r="V17" s="37">
        <v>53.485700769213494</v>
      </c>
      <c r="W17" s="48">
        <v>2.7519310206005518</v>
      </c>
      <c r="X17" s="37">
        <v>49.999236761638322</v>
      </c>
      <c r="Y17" s="48">
        <v>10.712774091303759</v>
      </c>
      <c r="Z17" s="37">
        <v>53.214862562917475</v>
      </c>
      <c r="AA17" s="48">
        <v>3.8215650939310501</v>
      </c>
      <c r="AB17" s="37">
        <v>53.837286751904543</v>
      </c>
      <c r="AC17" s="39">
        <v>5.1859422054182582</v>
      </c>
    </row>
    <row r="18" spans="1:29">
      <c r="A18" s="70" t="s">
        <v>69</v>
      </c>
      <c r="B18" s="37">
        <v>35.026960864009098</v>
      </c>
      <c r="C18" s="48">
        <v>3.0412507141631049</v>
      </c>
      <c r="D18" s="37">
        <v>37.272570963412782</v>
      </c>
      <c r="E18" s="48">
        <v>2.6129282959150895</v>
      </c>
      <c r="F18" s="37">
        <v>35.521356443444958</v>
      </c>
      <c r="G18" s="48">
        <v>2.5402755871713989</v>
      </c>
      <c r="H18" s="37">
        <v>36.197694028717052</v>
      </c>
      <c r="I18" s="48">
        <v>2.6840779260260978</v>
      </c>
      <c r="J18" s="37">
        <v>32.671365953382768</v>
      </c>
      <c r="K18" s="48">
        <v>4.7436359891644724</v>
      </c>
      <c r="L18" s="37">
        <v>37.057800906401745</v>
      </c>
      <c r="M18" s="48">
        <v>4.209732508182185</v>
      </c>
      <c r="N18" s="37">
        <v>37.651296264727073</v>
      </c>
      <c r="O18" s="48">
        <v>3.8948756426132611</v>
      </c>
      <c r="P18" s="37">
        <v>32.012211301278803</v>
      </c>
      <c r="Q18" s="48">
        <v>4.2339008446704431</v>
      </c>
      <c r="R18" s="37">
        <v>40.095664032450806</v>
      </c>
      <c r="S18" s="48">
        <v>2.8338704400967432</v>
      </c>
      <c r="T18" s="37">
        <v>39.787194042734093</v>
      </c>
      <c r="U18" s="48">
        <v>4.6896855821021513</v>
      </c>
      <c r="V18" s="37">
        <v>35.626855095354514</v>
      </c>
      <c r="W18" s="48">
        <v>2.3335665334125308</v>
      </c>
      <c r="X18" s="37">
        <v>31.894304164483721</v>
      </c>
      <c r="Y18" s="48">
        <v>17.32474271231532</v>
      </c>
      <c r="Z18" s="37">
        <v>38.527525064304541</v>
      </c>
      <c r="AA18" s="48">
        <v>2.8591965108442898</v>
      </c>
      <c r="AB18" s="37">
        <v>27.968507606305486</v>
      </c>
      <c r="AC18" s="39">
        <v>4.8120317170198605</v>
      </c>
    </row>
    <row r="19" spans="1:29">
      <c r="A19" s="70" t="s">
        <v>68</v>
      </c>
      <c r="B19" s="37">
        <v>60.399689267465874</v>
      </c>
      <c r="C19" s="48">
        <v>2.1596362751370579</v>
      </c>
      <c r="D19" s="37">
        <v>59.547164895444062</v>
      </c>
      <c r="E19" s="48">
        <v>1.8264869664812571</v>
      </c>
      <c r="F19" s="37">
        <v>58.055779668230628</v>
      </c>
      <c r="G19" s="48">
        <v>2.0847774139742064</v>
      </c>
      <c r="H19" s="37">
        <v>57.529781904867491</v>
      </c>
      <c r="I19" s="48">
        <v>2.0493339058921034</v>
      </c>
      <c r="J19" s="37">
        <v>60.38018981845395</v>
      </c>
      <c r="K19" s="48">
        <v>3.3478292711214657</v>
      </c>
      <c r="L19" s="37">
        <v>62.507556254392256</v>
      </c>
      <c r="M19" s="48">
        <v>2.5135020681272584</v>
      </c>
      <c r="N19" s="37">
        <v>51.143196713047828</v>
      </c>
      <c r="O19" s="48">
        <v>3.4085711573074837</v>
      </c>
      <c r="P19" s="37">
        <v>60.70116416511167</v>
      </c>
      <c r="Q19" s="48">
        <v>1.910209780643539</v>
      </c>
      <c r="R19" s="37">
        <v>40.429198421338604</v>
      </c>
      <c r="S19" s="48">
        <v>6.39815678302568</v>
      </c>
      <c r="T19" s="37">
        <v>56.562561775805328</v>
      </c>
      <c r="U19" s="48">
        <v>2.7036373361312398</v>
      </c>
      <c r="V19" s="37">
        <v>59.443239441005332</v>
      </c>
      <c r="W19" s="48">
        <v>1.8605631552235782</v>
      </c>
      <c r="X19" s="37">
        <v>55.44914073159579</v>
      </c>
      <c r="Y19" s="48">
        <v>5.9983701743488309</v>
      </c>
      <c r="Z19" s="37">
        <v>59.970667003017603</v>
      </c>
      <c r="AA19" s="48">
        <v>3.1389634219937634</v>
      </c>
      <c r="AB19" s="37">
        <v>58.855506967087024</v>
      </c>
      <c r="AC19" s="39">
        <v>2.6697120627322581</v>
      </c>
    </row>
    <row r="20" spans="1:29">
      <c r="A20" s="70" t="s">
        <v>67</v>
      </c>
      <c r="B20" s="37">
        <v>25.232328520964028</v>
      </c>
      <c r="C20" s="48">
        <v>3.3506941176929814</v>
      </c>
      <c r="D20" s="37">
        <v>23.601859088075667</v>
      </c>
      <c r="E20" s="48">
        <v>2.6721396160186899</v>
      </c>
      <c r="F20" s="37">
        <v>25.901166251220836</v>
      </c>
      <c r="G20" s="48">
        <v>3.0660340158924253</v>
      </c>
      <c r="H20" s="37">
        <v>37.526558117255881</v>
      </c>
      <c r="I20" s="48">
        <v>4.3691939228485124</v>
      </c>
      <c r="J20" s="37">
        <v>26.207111164394078</v>
      </c>
      <c r="K20" s="48">
        <v>3.6782501729698973</v>
      </c>
      <c r="L20" s="37">
        <v>13.45255734228156</v>
      </c>
      <c r="M20" s="48">
        <v>4.3424829020096123</v>
      </c>
      <c r="N20" s="37">
        <v>39.625295892537821</v>
      </c>
      <c r="O20" s="48">
        <v>5.4823368728311621</v>
      </c>
      <c r="P20" s="37">
        <v>26.161998794219667</v>
      </c>
      <c r="Q20" s="48">
        <v>3.529272143454099</v>
      </c>
      <c r="R20" s="37">
        <v>28.662265752616602</v>
      </c>
      <c r="S20" s="48">
        <v>3.6548877514004889</v>
      </c>
      <c r="T20" s="37">
        <v>19.702362990575637</v>
      </c>
      <c r="U20" s="48">
        <v>4.1538527014217461</v>
      </c>
      <c r="V20" s="37">
        <v>28.451336082934954</v>
      </c>
      <c r="W20" s="48">
        <v>2.704948350044837</v>
      </c>
      <c r="X20" s="37">
        <v>47.518372749368687</v>
      </c>
      <c r="Y20" s="48">
        <v>15.3656843604935</v>
      </c>
      <c r="Z20" s="37">
        <v>29.620293908974585</v>
      </c>
      <c r="AA20" s="48">
        <v>3.7819573950170757</v>
      </c>
      <c r="AB20" s="37">
        <v>26.425922229001536</v>
      </c>
      <c r="AC20" s="39">
        <v>3.5493980777679472</v>
      </c>
    </row>
    <row r="21" spans="1:29">
      <c r="A21" s="70" t="s">
        <v>66</v>
      </c>
      <c r="B21" s="37">
        <v>22.69017355539809</v>
      </c>
      <c r="C21" s="48">
        <v>2.5978296966562993</v>
      </c>
      <c r="D21" s="37">
        <v>27.909663083864803</v>
      </c>
      <c r="E21" s="48">
        <v>3.0921611521895063</v>
      </c>
      <c r="F21" s="37">
        <v>24.816292002163472</v>
      </c>
      <c r="G21" s="48">
        <v>2.6755162136333315</v>
      </c>
      <c r="H21" s="37">
        <v>20.732270267896695</v>
      </c>
      <c r="I21" s="48">
        <v>2.3615799983098156</v>
      </c>
      <c r="J21" s="37">
        <v>27.866546550554347</v>
      </c>
      <c r="K21" s="48">
        <v>5.4055706872349756</v>
      </c>
      <c r="L21" s="37">
        <v>24.327021745411933</v>
      </c>
      <c r="M21" s="48">
        <v>3.1373506308295962</v>
      </c>
      <c r="N21" s="37">
        <v>19.080971029742944</v>
      </c>
      <c r="O21" s="48">
        <v>3.451625248838011</v>
      </c>
      <c r="P21" s="37">
        <v>23.773255160787041</v>
      </c>
      <c r="Q21" s="48">
        <v>2.3362795576311766</v>
      </c>
      <c r="R21" s="37">
        <v>26.454873052536712</v>
      </c>
      <c r="S21" s="48">
        <v>9.6703025217692407</v>
      </c>
      <c r="T21" s="37">
        <v>22.742891653431801</v>
      </c>
      <c r="U21" s="48">
        <v>2.7731147720824358</v>
      </c>
      <c r="V21" s="37">
        <v>25.574486720445481</v>
      </c>
      <c r="W21" s="48">
        <v>3.5654561864347007</v>
      </c>
      <c r="X21" s="37">
        <v>29.539437338699216</v>
      </c>
      <c r="Y21" s="48">
        <v>7.3919339473691865</v>
      </c>
      <c r="Z21" s="37">
        <v>22.919833334490498</v>
      </c>
      <c r="AA21" s="48">
        <v>2.6881452068355705</v>
      </c>
      <c r="AB21" s="37">
        <v>25.301194861385493</v>
      </c>
      <c r="AC21" s="39">
        <v>4.9032847876855703</v>
      </c>
    </row>
    <row r="22" spans="1:29">
      <c r="A22" s="70" t="s">
        <v>65</v>
      </c>
      <c r="B22" s="37">
        <v>23.029583343786708</v>
      </c>
      <c r="C22" s="48">
        <v>2.6809657208866624</v>
      </c>
      <c r="D22" s="37">
        <v>25.185097302644909</v>
      </c>
      <c r="E22" s="48">
        <v>2.3545809977814036</v>
      </c>
      <c r="F22" s="37">
        <v>26.878331718527722</v>
      </c>
      <c r="G22" s="48">
        <v>2.7139445998411182</v>
      </c>
      <c r="H22" s="37">
        <v>27.387613198851717</v>
      </c>
      <c r="I22" s="48">
        <v>3.5268066204242117</v>
      </c>
      <c r="J22" s="37">
        <v>19.906184194133246</v>
      </c>
      <c r="K22" s="48">
        <v>6.2027401441154701</v>
      </c>
      <c r="L22" s="37">
        <v>24.394292137062674</v>
      </c>
      <c r="M22" s="48">
        <v>2.4694350555822151</v>
      </c>
      <c r="N22" s="37">
        <v>33.350696418029337</v>
      </c>
      <c r="O22" s="48">
        <v>6.941564199208214</v>
      </c>
      <c r="P22" s="37">
        <v>26.256938237335575</v>
      </c>
      <c r="Q22" s="48">
        <v>2.8838431211463371</v>
      </c>
      <c r="R22" s="37">
        <v>23.687891465356401</v>
      </c>
      <c r="S22" s="48">
        <v>4.7827623081073467</v>
      </c>
      <c r="T22" s="37">
        <v>25.514641159497017</v>
      </c>
      <c r="U22" s="48">
        <v>2.324700107034587</v>
      </c>
      <c r="V22" s="37" t="s">
        <v>2</v>
      </c>
      <c r="W22" s="48" t="s">
        <v>2</v>
      </c>
      <c r="X22" s="37">
        <v>12.959668372574031</v>
      </c>
      <c r="Y22" s="48">
        <v>3.3889318856903392</v>
      </c>
      <c r="Z22" s="37">
        <v>31.766344942316874</v>
      </c>
      <c r="AA22" s="48">
        <v>3.3007966068856862</v>
      </c>
      <c r="AB22" s="37">
        <v>22.442266069372913</v>
      </c>
      <c r="AC22" s="39">
        <v>4.7575735053408419</v>
      </c>
    </row>
    <row r="23" spans="1:29">
      <c r="A23" s="70" t="s">
        <v>64</v>
      </c>
      <c r="B23" s="37">
        <v>59.834983304047888</v>
      </c>
      <c r="C23" s="48">
        <v>2.9947221330894656</v>
      </c>
      <c r="D23" s="37">
        <v>60.918002803201865</v>
      </c>
      <c r="E23" s="48">
        <v>2.6544090563628324</v>
      </c>
      <c r="F23" s="37">
        <v>62.593931686193038</v>
      </c>
      <c r="G23" s="48">
        <v>2.4188612953294775</v>
      </c>
      <c r="H23" s="37">
        <v>63.960385049206344</v>
      </c>
      <c r="I23" s="48">
        <v>2.598055653117934</v>
      </c>
      <c r="J23" s="37">
        <v>64.666835853237814</v>
      </c>
      <c r="K23" s="48">
        <v>5.9734331483551824</v>
      </c>
      <c r="L23" s="37">
        <v>60.006070940819455</v>
      </c>
      <c r="M23" s="48">
        <v>2.8912406139189972</v>
      </c>
      <c r="N23" s="37">
        <v>64.252570621757826</v>
      </c>
      <c r="O23" s="48">
        <v>4.3209445358889136</v>
      </c>
      <c r="P23" s="37">
        <v>62.010271833674366</v>
      </c>
      <c r="Q23" s="48">
        <v>2.2212415635632121</v>
      </c>
      <c r="R23" s="37">
        <v>41.140257448380048</v>
      </c>
      <c r="S23" s="48">
        <v>17.490013418087095</v>
      </c>
      <c r="T23" s="37">
        <v>61.937010279057887</v>
      </c>
      <c r="U23" s="48">
        <v>2.2388578463977913</v>
      </c>
      <c r="V23" s="37">
        <v>57.81411973363798</v>
      </c>
      <c r="W23" s="48">
        <v>8.524241565032602</v>
      </c>
      <c r="X23" s="37">
        <v>54.80557183205682</v>
      </c>
      <c r="Y23" s="48">
        <v>4.8804477661300911</v>
      </c>
      <c r="Z23" s="37">
        <v>61.236486906770907</v>
      </c>
      <c r="AA23" s="48">
        <v>3.2649926595928669</v>
      </c>
      <c r="AB23" s="37">
        <v>68.622277471494741</v>
      </c>
      <c r="AC23" s="39">
        <v>4.2001056562127301</v>
      </c>
    </row>
    <row r="24" spans="1:29">
      <c r="A24" s="70" t="s">
        <v>63</v>
      </c>
      <c r="B24" s="37">
        <v>31.314179055803255</v>
      </c>
      <c r="C24" s="48">
        <v>2.5293416625556624</v>
      </c>
      <c r="D24" s="37">
        <v>30.541949083895997</v>
      </c>
      <c r="E24" s="48">
        <v>2.6142222620691857</v>
      </c>
      <c r="F24" s="37">
        <v>31.611596596829127</v>
      </c>
      <c r="G24" s="48">
        <v>2.3221003684803914</v>
      </c>
      <c r="H24" s="37">
        <v>33.097227100262316</v>
      </c>
      <c r="I24" s="48">
        <v>2.5684370539086605</v>
      </c>
      <c r="J24" s="37">
        <v>23.262047963035307</v>
      </c>
      <c r="K24" s="48">
        <v>5.5090321620268732</v>
      </c>
      <c r="L24" s="37">
        <v>34.44660427298539</v>
      </c>
      <c r="M24" s="48">
        <v>3.0396750933987526</v>
      </c>
      <c r="N24" s="37">
        <v>28.405602360163439</v>
      </c>
      <c r="O24" s="48">
        <v>4.8759927244497678</v>
      </c>
      <c r="P24" s="37">
        <v>31.965926969633855</v>
      </c>
      <c r="Q24" s="48">
        <v>2.4459818584706139</v>
      </c>
      <c r="R24" s="37">
        <v>23.676099850010079</v>
      </c>
      <c r="S24" s="48">
        <v>0.91043706306715733</v>
      </c>
      <c r="T24" s="37">
        <v>31.629686342074244</v>
      </c>
      <c r="U24" s="48">
        <v>2.3709969171991707</v>
      </c>
      <c r="V24" s="37" t="s">
        <v>2</v>
      </c>
      <c r="W24" s="48" t="s">
        <v>2</v>
      </c>
      <c r="X24" s="37">
        <v>26.848904259775569</v>
      </c>
      <c r="Y24" s="48">
        <v>10.166741087239149</v>
      </c>
      <c r="Z24" s="37">
        <v>30.943989542480608</v>
      </c>
      <c r="AA24" s="48">
        <v>2.9184433924584332</v>
      </c>
      <c r="AB24" s="37">
        <v>34.756533614628182</v>
      </c>
      <c r="AC24" s="39">
        <v>3.6928477174370142</v>
      </c>
    </row>
    <row r="25" spans="1:29">
      <c r="A25" s="70" t="s">
        <v>62</v>
      </c>
      <c r="B25" s="37">
        <v>35.10820992466995</v>
      </c>
      <c r="C25" s="48">
        <v>3.3425423742668778</v>
      </c>
      <c r="D25" s="37">
        <v>33.409081790442784</v>
      </c>
      <c r="E25" s="48">
        <v>3.0685586174407153</v>
      </c>
      <c r="F25" s="37">
        <v>34.793208511794134</v>
      </c>
      <c r="G25" s="48">
        <v>2.8743548843747542</v>
      </c>
      <c r="H25" s="37">
        <v>31.636916819108347</v>
      </c>
      <c r="I25" s="48">
        <v>2.9831406018123632</v>
      </c>
      <c r="J25" s="37">
        <v>36.597284579111069</v>
      </c>
      <c r="K25" s="48">
        <v>5.4639451049782641</v>
      </c>
      <c r="L25" s="37">
        <v>31.536526992016178</v>
      </c>
      <c r="M25" s="48">
        <v>3.5700163456017266</v>
      </c>
      <c r="N25" s="37">
        <v>35.39164666139061</v>
      </c>
      <c r="O25" s="48">
        <v>4.357559370907369</v>
      </c>
      <c r="P25" s="37">
        <v>37.143233719670178</v>
      </c>
      <c r="Q25" s="48">
        <v>3.1427976583917463</v>
      </c>
      <c r="R25" s="37">
        <v>22.68278657034401</v>
      </c>
      <c r="S25" s="48">
        <v>3.9994571801276093</v>
      </c>
      <c r="T25" s="37">
        <v>31.151780709800903</v>
      </c>
      <c r="U25" s="48">
        <v>3.818496816362972</v>
      </c>
      <c r="V25" s="37">
        <v>34.995959561370313</v>
      </c>
      <c r="W25" s="48">
        <v>3.15581332066431</v>
      </c>
      <c r="X25" s="37">
        <v>43.830707750722169</v>
      </c>
      <c r="Y25" s="48">
        <v>12.478725896201567</v>
      </c>
      <c r="Z25" s="37">
        <v>30.648030582145932</v>
      </c>
      <c r="AA25" s="48">
        <v>3.0107835995240846</v>
      </c>
      <c r="AB25" s="37">
        <v>39.672261870369027</v>
      </c>
      <c r="AC25" s="39">
        <v>5.7195845265769529</v>
      </c>
    </row>
    <row r="26" spans="1:29">
      <c r="A26" s="70" t="s">
        <v>61</v>
      </c>
      <c r="B26" s="37">
        <v>21.371115233284119</v>
      </c>
      <c r="C26" s="48">
        <v>1.9887104707157486</v>
      </c>
      <c r="D26" s="37">
        <v>22.840653522053241</v>
      </c>
      <c r="E26" s="48">
        <v>1.9590346145724979</v>
      </c>
      <c r="F26" s="37">
        <v>25.088705667297592</v>
      </c>
      <c r="G26" s="48">
        <v>2.2369333517589247</v>
      </c>
      <c r="H26" s="37">
        <v>24.777781456201961</v>
      </c>
      <c r="I26" s="48">
        <v>2.6227079158761577</v>
      </c>
      <c r="J26" s="37">
        <v>24.894762969550872</v>
      </c>
      <c r="K26" s="48">
        <v>3.6959777123671347</v>
      </c>
      <c r="L26" s="37">
        <v>21.703655797405439</v>
      </c>
      <c r="M26" s="48">
        <v>2.9879339564832286</v>
      </c>
      <c r="N26" s="37">
        <v>24.485545753331948</v>
      </c>
      <c r="O26" s="48">
        <v>3.2030304158786693</v>
      </c>
      <c r="P26" s="37">
        <v>24.287589875989216</v>
      </c>
      <c r="Q26" s="48">
        <v>1.9091037003673923</v>
      </c>
      <c r="R26" s="37">
        <v>10.755536290688003</v>
      </c>
      <c r="S26" s="48">
        <v>4.133730272842044</v>
      </c>
      <c r="T26" s="37">
        <v>23.400525074055743</v>
      </c>
      <c r="U26" s="48">
        <v>1.7808639547065992</v>
      </c>
      <c r="V26" s="37">
        <v>19.841139550067517</v>
      </c>
      <c r="W26" s="48">
        <v>10.733996285433548</v>
      </c>
      <c r="X26" s="37" t="s">
        <v>2</v>
      </c>
      <c r="Y26" s="48" t="s">
        <v>2</v>
      </c>
      <c r="Z26" s="37">
        <v>23.63259903707857</v>
      </c>
      <c r="AA26" s="48">
        <v>2.2604212438055558</v>
      </c>
      <c r="AB26" s="37">
        <v>22.003288419196146</v>
      </c>
      <c r="AC26" s="39">
        <v>3.6871790108605689</v>
      </c>
    </row>
    <row r="27" spans="1:29">
      <c r="A27" s="70" t="s">
        <v>60</v>
      </c>
      <c r="B27" s="37">
        <v>26.782944054093953</v>
      </c>
      <c r="C27" s="48">
        <v>3.9095319437919951</v>
      </c>
      <c r="D27" s="37">
        <v>22.580589901091681</v>
      </c>
      <c r="E27" s="48">
        <v>3.1676873071039902</v>
      </c>
      <c r="F27" s="37">
        <v>23.073723618926227</v>
      </c>
      <c r="G27" s="48">
        <v>3.0346916825365637</v>
      </c>
      <c r="H27" s="37">
        <v>26.710678710291745</v>
      </c>
      <c r="I27" s="48">
        <v>4.0356953796267856</v>
      </c>
      <c r="J27" s="37">
        <v>33.276173293236837</v>
      </c>
      <c r="K27" s="48">
        <v>5.9648871408200472</v>
      </c>
      <c r="L27" s="37">
        <v>20.139532216916496</v>
      </c>
      <c r="M27" s="48">
        <v>3.6870997679845376</v>
      </c>
      <c r="N27" s="37">
        <v>25.368273242068721</v>
      </c>
      <c r="O27" s="48">
        <v>5.0412722101823357</v>
      </c>
      <c r="P27" s="37">
        <v>24.234303234449371</v>
      </c>
      <c r="Q27" s="48">
        <v>3.01127563849596</v>
      </c>
      <c r="R27" s="37" t="s">
        <v>2</v>
      </c>
      <c r="S27" s="48" t="s">
        <v>2</v>
      </c>
      <c r="T27" s="37">
        <v>18.787429135817657</v>
      </c>
      <c r="U27" s="48">
        <v>5.9152821182203974</v>
      </c>
      <c r="V27" s="37">
        <v>25.133008248752606</v>
      </c>
      <c r="W27" s="48">
        <v>3.0416128177071879</v>
      </c>
      <c r="X27" s="37">
        <v>34.064769445522977</v>
      </c>
      <c r="Y27" s="48">
        <v>9.538829806700706</v>
      </c>
      <c r="Z27" s="37">
        <v>24.175625523512299</v>
      </c>
      <c r="AA27" s="48">
        <v>3.5507179610338508</v>
      </c>
      <c r="AB27" s="37">
        <v>23.740312279038399</v>
      </c>
      <c r="AC27" s="39">
        <v>4.9089993816633868</v>
      </c>
    </row>
    <row r="28" spans="1:29">
      <c r="A28" s="70" t="s">
        <v>59</v>
      </c>
      <c r="B28" s="37">
        <v>17.568661955023266</v>
      </c>
      <c r="C28" s="48">
        <v>2.5119094602305339</v>
      </c>
      <c r="D28" s="37">
        <v>19.775092595530879</v>
      </c>
      <c r="E28" s="48">
        <v>2.3243313855352783</v>
      </c>
      <c r="F28" s="37">
        <v>22.432662760051695</v>
      </c>
      <c r="G28" s="48">
        <v>2.6603682114888274</v>
      </c>
      <c r="H28" s="37">
        <v>24.344019265065317</v>
      </c>
      <c r="I28" s="48">
        <v>3.1418536341609604</v>
      </c>
      <c r="J28" s="37">
        <v>17.823063294745012</v>
      </c>
      <c r="K28" s="48">
        <v>3.0876768487932829</v>
      </c>
      <c r="L28" s="37">
        <v>14.769826576232813</v>
      </c>
      <c r="M28" s="48">
        <v>3.8797223252078861</v>
      </c>
      <c r="N28" s="37">
        <v>30.487779059384426</v>
      </c>
      <c r="O28" s="48">
        <v>4.3096928263246888</v>
      </c>
      <c r="P28" s="37">
        <v>20.854877050365008</v>
      </c>
      <c r="Q28" s="48">
        <v>2.2612460519232878</v>
      </c>
      <c r="R28" s="37">
        <v>22.082037342575362</v>
      </c>
      <c r="S28" s="48">
        <v>7.1716455883219465</v>
      </c>
      <c r="T28" s="37">
        <v>20.724918661767564</v>
      </c>
      <c r="U28" s="48">
        <v>6.167222340101203</v>
      </c>
      <c r="V28" s="37">
        <v>21.09440958471756</v>
      </c>
      <c r="W28" s="48">
        <v>2.2993828888621817</v>
      </c>
      <c r="X28" s="37">
        <v>4.4536452910642019</v>
      </c>
      <c r="Y28" s="48">
        <v>3.5479285334673221</v>
      </c>
      <c r="Z28" s="37">
        <v>20.943492117728525</v>
      </c>
      <c r="AA28" s="48">
        <v>3.1256764128128993</v>
      </c>
      <c r="AB28" s="37">
        <v>22.475687340090122</v>
      </c>
      <c r="AC28" s="39">
        <v>3.9646630326185641</v>
      </c>
    </row>
    <row r="29" spans="1:29">
      <c r="A29" s="70" t="s">
        <v>58</v>
      </c>
      <c r="B29" s="37">
        <v>30.877238556463844</v>
      </c>
      <c r="C29" s="48">
        <v>1.1355293710680667</v>
      </c>
      <c r="D29" s="37">
        <v>33.469814294344772</v>
      </c>
      <c r="E29" s="48">
        <v>1.1996563288864477</v>
      </c>
      <c r="F29" s="37">
        <v>36.110819063820166</v>
      </c>
      <c r="G29" s="48">
        <v>1.3122580415350391</v>
      </c>
      <c r="H29" s="37">
        <v>37.556888923237295</v>
      </c>
      <c r="I29" s="48">
        <v>1.3459141067593414</v>
      </c>
      <c r="J29" s="37">
        <v>22.199108184415195</v>
      </c>
      <c r="K29" s="48">
        <v>0.51836051270639272</v>
      </c>
      <c r="L29" s="37">
        <v>37.628558708340087</v>
      </c>
      <c r="M29" s="48">
        <v>0.25696988731716497</v>
      </c>
      <c r="N29" s="37">
        <v>35.335766583675785</v>
      </c>
      <c r="O29" s="48">
        <v>0.34202957132978695</v>
      </c>
      <c r="P29" s="37">
        <v>34.622753002034806</v>
      </c>
      <c r="Q29" s="48">
        <v>0.19360224436205989</v>
      </c>
      <c r="R29" s="37" t="s">
        <v>2</v>
      </c>
      <c r="S29" s="48" t="s">
        <v>2</v>
      </c>
      <c r="T29" s="37">
        <v>34.424391797601338</v>
      </c>
      <c r="U29" s="48">
        <v>0.196373135467553</v>
      </c>
      <c r="V29" s="37" t="s">
        <v>2</v>
      </c>
      <c r="W29" s="48" t="s">
        <v>2</v>
      </c>
      <c r="X29" s="37">
        <v>17.484379484025876</v>
      </c>
      <c r="Y29" s="48">
        <v>0.54223589120601778</v>
      </c>
      <c r="Z29" s="37">
        <v>43.815710223434756</v>
      </c>
      <c r="AA29" s="48">
        <v>0.25283878859734349</v>
      </c>
      <c r="AB29" s="37">
        <v>30.619439614373476</v>
      </c>
      <c r="AC29" s="39">
        <v>0.30018972441663816</v>
      </c>
    </row>
    <row r="30" spans="1:29">
      <c r="A30" s="70" t="s">
        <v>57</v>
      </c>
      <c r="B30" s="37">
        <v>85.951488122607088</v>
      </c>
      <c r="C30" s="48">
        <v>3.1788029570801695</v>
      </c>
      <c r="D30" s="37">
        <v>88.428224312571373</v>
      </c>
      <c r="E30" s="48">
        <v>2.3693196260389158</v>
      </c>
      <c r="F30" s="37">
        <v>87.871056546221666</v>
      </c>
      <c r="G30" s="48">
        <v>2.7466854317831078</v>
      </c>
      <c r="H30" s="37">
        <v>89.5283204866669</v>
      </c>
      <c r="I30" s="48">
        <v>2.735224991752276</v>
      </c>
      <c r="J30" s="37">
        <v>85.262734811342725</v>
      </c>
      <c r="K30" s="48">
        <v>5.1318684965946657</v>
      </c>
      <c r="L30" s="37">
        <v>88.430199929103509</v>
      </c>
      <c r="M30" s="48">
        <v>3.1539105021137237</v>
      </c>
      <c r="N30" s="37">
        <v>88.697987992813481</v>
      </c>
      <c r="O30" s="48">
        <v>4.9387566320450329</v>
      </c>
      <c r="P30" s="37">
        <v>90.369884917404121</v>
      </c>
      <c r="Q30" s="48">
        <v>3.3051357574715299</v>
      </c>
      <c r="R30" s="37">
        <v>85.259250649078695</v>
      </c>
      <c r="S30" s="48">
        <v>3.4709922703525784</v>
      </c>
      <c r="T30" s="37">
        <v>88.37575281957902</v>
      </c>
      <c r="U30" s="48">
        <v>2.3354610556231363</v>
      </c>
      <c r="V30" s="37">
        <v>87.251370996911859</v>
      </c>
      <c r="W30" s="48">
        <v>2.6371075383790687</v>
      </c>
      <c r="X30" s="37">
        <v>88.117519086820508</v>
      </c>
      <c r="Y30" s="48">
        <v>5.6266356239331783</v>
      </c>
      <c r="Z30" s="37">
        <v>84.907633633259792</v>
      </c>
      <c r="AA30" s="48">
        <v>3.6704628103524803</v>
      </c>
      <c r="AB30" s="37">
        <v>92.812950479018838</v>
      </c>
      <c r="AC30" s="39">
        <v>2.7016586563611873</v>
      </c>
    </row>
    <row r="31" spans="1:29">
      <c r="A31" s="70" t="s">
        <v>56</v>
      </c>
      <c r="B31" s="37">
        <v>63.36400648135303</v>
      </c>
      <c r="C31" s="48">
        <v>3.1321531463386583</v>
      </c>
      <c r="D31" s="37">
        <v>61.09975416257263</v>
      </c>
      <c r="E31" s="48">
        <v>2.9930291691658049</v>
      </c>
      <c r="F31" s="37">
        <v>57.44828821347005</v>
      </c>
      <c r="G31" s="48">
        <v>2.8807834057373065</v>
      </c>
      <c r="H31" s="37">
        <v>61.812101927125369</v>
      </c>
      <c r="I31" s="48">
        <v>3.0831870386884224</v>
      </c>
      <c r="J31" s="37">
        <v>64.805680863020982</v>
      </c>
      <c r="K31" s="48">
        <v>4.7467606640633724</v>
      </c>
      <c r="L31" s="37">
        <v>55.024362769204785</v>
      </c>
      <c r="M31" s="48">
        <v>4.7173541673892858</v>
      </c>
      <c r="N31" s="37">
        <v>63.439098810351915</v>
      </c>
      <c r="O31" s="48">
        <v>4.1249668336025573</v>
      </c>
      <c r="P31" s="37">
        <v>60.665327892215309</v>
      </c>
      <c r="Q31" s="48">
        <v>2.5859079201835553</v>
      </c>
      <c r="R31" s="37" t="s">
        <v>2</v>
      </c>
      <c r="S31" s="48" t="s">
        <v>2</v>
      </c>
      <c r="T31" s="37">
        <v>68.141551688670162</v>
      </c>
      <c r="U31" s="48">
        <v>4.2650634252158746</v>
      </c>
      <c r="V31" s="37">
        <v>59.505455613175897</v>
      </c>
      <c r="W31" s="48">
        <v>2.6224092847366651</v>
      </c>
      <c r="X31" s="37">
        <v>51.476292767106344</v>
      </c>
      <c r="Y31" s="48">
        <v>5.8692827396197211</v>
      </c>
      <c r="Z31" s="37">
        <v>62.770382712708916</v>
      </c>
      <c r="AA31" s="48">
        <v>3.6823648174260137</v>
      </c>
      <c r="AB31" s="37">
        <v>61.952470839054044</v>
      </c>
      <c r="AC31" s="39">
        <v>5.0035752729714646</v>
      </c>
    </row>
    <row r="32" spans="1:29">
      <c r="A32" s="70" t="s">
        <v>55</v>
      </c>
      <c r="B32" s="37">
        <v>26.469988153898889</v>
      </c>
      <c r="C32" s="48">
        <v>1.7347681401847534</v>
      </c>
      <c r="D32" s="37">
        <v>28.18830103324769</v>
      </c>
      <c r="E32" s="48">
        <v>1.508518894728712</v>
      </c>
      <c r="F32" s="37">
        <v>28.272628133352775</v>
      </c>
      <c r="G32" s="48">
        <v>1.3545886138157439</v>
      </c>
      <c r="H32" s="37">
        <v>31.001614219372932</v>
      </c>
      <c r="I32" s="48">
        <v>1.821776986439827</v>
      </c>
      <c r="J32" s="37">
        <v>27.239162881635387</v>
      </c>
      <c r="K32" s="48">
        <v>2.9745926351582255</v>
      </c>
      <c r="L32" s="37">
        <v>27.506007153162678</v>
      </c>
      <c r="M32" s="48">
        <v>1.9969977599238222</v>
      </c>
      <c r="N32" s="37">
        <v>30.852397737885976</v>
      </c>
      <c r="O32" s="48">
        <v>2.1598573457619143</v>
      </c>
      <c r="P32" s="37">
        <v>28.079448971623595</v>
      </c>
      <c r="Q32" s="48">
        <v>1.338340926399145</v>
      </c>
      <c r="R32" s="37">
        <v>32.009798744232377</v>
      </c>
      <c r="S32" s="48">
        <v>9.3667204829579696</v>
      </c>
      <c r="T32" s="37">
        <v>18.253023602430595</v>
      </c>
      <c r="U32" s="48">
        <v>3.4613164114068051</v>
      </c>
      <c r="V32" s="37">
        <v>28.665184389568832</v>
      </c>
      <c r="W32" s="48">
        <v>1.3729940363181958</v>
      </c>
      <c r="X32" s="37">
        <v>18.587716030141859</v>
      </c>
      <c r="Y32" s="48">
        <v>10.305538828490034</v>
      </c>
      <c r="Z32" s="37">
        <v>28.395728255958517</v>
      </c>
      <c r="AA32" s="48">
        <v>1.5138551024530191</v>
      </c>
      <c r="AB32" s="37">
        <v>29.241406429701328</v>
      </c>
      <c r="AC32" s="39">
        <v>2.8009815328966821</v>
      </c>
    </row>
    <row r="33" spans="1:29">
      <c r="A33" s="70" t="s">
        <v>54</v>
      </c>
      <c r="B33" s="37">
        <v>22.160685694572834</v>
      </c>
      <c r="C33" s="48">
        <v>2.4148904250354488</v>
      </c>
      <c r="D33" s="37">
        <v>20.983114885492359</v>
      </c>
      <c r="E33" s="48">
        <v>1.897523200171416</v>
      </c>
      <c r="F33" s="37">
        <v>21.089322372669677</v>
      </c>
      <c r="G33" s="48">
        <v>1.7214000328230656</v>
      </c>
      <c r="H33" s="37">
        <v>21.897234057070087</v>
      </c>
      <c r="I33" s="48">
        <v>2.1442726201515745</v>
      </c>
      <c r="J33" s="37">
        <v>24.196204395881011</v>
      </c>
      <c r="K33" s="48">
        <v>3.5771352962678642</v>
      </c>
      <c r="L33" s="37">
        <v>17.296102494830052</v>
      </c>
      <c r="M33" s="48">
        <v>2.7683194891368927</v>
      </c>
      <c r="N33" s="37">
        <v>25.077028154161088</v>
      </c>
      <c r="O33" s="48">
        <v>2.9455847830814932</v>
      </c>
      <c r="P33" s="37">
        <v>20.652536727249679</v>
      </c>
      <c r="Q33" s="48">
        <v>2.0447074022242147</v>
      </c>
      <c r="R33" s="37">
        <v>23.471395110220499</v>
      </c>
      <c r="S33" s="48">
        <v>3.5020981388803252</v>
      </c>
      <c r="T33" s="37" t="s">
        <v>2</v>
      </c>
      <c r="U33" s="48" t="s">
        <v>2</v>
      </c>
      <c r="V33" s="37">
        <v>21.494179085547611</v>
      </c>
      <c r="W33" s="48">
        <v>1.7940096938341179</v>
      </c>
      <c r="X33" s="37" t="s">
        <v>2</v>
      </c>
      <c r="Y33" s="48" t="s">
        <v>2</v>
      </c>
      <c r="Z33" s="37">
        <v>24.984667770220973</v>
      </c>
      <c r="AA33" s="48">
        <v>3.9842315043324343</v>
      </c>
      <c r="AB33" s="37">
        <v>20.177748064635242</v>
      </c>
      <c r="AC33" s="39">
        <v>2.0554808220844136</v>
      </c>
    </row>
    <row r="34" spans="1:29">
      <c r="A34" s="70" t="s">
        <v>53</v>
      </c>
      <c r="B34" s="37">
        <v>31.341006832210741</v>
      </c>
      <c r="C34" s="48">
        <v>3.8632760200890259</v>
      </c>
      <c r="D34" s="37">
        <v>30.609362331526125</v>
      </c>
      <c r="E34" s="48">
        <v>2.9191161035104169</v>
      </c>
      <c r="F34" s="37">
        <v>31.348845816209611</v>
      </c>
      <c r="G34" s="48">
        <v>2.9562238082087124</v>
      </c>
      <c r="H34" s="37">
        <v>32.040289297971697</v>
      </c>
      <c r="I34" s="48">
        <v>3.3429175743421164</v>
      </c>
      <c r="J34" s="37">
        <v>32.480299646633071</v>
      </c>
      <c r="K34" s="48">
        <v>6.1573146122835594</v>
      </c>
      <c r="L34" s="37">
        <v>30.757531791883615</v>
      </c>
      <c r="M34" s="48">
        <v>3.553823049125719</v>
      </c>
      <c r="N34" s="37">
        <v>31.298615235735941</v>
      </c>
      <c r="O34" s="48">
        <v>5.4475529311289517</v>
      </c>
      <c r="P34" s="37">
        <v>34.97645977745961</v>
      </c>
      <c r="Q34" s="48">
        <v>4.1478438909236655</v>
      </c>
      <c r="R34" s="37">
        <v>26.781017874077719</v>
      </c>
      <c r="S34" s="48">
        <v>3.9687576165176282</v>
      </c>
      <c r="T34" s="37">
        <v>47.492612544584397</v>
      </c>
      <c r="U34" s="48">
        <v>11.727788088871808</v>
      </c>
      <c r="V34" s="37">
        <v>30.318240141790117</v>
      </c>
      <c r="W34" s="48">
        <v>2.99396135355834</v>
      </c>
      <c r="X34" s="37" t="s">
        <v>2</v>
      </c>
      <c r="Y34" s="48" t="s">
        <v>2</v>
      </c>
      <c r="Z34" s="37">
        <v>37.774123192323479</v>
      </c>
      <c r="AA34" s="48">
        <v>10.674166264641043</v>
      </c>
      <c r="AB34" s="37">
        <v>30.372996394670192</v>
      </c>
      <c r="AC34" s="39">
        <v>3.018209889024452</v>
      </c>
    </row>
    <row r="35" spans="1:29">
      <c r="A35" s="70" t="s">
        <v>52</v>
      </c>
      <c r="B35" s="37">
        <v>38.272944027683771</v>
      </c>
      <c r="C35" s="48">
        <v>0.85889362376066669</v>
      </c>
      <c r="D35" s="37">
        <v>39.752822823566937</v>
      </c>
      <c r="E35" s="48">
        <v>1.246743417251148</v>
      </c>
      <c r="F35" s="37">
        <v>47.43895875228219</v>
      </c>
      <c r="G35" s="48">
        <v>1.1259084817037821</v>
      </c>
      <c r="H35" s="37">
        <v>63.979598764669142</v>
      </c>
      <c r="I35" s="48">
        <v>0.91710707463016738</v>
      </c>
      <c r="J35" s="37">
        <v>35.207981535889232</v>
      </c>
      <c r="K35" s="48">
        <v>0.12289638503137476</v>
      </c>
      <c r="L35" s="37">
        <v>22.511566496545413</v>
      </c>
      <c r="M35" s="48">
        <v>7.0936453784178871E-2</v>
      </c>
      <c r="N35" s="37">
        <v>70.814727485268619</v>
      </c>
      <c r="O35" s="48">
        <v>7.2136719193896623E-2</v>
      </c>
      <c r="P35" s="37">
        <v>45.48239285587595</v>
      </c>
      <c r="Q35" s="48">
        <v>7.9217787814676519E-2</v>
      </c>
      <c r="R35" s="37">
        <v>58.64415117874713</v>
      </c>
      <c r="S35" s="48">
        <v>0.16641305428915465</v>
      </c>
      <c r="T35" s="37">
        <v>43.369695245928369</v>
      </c>
      <c r="U35" s="48">
        <v>0.10817254389389658</v>
      </c>
      <c r="V35" s="37">
        <v>53.050289293814473</v>
      </c>
      <c r="W35" s="48">
        <v>0.11778517838915806</v>
      </c>
      <c r="X35" s="37" t="s">
        <v>2</v>
      </c>
      <c r="Y35" s="48" t="s">
        <v>2</v>
      </c>
      <c r="Z35" s="37">
        <v>47.346888824019835</v>
      </c>
      <c r="AA35" s="48">
        <v>7.2940470014381281E-2</v>
      </c>
      <c r="AB35" s="37" t="s">
        <v>2</v>
      </c>
      <c r="AC35" s="39" t="s">
        <v>2</v>
      </c>
    </row>
    <row r="36" spans="1:29">
      <c r="A36" s="70" t="s">
        <v>51</v>
      </c>
      <c r="B36" s="37">
        <v>40.116205375992564</v>
      </c>
      <c r="C36" s="48">
        <v>1.9140375337951019</v>
      </c>
      <c r="D36" s="37">
        <v>45.934778964904524</v>
      </c>
      <c r="E36" s="48">
        <v>1.4085112850958676</v>
      </c>
      <c r="F36" s="37">
        <v>48.600826612998659</v>
      </c>
      <c r="G36" s="48">
        <v>1.6193949655669839</v>
      </c>
      <c r="H36" s="37">
        <v>51.087235751036204</v>
      </c>
      <c r="I36" s="48">
        <v>1.7466909482868964</v>
      </c>
      <c r="J36" s="37">
        <v>39.358958667926736</v>
      </c>
      <c r="K36" s="48">
        <v>2.5705690336091305</v>
      </c>
      <c r="L36" s="37">
        <v>45.749287173981131</v>
      </c>
      <c r="M36" s="48">
        <v>2.4461230045448183</v>
      </c>
      <c r="N36" s="37">
        <v>55.145010238895793</v>
      </c>
      <c r="O36" s="48">
        <v>2.6861513923666669</v>
      </c>
      <c r="P36" s="37">
        <v>46.329927420485447</v>
      </c>
      <c r="Q36" s="48">
        <v>1.2920292269742621</v>
      </c>
      <c r="R36" s="37">
        <v>46.965014701267727</v>
      </c>
      <c r="S36" s="48">
        <v>3.9947929090068386</v>
      </c>
      <c r="T36" s="37">
        <v>49.452103162646345</v>
      </c>
      <c r="U36" s="48">
        <v>2.3186865780342076</v>
      </c>
      <c r="V36" s="37">
        <v>44.913833836073223</v>
      </c>
      <c r="W36" s="48">
        <v>1.7249894999011381</v>
      </c>
      <c r="X36" s="37">
        <v>34.170069036483625</v>
      </c>
      <c r="Y36" s="48">
        <v>3.7485232847594565</v>
      </c>
      <c r="Z36" s="37">
        <v>46.975315269527762</v>
      </c>
      <c r="AA36" s="48">
        <v>2.4832694689670354</v>
      </c>
      <c r="AB36" s="37">
        <v>50.477659257472986</v>
      </c>
      <c r="AC36" s="39">
        <v>2.0566568903200784</v>
      </c>
    </row>
    <row r="37" spans="1:29">
      <c r="A37" s="70" t="s">
        <v>50</v>
      </c>
      <c r="B37" s="37">
        <v>29.650716219060087</v>
      </c>
      <c r="C37" s="48">
        <v>3.6286795550896751</v>
      </c>
      <c r="D37" s="37">
        <v>27.358717432411623</v>
      </c>
      <c r="E37" s="48">
        <v>3.1459380557470058</v>
      </c>
      <c r="F37" s="37">
        <v>29.437606170707348</v>
      </c>
      <c r="G37" s="48">
        <v>2.9002700175208651</v>
      </c>
      <c r="H37" s="37">
        <v>30.718444172571527</v>
      </c>
      <c r="I37" s="48">
        <v>3.0262819150751135</v>
      </c>
      <c r="J37" s="37">
        <v>24.888291944606781</v>
      </c>
      <c r="K37" s="48">
        <v>6.3537986120463508</v>
      </c>
      <c r="L37" s="37">
        <v>29.975329265425589</v>
      </c>
      <c r="M37" s="48">
        <v>3.399474392676423</v>
      </c>
      <c r="N37" s="37">
        <v>31.429937574077968</v>
      </c>
      <c r="O37" s="48">
        <v>4.995205075733903</v>
      </c>
      <c r="P37" s="37">
        <v>35.207787347894438</v>
      </c>
      <c r="Q37" s="48">
        <v>6.0431966882267885</v>
      </c>
      <c r="R37" s="37">
        <v>26.168255526747689</v>
      </c>
      <c r="S37" s="48">
        <v>2.8437849030519917</v>
      </c>
      <c r="T37" s="37">
        <v>27.645116981434406</v>
      </c>
      <c r="U37" s="48">
        <v>3.1805043359144558</v>
      </c>
      <c r="V37" s="37">
        <v>32.786652908557762</v>
      </c>
      <c r="W37" s="48">
        <v>3.7546631477901404</v>
      </c>
      <c r="X37" s="37" t="s">
        <v>2</v>
      </c>
      <c r="Y37" s="48" t="s">
        <v>2</v>
      </c>
      <c r="Z37" s="37">
        <v>30.110679318931634</v>
      </c>
      <c r="AA37" s="48">
        <v>3.4936925658438409</v>
      </c>
      <c r="AB37" s="37">
        <v>26.914802893721802</v>
      </c>
      <c r="AC37" s="39">
        <v>4.8945883249251896</v>
      </c>
    </row>
    <row r="38" spans="1:29">
      <c r="A38" s="70" t="s">
        <v>49</v>
      </c>
      <c r="B38" s="37">
        <v>57.453265255493612</v>
      </c>
      <c r="C38" s="48">
        <v>4.1463289835906387</v>
      </c>
      <c r="D38" s="37">
        <v>64.83106609180588</v>
      </c>
      <c r="E38" s="48">
        <v>3.1495253338849643</v>
      </c>
      <c r="F38" s="37">
        <v>61.973178682352703</v>
      </c>
      <c r="G38" s="48">
        <v>3.155006287522677</v>
      </c>
      <c r="H38" s="37">
        <v>60.394244248917062</v>
      </c>
      <c r="I38" s="48">
        <v>4.0880812200987693</v>
      </c>
      <c r="J38" s="37">
        <v>50.364263381188039</v>
      </c>
      <c r="K38" s="48">
        <v>7.7286683183957186</v>
      </c>
      <c r="L38" s="37">
        <v>68.645328496109528</v>
      </c>
      <c r="M38" s="48">
        <v>3.8236599251782155</v>
      </c>
      <c r="N38" s="37">
        <v>52.977713982297487</v>
      </c>
      <c r="O38" s="48">
        <v>6.0589128322346744</v>
      </c>
      <c r="P38" s="37">
        <v>61.117106930570756</v>
      </c>
      <c r="Q38" s="48">
        <v>3.0418448363246919</v>
      </c>
      <c r="R38" s="37">
        <v>55.689771412898438</v>
      </c>
      <c r="S38" s="48">
        <v>15.619636365502604</v>
      </c>
      <c r="T38" s="37">
        <v>55.496289501429629</v>
      </c>
      <c r="U38" s="48">
        <v>3.4950886656273705</v>
      </c>
      <c r="V38" s="37">
        <v>61.576040607621664</v>
      </c>
      <c r="W38" s="48">
        <v>3.0024064454294681</v>
      </c>
      <c r="X38" s="37">
        <v>52.989813052502541</v>
      </c>
      <c r="Y38" s="48">
        <v>10.93788525165489</v>
      </c>
      <c r="Z38" s="37">
        <v>64.795667002553174</v>
      </c>
      <c r="AA38" s="48">
        <v>4.9357427591296394</v>
      </c>
      <c r="AB38" s="37">
        <v>59.733048687355485</v>
      </c>
      <c r="AC38" s="39">
        <v>4.1004097048671255</v>
      </c>
    </row>
    <row r="39" spans="1:29">
      <c r="A39" s="70" t="s">
        <v>48</v>
      </c>
      <c r="B39" s="37">
        <v>21.188387559028278</v>
      </c>
      <c r="C39" s="48">
        <v>2.1344327001839862</v>
      </c>
      <c r="D39" s="37">
        <v>24.956011222719575</v>
      </c>
      <c r="E39" s="48">
        <v>2.4885889169880668</v>
      </c>
      <c r="F39" s="37">
        <v>22.513498817506825</v>
      </c>
      <c r="G39" s="48">
        <v>2.2710940322789002</v>
      </c>
      <c r="H39" s="37">
        <v>27.473750135403073</v>
      </c>
      <c r="I39" s="48">
        <v>2.7697386640807409</v>
      </c>
      <c r="J39" s="37">
        <v>17.295511631507775</v>
      </c>
      <c r="K39" s="48">
        <v>4.3046179794455401</v>
      </c>
      <c r="L39" s="37">
        <v>22.732728622303462</v>
      </c>
      <c r="M39" s="48">
        <v>2.572566201657922</v>
      </c>
      <c r="N39" s="37">
        <v>33.993526929070242</v>
      </c>
      <c r="O39" s="48">
        <v>5.962730644648488</v>
      </c>
      <c r="P39" s="37">
        <v>24.38369014167418</v>
      </c>
      <c r="Q39" s="48">
        <v>2.2308094855675522</v>
      </c>
      <c r="R39" s="37" t="s">
        <v>2</v>
      </c>
      <c r="S39" s="48" t="s">
        <v>2</v>
      </c>
      <c r="T39" s="37">
        <v>24.105200291483005</v>
      </c>
      <c r="U39" s="48">
        <v>2.196086886422175</v>
      </c>
      <c r="V39" s="37" t="s">
        <v>2</v>
      </c>
      <c r="W39" s="48" t="s">
        <v>2</v>
      </c>
      <c r="X39" s="37">
        <v>12.440259332413678</v>
      </c>
      <c r="Y39" s="48">
        <v>2.1516338066767995</v>
      </c>
      <c r="Z39" s="37">
        <v>25.340776412546809</v>
      </c>
      <c r="AA39" s="48">
        <v>3.0023996374694724</v>
      </c>
      <c r="AB39" s="37">
        <v>31.829947531753398</v>
      </c>
      <c r="AC39" s="39">
        <v>5.4289079751745968</v>
      </c>
    </row>
    <row r="40" spans="1:29">
      <c r="A40" s="70" t="s">
        <v>47</v>
      </c>
      <c r="B40" s="37">
        <v>48.717356747192497</v>
      </c>
      <c r="C40" s="48">
        <v>4.6902822762538401</v>
      </c>
      <c r="D40" s="37">
        <v>49.445179199243071</v>
      </c>
      <c r="E40" s="48">
        <v>4.0079088954698667</v>
      </c>
      <c r="F40" s="37">
        <v>42.11986746016494</v>
      </c>
      <c r="G40" s="48">
        <v>3.9113929995500749</v>
      </c>
      <c r="H40" s="37">
        <v>43.064245357481923</v>
      </c>
      <c r="I40" s="48">
        <v>3.9081164935817836</v>
      </c>
      <c r="J40" s="37">
        <v>57.731317103044489</v>
      </c>
      <c r="K40" s="48">
        <v>7.1046647227788045</v>
      </c>
      <c r="L40" s="37">
        <v>44.073575522549476</v>
      </c>
      <c r="M40" s="48">
        <v>4.7434061484471925</v>
      </c>
      <c r="N40" s="37">
        <v>35.15134870052313</v>
      </c>
      <c r="O40" s="48">
        <v>7.3432730545275362</v>
      </c>
      <c r="P40" s="37">
        <v>46.057663633662457</v>
      </c>
      <c r="Q40" s="48">
        <v>3.6544929294009769</v>
      </c>
      <c r="R40" s="37">
        <v>39.848058645344814</v>
      </c>
      <c r="S40" s="48">
        <v>10.272458426023821</v>
      </c>
      <c r="T40" s="37">
        <v>45.879912563417108</v>
      </c>
      <c r="U40" s="48">
        <v>3.6054319173468437</v>
      </c>
      <c r="V40" s="37" t="s">
        <v>2</v>
      </c>
      <c r="W40" s="48" t="s">
        <v>2</v>
      </c>
      <c r="X40" s="37">
        <v>45.404758215162538</v>
      </c>
      <c r="Y40" s="48">
        <v>6.8996490903433259</v>
      </c>
      <c r="Z40" s="37">
        <v>47.911506952214864</v>
      </c>
      <c r="AA40" s="48">
        <v>5.0561279335883995</v>
      </c>
      <c r="AB40" s="37">
        <v>42.040252151327074</v>
      </c>
      <c r="AC40" s="39">
        <v>6.8654073063041121</v>
      </c>
    </row>
    <row r="41" spans="1:29">
      <c r="A41" s="70" t="s">
        <v>46</v>
      </c>
      <c r="B41" s="37">
        <v>38.135550412162864</v>
      </c>
      <c r="C41" s="48">
        <v>4.3052900139196044</v>
      </c>
      <c r="D41" s="37">
        <v>34.433202923968253</v>
      </c>
      <c r="E41" s="48">
        <v>3.2367118640417107</v>
      </c>
      <c r="F41" s="37">
        <v>33.353017402216992</v>
      </c>
      <c r="G41" s="48">
        <v>2.9067386335194261</v>
      </c>
      <c r="H41" s="37">
        <v>35.736907048426133</v>
      </c>
      <c r="I41" s="48">
        <v>3.7708654721265429</v>
      </c>
      <c r="J41" s="37">
        <v>38.283015224370388</v>
      </c>
      <c r="K41" s="48">
        <v>6.662928210331919</v>
      </c>
      <c r="L41" s="37">
        <v>32.282736081357449</v>
      </c>
      <c r="M41" s="48">
        <v>4.0541781732590731</v>
      </c>
      <c r="N41" s="37">
        <v>37.960613514162603</v>
      </c>
      <c r="O41" s="48">
        <v>7.7972886637516066</v>
      </c>
      <c r="P41" s="37">
        <v>35.100890110171648</v>
      </c>
      <c r="Q41" s="48">
        <v>2.9826346879947869</v>
      </c>
      <c r="R41" s="37">
        <v>38.284135686638592</v>
      </c>
      <c r="S41" s="48">
        <v>8.1332302475112712</v>
      </c>
      <c r="T41" s="37">
        <v>35.554498616949544</v>
      </c>
      <c r="U41" s="48">
        <v>3.8940624286145979</v>
      </c>
      <c r="V41" s="37">
        <v>35.198105350246038</v>
      </c>
      <c r="W41" s="48">
        <v>3.3210286933897795</v>
      </c>
      <c r="X41" s="37">
        <v>59.908221068412452</v>
      </c>
      <c r="Y41" s="48">
        <v>20.204719789779755</v>
      </c>
      <c r="Z41" s="37">
        <v>34.019926626819959</v>
      </c>
      <c r="AA41" s="48">
        <v>3.87364725625793</v>
      </c>
      <c r="AB41" s="37">
        <v>32.739723010934824</v>
      </c>
      <c r="AC41" s="39">
        <v>6.0897760464547925</v>
      </c>
    </row>
    <row r="42" spans="1:29">
      <c r="A42" s="70" t="s">
        <v>45</v>
      </c>
      <c r="B42" s="37">
        <v>19.948268955954987</v>
      </c>
      <c r="C42" s="48">
        <v>2.7202299873367286</v>
      </c>
      <c r="D42" s="37">
        <v>26.199220516372598</v>
      </c>
      <c r="E42" s="48">
        <v>3.2928988625540061</v>
      </c>
      <c r="F42" s="37">
        <v>24.805653874904635</v>
      </c>
      <c r="G42" s="48">
        <v>2.6502142286242885</v>
      </c>
      <c r="H42" s="37">
        <v>25.636075500675425</v>
      </c>
      <c r="I42" s="48">
        <v>2.9322544641811832</v>
      </c>
      <c r="J42" s="37">
        <v>18.678983592467048</v>
      </c>
      <c r="K42" s="48">
        <v>4.6458288035162525</v>
      </c>
      <c r="L42" s="37">
        <v>24.51563190685847</v>
      </c>
      <c r="M42" s="48">
        <v>3.5290973774851837</v>
      </c>
      <c r="N42" s="37">
        <v>29.954192106459903</v>
      </c>
      <c r="O42" s="48">
        <v>5.1275773880235471</v>
      </c>
      <c r="P42" s="37">
        <v>24.25096985508355</v>
      </c>
      <c r="Q42" s="48">
        <v>2.6145815584649728</v>
      </c>
      <c r="R42" s="37">
        <v>24.086374764214302</v>
      </c>
      <c r="S42" s="48">
        <v>7.34103871788838</v>
      </c>
      <c r="T42" s="37">
        <v>19.093619828664707</v>
      </c>
      <c r="U42" s="48">
        <v>2.9882991896375324</v>
      </c>
      <c r="V42" s="37">
        <v>28.596145106295644</v>
      </c>
      <c r="W42" s="48">
        <v>3.9995686386287606</v>
      </c>
      <c r="X42" s="37">
        <v>12.136879847567551</v>
      </c>
      <c r="Y42" s="48">
        <v>3.4472768972435954</v>
      </c>
      <c r="Z42" s="37">
        <v>25.177947997312558</v>
      </c>
      <c r="AA42" s="48">
        <v>3.0726853857547112</v>
      </c>
      <c r="AB42" s="37">
        <v>31.586959019785379</v>
      </c>
      <c r="AC42" s="39">
        <v>6.1731954718602564</v>
      </c>
    </row>
    <row r="43" spans="1:29">
      <c r="A43" s="70" t="s">
        <v>44</v>
      </c>
      <c r="B43" s="37">
        <v>56.769207679925259</v>
      </c>
      <c r="C43" s="48">
        <v>1.2266160645875424</v>
      </c>
      <c r="D43" s="37">
        <v>56.292670838585728</v>
      </c>
      <c r="E43" s="48">
        <v>1.3991601526700379</v>
      </c>
      <c r="F43" s="37">
        <v>58.376931716994953</v>
      </c>
      <c r="G43" s="48">
        <v>1.6393209698448317</v>
      </c>
      <c r="H43" s="37">
        <v>61.384426045854852</v>
      </c>
      <c r="I43" s="48">
        <v>1.2049155005136807</v>
      </c>
      <c r="J43" s="37">
        <v>58.243839769542795</v>
      </c>
      <c r="K43" s="48">
        <v>0.92056409075403467</v>
      </c>
      <c r="L43" s="37">
        <v>50.282767012247675</v>
      </c>
      <c r="M43" s="48">
        <v>1.2007210806993482</v>
      </c>
      <c r="N43" s="37">
        <v>68.480792963851528</v>
      </c>
      <c r="O43" s="48">
        <v>0.52414195582229328</v>
      </c>
      <c r="P43" s="37">
        <v>58.293058383934856</v>
      </c>
      <c r="Q43" s="48">
        <v>0.56544221548411244</v>
      </c>
      <c r="R43" s="37">
        <v>54.860885514209329</v>
      </c>
      <c r="S43" s="48">
        <v>2.1168844888524627</v>
      </c>
      <c r="T43" s="37">
        <v>52.740575433079989</v>
      </c>
      <c r="U43" s="48">
        <v>9.6603903491770726</v>
      </c>
      <c r="V43" s="37">
        <v>58.490774867769979</v>
      </c>
      <c r="W43" s="48">
        <v>0.2876760548522892</v>
      </c>
      <c r="X43" s="37">
        <v>25.681573494946385</v>
      </c>
      <c r="Y43" s="48">
        <v>16.38114018440185</v>
      </c>
      <c r="Z43" s="37">
        <v>58.227510340761683</v>
      </c>
      <c r="AA43" s="48">
        <v>0.50978985794032261</v>
      </c>
      <c r="AB43" s="37">
        <v>59.176744812352119</v>
      </c>
      <c r="AC43" s="39">
        <v>1.1461162929915654</v>
      </c>
    </row>
    <row r="44" spans="1:29">
      <c r="A44" s="70" t="s">
        <v>43</v>
      </c>
      <c r="B44" s="37">
        <v>25.402228173408677</v>
      </c>
      <c r="C44" s="48">
        <v>1.7921783071561341</v>
      </c>
      <c r="D44" s="37">
        <v>24.579389187852293</v>
      </c>
      <c r="E44" s="48">
        <v>1.6883065771099435</v>
      </c>
      <c r="F44" s="37">
        <v>24.827966621540686</v>
      </c>
      <c r="G44" s="48">
        <v>1.6524966756468005</v>
      </c>
      <c r="H44" s="37">
        <v>26.531437168399101</v>
      </c>
      <c r="I44" s="48">
        <v>2.7086100674739462</v>
      </c>
      <c r="J44" s="37">
        <v>27.181786746343128</v>
      </c>
      <c r="K44" s="48">
        <v>3.0663671637587093</v>
      </c>
      <c r="L44" s="37">
        <v>22.347740489353587</v>
      </c>
      <c r="M44" s="48">
        <v>2.0511186532350658</v>
      </c>
      <c r="N44" s="37">
        <v>28.038696570215667</v>
      </c>
      <c r="O44" s="48">
        <v>4.1515677407237366</v>
      </c>
      <c r="P44" s="37">
        <v>26.540618507887309</v>
      </c>
      <c r="Q44" s="48">
        <v>1.5895089318792739</v>
      </c>
      <c r="R44" s="37">
        <v>22.3408183060148</v>
      </c>
      <c r="S44" s="48">
        <v>3.2289037619020569</v>
      </c>
      <c r="T44" s="37">
        <v>25.315070895439945</v>
      </c>
      <c r="U44" s="48">
        <v>1.6275590013820749</v>
      </c>
      <c r="V44" s="37" t="s">
        <v>2</v>
      </c>
      <c r="W44" s="48" t="s">
        <v>2</v>
      </c>
      <c r="X44" s="37">
        <v>34.64859808276659</v>
      </c>
      <c r="Y44" s="48">
        <v>6.1572591188525081</v>
      </c>
      <c r="Z44" s="37">
        <v>28.484152553583776</v>
      </c>
      <c r="AA44" s="48">
        <v>2.0721861512444235</v>
      </c>
      <c r="AB44" s="37">
        <v>19.718891984082394</v>
      </c>
      <c r="AC44" s="39">
        <v>2.7526394882883176</v>
      </c>
    </row>
    <row r="45" spans="1:29">
      <c r="A45" s="70" t="s">
        <v>42</v>
      </c>
      <c r="B45" s="37">
        <v>42.208755985861934</v>
      </c>
      <c r="C45" s="48">
        <v>3.5668557345716341</v>
      </c>
      <c r="D45" s="37">
        <v>45.626622341530933</v>
      </c>
      <c r="E45" s="48">
        <v>3.5391389787001737</v>
      </c>
      <c r="F45" s="37">
        <v>45.772320360074318</v>
      </c>
      <c r="G45" s="48">
        <v>3.7631145328288977</v>
      </c>
      <c r="H45" s="37">
        <v>41.820950792139399</v>
      </c>
      <c r="I45" s="48">
        <v>4.0961695226858703</v>
      </c>
      <c r="J45" s="37">
        <v>45.495158523810403</v>
      </c>
      <c r="K45" s="48">
        <v>7.1836009300805594</v>
      </c>
      <c r="L45" s="37">
        <v>43.561180180686293</v>
      </c>
      <c r="M45" s="48">
        <v>4.1100071153266775</v>
      </c>
      <c r="N45" s="37">
        <v>43.165469223730085</v>
      </c>
      <c r="O45" s="48">
        <v>7.5076845544361586</v>
      </c>
      <c r="P45" s="37">
        <v>45.163877269716423</v>
      </c>
      <c r="Q45" s="48">
        <v>3.5461898198818842</v>
      </c>
      <c r="R45" s="37">
        <v>35.580571932375499</v>
      </c>
      <c r="S45" s="48">
        <v>7.0974225872957479</v>
      </c>
      <c r="T45" s="37">
        <v>43.688142201146782</v>
      </c>
      <c r="U45" s="48">
        <v>3.4151179926286934</v>
      </c>
      <c r="V45" s="37">
        <v>52.554117828292995</v>
      </c>
      <c r="W45" s="48">
        <v>11.720429937159434</v>
      </c>
      <c r="X45" s="37">
        <v>47.523638885476686</v>
      </c>
      <c r="Y45" s="48">
        <v>7.3604348620495532</v>
      </c>
      <c r="Z45" s="37">
        <v>44.292845875526154</v>
      </c>
      <c r="AA45" s="48">
        <v>4.5456758504319463</v>
      </c>
      <c r="AB45" s="37">
        <v>40.392415162465355</v>
      </c>
      <c r="AC45" s="39">
        <v>6.9157803392067443</v>
      </c>
    </row>
    <row r="46" spans="1:29">
      <c r="A46" s="70" t="s">
        <v>41</v>
      </c>
      <c r="B46" s="37">
        <v>24.782168218629771</v>
      </c>
      <c r="C46" s="48">
        <v>2.3887442053431127</v>
      </c>
      <c r="D46" s="37">
        <v>22.795852420809901</v>
      </c>
      <c r="E46" s="48">
        <v>1.8730002958856997</v>
      </c>
      <c r="F46" s="37">
        <v>22.838563025212601</v>
      </c>
      <c r="G46" s="48">
        <v>2.1448816783946669</v>
      </c>
      <c r="H46" s="37">
        <v>23.275786719630752</v>
      </c>
      <c r="I46" s="48">
        <v>2.0395090637908955</v>
      </c>
      <c r="J46" s="37">
        <v>24.943193227643441</v>
      </c>
      <c r="K46" s="48">
        <v>4.1445687194634511</v>
      </c>
      <c r="L46" s="37">
        <v>21.352872532631068</v>
      </c>
      <c r="M46" s="48">
        <v>2.6027937124903477</v>
      </c>
      <c r="N46" s="37">
        <v>25.378929423324131</v>
      </c>
      <c r="O46" s="48">
        <v>3.564854016310794</v>
      </c>
      <c r="P46" s="37">
        <v>24.308952819334635</v>
      </c>
      <c r="Q46" s="48">
        <v>1.8915699576880607</v>
      </c>
      <c r="R46" s="37">
        <v>10.316167787229478</v>
      </c>
      <c r="S46" s="48">
        <v>3.4041760706611912</v>
      </c>
      <c r="T46" s="37">
        <v>24.364885857420855</v>
      </c>
      <c r="U46" s="48">
        <v>1.9471064999084362</v>
      </c>
      <c r="V46" s="37">
        <v>19.938909491197048</v>
      </c>
      <c r="W46" s="48">
        <v>3.8570762402868812</v>
      </c>
      <c r="X46" s="37">
        <v>22.761411407097494</v>
      </c>
      <c r="Y46" s="48">
        <v>4.8760304062338289</v>
      </c>
      <c r="Z46" s="37">
        <v>22.874744588131716</v>
      </c>
      <c r="AA46" s="48">
        <v>2.2919614618033299</v>
      </c>
      <c r="AB46" s="37">
        <v>26.00694404737909</v>
      </c>
      <c r="AC46" s="39">
        <v>4.8084315724016014</v>
      </c>
    </row>
    <row r="47" spans="1:29">
      <c r="A47" s="70" t="s">
        <v>40</v>
      </c>
      <c r="B47" s="37">
        <v>12.223991073952448</v>
      </c>
      <c r="C47" s="48">
        <v>2.5688369833489695</v>
      </c>
      <c r="D47" s="37">
        <v>14.834285890898926</v>
      </c>
      <c r="E47" s="48">
        <v>2.1685691822741342</v>
      </c>
      <c r="F47" s="37">
        <v>17.899871597325223</v>
      </c>
      <c r="G47" s="48">
        <v>2.6663882046309975</v>
      </c>
      <c r="H47" s="37">
        <v>28.930198094318115</v>
      </c>
      <c r="I47" s="48">
        <v>4.3247151001148936</v>
      </c>
      <c r="J47" s="37">
        <v>8.3063844784234604</v>
      </c>
      <c r="K47" s="48">
        <v>3.3496688231041971</v>
      </c>
      <c r="L47" s="37">
        <v>12.218248487510905</v>
      </c>
      <c r="M47" s="48">
        <v>3.4692043916679474</v>
      </c>
      <c r="N47" s="37">
        <v>41.350137947342695</v>
      </c>
      <c r="O47" s="48">
        <v>7.2863724143631172</v>
      </c>
      <c r="P47" s="37">
        <v>17.273965528869915</v>
      </c>
      <c r="Q47" s="48">
        <v>2.2341037452230244</v>
      </c>
      <c r="R47" s="37" t="s">
        <v>2</v>
      </c>
      <c r="S47" s="48" t="s">
        <v>2</v>
      </c>
      <c r="T47" s="37">
        <v>14.642043644197285</v>
      </c>
      <c r="U47" s="48">
        <v>8.9681252981249102</v>
      </c>
      <c r="V47" s="37">
        <v>18.526175269046362</v>
      </c>
      <c r="W47" s="48">
        <v>2.3977472687120236</v>
      </c>
      <c r="X47" s="37">
        <v>8.8714809424279721</v>
      </c>
      <c r="Y47" s="48">
        <v>5.1506365493907778</v>
      </c>
      <c r="Z47" s="37">
        <v>18.861110335949455</v>
      </c>
      <c r="AA47" s="48">
        <v>4.6181573660611903</v>
      </c>
      <c r="AB47" s="37">
        <v>18.493054452858338</v>
      </c>
      <c r="AC47" s="39">
        <v>3.8391511054299579</v>
      </c>
    </row>
    <row r="48" spans="1:29">
      <c r="A48" s="70" t="s">
        <v>39</v>
      </c>
      <c r="B48" s="37">
        <v>53.760669287343504</v>
      </c>
      <c r="C48" s="48">
        <v>3.4349270231459768</v>
      </c>
      <c r="D48" s="37">
        <v>52.710188418480925</v>
      </c>
      <c r="E48" s="48">
        <v>3.4183075406864352</v>
      </c>
      <c r="F48" s="37">
        <v>50.775978010025938</v>
      </c>
      <c r="G48" s="48">
        <v>2.9054574332709886</v>
      </c>
      <c r="H48" s="37">
        <v>48.938604225708566</v>
      </c>
      <c r="I48" s="48">
        <v>3.0954889778274417</v>
      </c>
      <c r="J48" s="37">
        <v>56.401024220253404</v>
      </c>
      <c r="K48" s="48">
        <v>6.3752433901390475</v>
      </c>
      <c r="L48" s="37">
        <v>52.18307204914759</v>
      </c>
      <c r="M48" s="48">
        <v>3.6996888304447331</v>
      </c>
      <c r="N48" s="37">
        <v>46.007242556760517</v>
      </c>
      <c r="O48" s="48">
        <v>5.1246001665265002</v>
      </c>
      <c r="P48" s="37">
        <v>50.267204431198039</v>
      </c>
      <c r="Q48" s="48">
        <v>3.3591744139486845</v>
      </c>
      <c r="R48" s="37">
        <v>53.556223792889085</v>
      </c>
      <c r="S48" s="48">
        <v>5.1844035708052525</v>
      </c>
      <c r="T48" s="37" t="s">
        <v>2</v>
      </c>
      <c r="U48" s="48" t="s">
        <v>2</v>
      </c>
      <c r="V48" s="37">
        <v>51.700657532701634</v>
      </c>
      <c r="W48" s="48">
        <v>2.8347827896824493</v>
      </c>
      <c r="X48" s="37">
        <v>40.028713679625483</v>
      </c>
      <c r="Y48" s="48">
        <v>8.0600246128825788</v>
      </c>
      <c r="Z48" s="37">
        <v>52.522944474270155</v>
      </c>
      <c r="AA48" s="48">
        <v>4.1108506613276914</v>
      </c>
      <c r="AB48" s="37">
        <v>53.198788906023509</v>
      </c>
      <c r="AC48" s="39">
        <v>5.5383404413882822</v>
      </c>
    </row>
    <row r="49" spans="1:29">
      <c r="A49" s="70" t="s">
        <v>38</v>
      </c>
      <c r="B49" s="37">
        <v>63.417524123075054</v>
      </c>
      <c r="C49" s="48">
        <v>3.8374498224485185</v>
      </c>
      <c r="D49" s="37">
        <v>63.786312148748777</v>
      </c>
      <c r="E49" s="48">
        <v>3.6475778713038323</v>
      </c>
      <c r="F49" s="37">
        <v>59.938966795071245</v>
      </c>
      <c r="G49" s="48">
        <v>3.9348862623776717</v>
      </c>
      <c r="H49" s="37">
        <v>58.642284742552405</v>
      </c>
      <c r="I49" s="48">
        <v>3.9839825689090973</v>
      </c>
      <c r="J49" s="37">
        <v>63.229867635522893</v>
      </c>
      <c r="K49" s="48">
        <v>6.7778732666440868</v>
      </c>
      <c r="L49" s="37">
        <v>64.31593371719957</v>
      </c>
      <c r="M49" s="48">
        <v>5.3017817055798142</v>
      </c>
      <c r="N49" s="37">
        <v>55.619978820900066</v>
      </c>
      <c r="O49" s="48">
        <v>6.5820732206101749</v>
      </c>
      <c r="P49" s="37">
        <v>62.026436967287452</v>
      </c>
      <c r="Q49" s="48">
        <v>3.501632402840233</v>
      </c>
      <c r="R49" s="37">
        <v>55.376286634965027</v>
      </c>
      <c r="S49" s="48">
        <v>13.767771624266706</v>
      </c>
      <c r="T49" s="37">
        <v>63.459310307226644</v>
      </c>
      <c r="U49" s="48">
        <v>7.0756180947544367</v>
      </c>
      <c r="V49" s="37">
        <v>61.208149646287126</v>
      </c>
      <c r="W49" s="48">
        <v>3.2256170061601153</v>
      </c>
      <c r="X49" s="37">
        <v>47.966961098524422</v>
      </c>
      <c r="Y49" s="48">
        <v>15.708174347311365</v>
      </c>
      <c r="Z49" s="37">
        <v>62.50745973109553</v>
      </c>
      <c r="AA49" s="48">
        <v>4.4926567200706566</v>
      </c>
      <c r="AB49" s="37">
        <v>63.879072209420983</v>
      </c>
      <c r="AC49" s="39">
        <v>4.9733699977008348</v>
      </c>
    </row>
    <row r="50" spans="1:29">
      <c r="A50" s="70" t="s">
        <v>79</v>
      </c>
      <c r="B50" s="37">
        <v>37.9139765188486</v>
      </c>
      <c r="C50" s="48">
        <v>0.50217707872382045</v>
      </c>
      <c r="D50" s="37">
        <v>38.847284327357492</v>
      </c>
      <c r="E50" s="48">
        <v>0.4511687435440207</v>
      </c>
      <c r="F50" s="37">
        <v>39.189382441161669</v>
      </c>
      <c r="G50" s="48">
        <v>0.44852167980879354</v>
      </c>
      <c r="H50" s="37">
        <v>41.176156932990224</v>
      </c>
      <c r="I50" s="48">
        <v>0.51710431836159632</v>
      </c>
      <c r="J50" s="37">
        <v>37.386292338310142</v>
      </c>
      <c r="K50" s="48">
        <v>0.84623545350910134</v>
      </c>
      <c r="L50" s="37">
        <v>37.410772338137527</v>
      </c>
      <c r="M50" s="48">
        <v>0.5710093057040142</v>
      </c>
      <c r="N50" s="37">
        <v>42.220865294129425</v>
      </c>
      <c r="O50" s="48">
        <v>0.83947473491456526</v>
      </c>
      <c r="P50" s="37">
        <v>39.63662900085582</v>
      </c>
      <c r="Q50" s="48">
        <v>0.48137198166105954</v>
      </c>
      <c r="R50" s="37">
        <v>36.87417990016219</v>
      </c>
      <c r="S50" s="48">
        <v>1.2920814186787015</v>
      </c>
      <c r="T50" s="37">
        <v>38.513341354327331</v>
      </c>
      <c r="U50" s="48">
        <v>0.78767683462033844</v>
      </c>
      <c r="V50" s="37">
        <v>41.450317516008575</v>
      </c>
      <c r="W50" s="48">
        <v>0.7798831113257424</v>
      </c>
      <c r="X50" s="37">
        <v>36.333070555255965</v>
      </c>
      <c r="Y50" s="48">
        <v>1.6699322822131337</v>
      </c>
      <c r="Z50" s="37">
        <v>40.383818745294903</v>
      </c>
      <c r="AA50" s="48">
        <v>0.64354259862666441</v>
      </c>
      <c r="AB50" s="37">
        <v>39.428204035512138</v>
      </c>
      <c r="AC50" s="39">
        <v>0.74286439421416994</v>
      </c>
    </row>
    <row r="51" spans="1:29">
      <c r="A51" s="413" t="s">
        <v>36</v>
      </c>
      <c r="B51" s="37"/>
      <c r="C51" s="48"/>
      <c r="D51" s="37"/>
      <c r="E51" s="48"/>
      <c r="F51" s="37"/>
      <c r="G51" s="48"/>
      <c r="H51" s="37"/>
      <c r="I51" s="48"/>
      <c r="J51" s="37"/>
      <c r="K51" s="48"/>
      <c r="L51" s="37"/>
      <c r="M51" s="48"/>
      <c r="N51" s="37"/>
      <c r="O51" s="48"/>
      <c r="P51" s="37"/>
      <c r="Q51" s="48"/>
      <c r="R51" s="37"/>
      <c r="S51" s="48"/>
      <c r="T51" s="37"/>
      <c r="U51" s="48"/>
      <c r="V51" s="37"/>
      <c r="W51" s="48"/>
      <c r="X51" s="37"/>
      <c r="Y51" s="48"/>
      <c r="Z51" s="37"/>
      <c r="AA51" s="48"/>
      <c r="AB51" s="37"/>
      <c r="AC51" s="39"/>
    </row>
    <row r="52" spans="1:29">
      <c r="A52" s="70" t="s">
        <v>35</v>
      </c>
      <c r="B52" s="37" t="s">
        <v>3</v>
      </c>
      <c r="C52" s="48" t="s">
        <v>3</v>
      </c>
      <c r="D52" s="37" t="s">
        <v>3</v>
      </c>
      <c r="E52" s="48" t="s">
        <v>3</v>
      </c>
      <c r="F52" s="37" t="s">
        <v>3</v>
      </c>
      <c r="G52" s="48" t="s">
        <v>3</v>
      </c>
      <c r="H52" s="37" t="s">
        <v>3</v>
      </c>
      <c r="I52" s="48" t="s">
        <v>3</v>
      </c>
      <c r="J52" s="37" t="s">
        <v>3</v>
      </c>
      <c r="K52" s="48" t="s">
        <v>3</v>
      </c>
      <c r="L52" s="37" t="s">
        <v>3</v>
      </c>
      <c r="M52" s="48" t="s">
        <v>3</v>
      </c>
      <c r="N52" s="37" t="s">
        <v>3</v>
      </c>
      <c r="O52" s="48" t="s">
        <v>3</v>
      </c>
      <c r="P52" s="37">
        <v>47.235465381510487</v>
      </c>
      <c r="Q52" s="48">
        <v>3.8320550030336369</v>
      </c>
      <c r="R52" s="37">
        <v>49.574178892966543</v>
      </c>
      <c r="S52" s="48">
        <v>12.7975705280714</v>
      </c>
      <c r="T52" s="37">
        <v>45.398995611083578</v>
      </c>
      <c r="U52" s="48">
        <v>5.1094944406208747</v>
      </c>
      <c r="V52" s="37">
        <v>49.996572738893974</v>
      </c>
      <c r="W52" s="48">
        <v>4.4182600414569553</v>
      </c>
      <c r="X52" s="37">
        <v>40.949604605779406</v>
      </c>
      <c r="Y52" s="48">
        <v>8.1370372306965884</v>
      </c>
      <c r="Z52" s="37">
        <v>41.053425853012321</v>
      </c>
      <c r="AA52" s="48">
        <v>5.1134789238411287</v>
      </c>
      <c r="AB52" s="37">
        <v>62.989444858061944</v>
      </c>
      <c r="AC52" s="39">
        <v>6.775712559187042</v>
      </c>
    </row>
    <row r="53" spans="1:29">
      <c r="A53" s="70" t="s">
        <v>34</v>
      </c>
      <c r="B53" s="37">
        <v>44.629439462545889</v>
      </c>
      <c r="C53" s="48">
        <v>3.6086631892958816</v>
      </c>
      <c r="D53" s="37">
        <v>46.754306038415109</v>
      </c>
      <c r="E53" s="48">
        <v>2.9941241166797194</v>
      </c>
      <c r="F53" s="37">
        <v>47.965059908781186</v>
      </c>
      <c r="G53" s="48">
        <v>3.6421386933447693</v>
      </c>
      <c r="H53" s="37">
        <v>53.86482009447235</v>
      </c>
      <c r="I53" s="48">
        <v>4.4493835751533561</v>
      </c>
      <c r="J53" s="37">
        <v>46.621773692958349</v>
      </c>
      <c r="K53" s="48">
        <v>4.3490393985742264</v>
      </c>
      <c r="L53" s="37">
        <v>40.105924717469044</v>
      </c>
      <c r="M53" s="48">
        <v>4.8292741352160276</v>
      </c>
      <c r="N53" s="37">
        <v>58.439323631255931</v>
      </c>
      <c r="O53" s="48">
        <v>6.7643415246607086</v>
      </c>
      <c r="P53" s="37">
        <v>48.406288003068553</v>
      </c>
      <c r="Q53" s="48">
        <v>3.5231148708614892</v>
      </c>
      <c r="R53" s="37">
        <v>48.042863453360916</v>
      </c>
      <c r="S53" s="48">
        <v>6.1291072019208919</v>
      </c>
      <c r="T53" s="37">
        <v>43.694729803817687</v>
      </c>
      <c r="U53" s="48">
        <v>3.3996899425509843</v>
      </c>
      <c r="V53" s="37">
        <v>50.972928813412082</v>
      </c>
      <c r="W53" s="48">
        <v>3.4476928446354975</v>
      </c>
      <c r="X53" s="37">
        <v>33.369077916301549</v>
      </c>
      <c r="Y53" s="48">
        <v>8.4904146326219845</v>
      </c>
      <c r="Z53" s="37">
        <v>50.471360260340568</v>
      </c>
      <c r="AA53" s="48">
        <v>4.6900774256911939</v>
      </c>
      <c r="AB53" s="37">
        <v>49.030301869230271</v>
      </c>
      <c r="AC53" s="39">
        <v>3.8152386988189488</v>
      </c>
    </row>
    <row r="54" spans="1:29">
      <c r="A54" s="70" t="s">
        <v>33</v>
      </c>
      <c r="B54" s="37">
        <v>38.015425471566722</v>
      </c>
      <c r="C54" s="48">
        <v>2.9015677160979383</v>
      </c>
      <c r="D54" s="37">
        <v>33.5109955776974</v>
      </c>
      <c r="E54" s="48">
        <v>2.2797495105042862</v>
      </c>
      <c r="F54" s="37">
        <v>35.784244091131278</v>
      </c>
      <c r="G54" s="48">
        <v>2.3652579283901614</v>
      </c>
      <c r="H54" s="37">
        <v>38.055019811066266</v>
      </c>
      <c r="I54" s="48">
        <v>2.6706582678514774</v>
      </c>
      <c r="J54" s="37">
        <v>38.167006075634553</v>
      </c>
      <c r="K54" s="48">
        <v>4.0415238590263431</v>
      </c>
      <c r="L54" s="37">
        <v>33.417821377444973</v>
      </c>
      <c r="M54" s="48">
        <v>3.0243571743457203</v>
      </c>
      <c r="N54" s="37">
        <v>38.653812049767289</v>
      </c>
      <c r="O54" s="48">
        <v>3.9244026668405607</v>
      </c>
      <c r="P54" s="37">
        <v>34.943788489544175</v>
      </c>
      <c r="Q54" s="48">
        <v>2.3001537324593495</v>
      </c>
      <c r="R54" s="37">
        <v>43.263694329754472</v>
      </c>
      <c r="S54" s="48">
        <v>7.2053515448422241</v>
      </c>
      <c r="T54" s="37">
        <v>46.513531359720098</v>
      </c>
      <c r="U54" s="48">
        <v>3.2453522498666199</v>
      </c>
      <c r="V54" s="37">
        <v>33.73948635360928</v>
      </c>
      <c r="W54" s="48">
        <v>2.3953364510566693</v>
      </c>
      <c r="X54" s="37">
        <v>23.73380612977245</v>
      </c>
      <c r="Y54" s="48">
        <v>11.177750851458628</v>
      </c>
      <c r="Z54" s="37">
        <v>38.846844417097728</v>
      </c>
      <c r="AA54" s="48">
        <v>3.1536447189133714</v>
      </c>
      <c r="AB54" s="37">
        <v>34.083335159786792</v>
      </c>
      <c r="AC54" s="39">
        <v>2.9863328471568726</v>
      </c>
    </row>
    <row r="55" spans="1:29">
      <c r="A55" s="70" t="s">
        <v>32</v>
      </c>
      <c r="B55" s="37">
        <v>33.599373549683492</v>
      </c>
      <c r="C55" s="48">
        <v>3.075260835669146</v>
      </c>
      <c r="D55" s="37">
        <v>34.8499510954382</v>
      </c>
      <c r="E55" s="48">
        <v>2.8544654527557052</v>
      </c>
      <c r="F55" s="37">
        <v>35.211153810156446</v>
      </c>
      <c r="G55" s="48">
        <v>2.8010311493424056</v>
      </c>
      <c r="H55" s="37">
        <v>41.891440868498407</v>
      </c>
      <c r="I55" s="48">
        <v>4.055040523158647</v>
      </c>
      <c r="J55" s="37">
        <v>34.078844222871716</v>
      </c>
      <c r="K55" s="48">
        <v>4.6503801565898897</v>
      </c>
      <c r="L55" s="37">
        <v>31.338833947304554</v>
      </c>
      <c r="M55" s="48">
        <v>5.2503614294327505</v>
      </c>
      <c r="N55" s="37">
        <v>42.993274365554129</v>
      </c>
      <c r="O55" s="48">
        <v>4.6494023243663829</v>
      </c>
      <c r="P55" s="37">
        <v>35.804445023151651</v>
      </c>
      <c r="Q55" s="48">
        <v>2.5364792360933706</v>
      </c>
      <c r="R55" s="37" t="s">
        <v>2</v>
      </c>
      <c r="S55" s="48" t="s">
        <v>2</v>
      </c>
      <c r="T55" s="37">
        <v>29.070977757944235</v>
      </c>
      <c r="U55" s="48">
        <v>4.0748265806395727</v>
      </c>
      <c r="V55" s="37">
        <v>36.583813348770356</v>
      </c>
      <c r="W55" s="48">
        <v>2.6131059740741063</v>
      </c>
      <c r="X55" s="37">
        <v>19.311519145258728</v>
      </c>
      <c r="Y55" s="48">
        <v>13.712174996869164</v>
      </c>
      <c r="Z55" s="37">
        <v>39.037066563470063</v>
      </c>
      <c r="AA55" s="48">
        <v>3.1650277571901566</v>
      </c>
      <c r="AB55" s="37">
        <v>33.359631198938551</v>
      </c>
      <c r="AC55" s="39">
        <v>4.5755635991365429</v>
      </c>
    </row>
    <row r="56" spans="1:29">
      <c r="A56" s="70" t="s">
        <v>31</v>
      </c>
      <c r="B56" s="37">
        <v>18.782760400541179</v>
      </c>
      <c r="C56" s="48">
        <v>3.2846466041325937</v>
      </c>
      <c r="D56" s="37">
        <v>19.833759547395626</v>
      </c>
      <c r="E56" s="48">
        <v>1.9561970865930078</v>
      </c>
      <c r="F56" s="37">
        <v>23.680957700675979</v>
      </c>
      <c r="G56" s="48">
        <v>2.4216427818260615</v>
      </c>
      <c r="H56" s="37">
        <v>25.396301950814301</v>
      </c>
      <c r="I56" s="48">
        <v>2.7193873886571738</v>
      </c>
      <c r="J56" s="37">
        <v>12.991732528834078</v>
      </c>
      <c r="K56" s="48">
        <v>3.3671238462162991</v>
      </c>
      <c r="L56" s="37">
        <v>23.760667046030875</v>
      </c>
      <c r="M56" s="48">
        <v>4.5273515661424835</v>
      </c>
      <c r="N56" s="37">
        <v>27.875576277475979</v>
      </c>
      <c r="O56" s="48">
        <v>3.2332852414041153</v>
      </c>
      <c r="P56" s="37">
        <v>21.537279799305839</v>
      </c>
      <c r="Q56" s="48">
        <v>2.3912498160509172</v>
      </c>
      <c r="R56" s="37">
        <v>23.750056003062838</v>
      </c>
      <c r="S56" s="48">
        <v>4.5498903289967281</v>
      </c>
      <c r="T56" s="37">
        <v>22.150813913812765</v>
      </c>
      <c r="U56" s="48">
        <v>2.6050930663990464</v>
      </c>
      <c r="V56" s="37">
        <v>21.706124263775692</v>
      </c>
      <c r="W56" s="48">
        <v>2.1391714779919901</v>
      </c>
      <c r="X56" s="37">
        <v>15.720795076591571</v>
      </c>
      <c r="Y56" s="48">
        <v>5.9395441232968</v>
      </c>
      <c r="Z56" s="37">
        <v>21.942649296535961</v>
      </c>
      <c r="AA56" s="48">
        <v>5.7090038726206487</v>
      </c>
      <c r="AB56" s="37">
        <v>23.186276193189201</v>
      </c>
      <c r="AC56" s="39">
        <v>2.4426744366141317</v>
      </c>
    </row>
    <row r="57" spans="1:29">
      <c r="A57" s="70" t="s">
        <v>30</v>
      </c>
      <c r="B57" s="37">
        <v>42.64028712873931</v>
      </c>
      <c r="C57" s="48">
        <v>3.5619908418655513</v>
      </c>
      <c r="D57" s="37">
        <v>47.633078386326865</v>
      </c>
      <c r="E57" s="48">
        <v>3.7574070787865761</v>
      </c>
      <c r="F57" s="37">
        <v>46.31354263562659</v>
      </c>
      <c r="G57" s="48">
        <v>3.2525951844576424</v>
      </c>
      <c r="H57" s="37">
        <v>47.685371417571218</v>
      </c>
      <c r="I57" s="48">
        <v>4.9292767501347559</v>
      </c>
      <c r="J57" s="37">
        <v>38.276499393033347</v>
      </c>
      <c r="K57" s="48">
        <v>4.9705677392882412</v>
      </c>
      <c r="L57" s="37">
        <v>49.664021942538149</v>
      </c>
      <c r="M57" s="48">
        <v>4.3839080709922564</v>
      </c>
      <c r="N57" s="37">
        <v>48.418571738770588</v>
      </c>
      <c r="O57" s="48">
        <v>6.7815776759925965</v>
      </c>
      <c r="P57" s="37">
        <v>46.198222572829593</v>
      </c>
      <c r="Q57" s="48">
        <v>3.2315803653944459</v>
      </c>
      <c r="R57" s="37">
        <v>49.697468444506235</v>
      </c>
      <c r="S57" s="48">
        <v>8.8278764675097481</v>
      </c>
      <c r="T57" s="37">
        <v>44.569729013268486</v>
      </c>
      <c r="U57" s="48">
        <v>2.9449174265878559</v>
      </c>
      <c r="V57" s="37">
        <v>48.271664455403894</v>
      </c>
      <c r="W57" s="48">
        <v>4.2123756763410709</v>
      </c>
      <c r="X57" s="37">
        <v>50.048114639007856</v>
      </c>
      <c r="Y57" s="48">
        <v>6.2354571419041385</v>
      </c>
      <c r="Z57" s="37">
        <v>44.912346418973989</v>
      </c>
      <c r="AA57" s="48">
        <v>3.6637908580394498</v>
      </c>
      <c r="AB57" s="37">
        <v>44.353835712702036</v>
      </c>
      <c r="AC57" s="39">
        <v>6.5955787784379778</v>
      </c>
    </row>
    <row r="58" spans="1:29">
      <c r="A58" s="70" t="s">
        <v>29</v>
      </c>
      <c r="B58" s="37">
        <v>71.524970188392089</v>
      </c>
      <c r="C58" s="48">
        <v>2.9427546727605236</v>
      </c>
      <c r="D58" s="37">
        <v>68.604149171352532</v>
      </c>
      <c r="E58" s="48">
        <v>2.9973323576257367</v>
      </c>
      <c r="F58" s="37">
        <v>67.136131422058241</v>
      </c>
      <c r="G58" s="48">
        <v>2.9362158039326287</v>
      </c>
      <c r="H58" s="37">
        <v>66.933619955199603</v>
      </c>
      <c r="I58" s="48">
        <v>3.1141759008323753</v>
      </c>
      <c r="J58" s="37">
        <v>69.489243039090894</v>
      </c>
      <c r="K58" s="48">
        <v>4.3606820514815583</v>
      </c>
      <c r="L58" s="37">
        <v>70.31845177827617</v>
      </c>
      <c r="M58" s="48">
        <v>4.3086056407183992</v>
      </c>
      <c r="N58" s="37">
        <v>63.566537154246468</v>
      </c>
      <c r="O58" s="48">
        <v>5.8235165393085415</v>
      </c>
      <c r="P58" s="37">
        <v>69.191648990373494</v>
      </c>
      <c r="Q58" s="48">
        <v>2.745797238313052</v>
      </c>
      <c r="R58" s="37" t="s">
        <v>2</v>
      </c>
      <c r="S58" s="48" t="s">
        <v>2</v>
      </c>
      <c r="T58" s="37" t="s">
        <v>2</v>
      </c>
      <c r="U58" s="48" t="s">
        <v>2</v>
      </c>
      <c r="V58" s="37">
        <v>68.459442551002212</v>
      </c>
      <c r="W58" s="48">
        <v>2.6429906429931806</v>
      </c>
      <c r="X58" s="37" t="s">
        <v>2</v>
      </c>
      <c r="Y58" s="48" t="s">
        <v>2</v>
      </c>
      <c r="Z58" s="37">
        <v>70.483982960068317</v>
      </c>
      <c r="AA58" s="48">
        <v>3.2080486047007284</v>
      </c>
      <c r="AB58" s="37">
        <v>65.804458700185606</v>
      </c>
      <c r="AC58" s="39">
        <v>4.5686071913639443</v>
      </c>
    </row>
    <row r="59" spans="1:29" ht="14.25">
      <c r="A59" s="70" t="s">
        <v>397</v>
      </c>
      <c r="B59" s="37">
        <v>40.739710658899966</v>
      </c>
      <c r="C59" s="48">
        <v>1.1052672235630452</v>
      </c>
      <c r="D59" s="37">
        <v>34.174495156813165</v>
      </c>
      <c r="E59" s="48">
        <v>1.1899736861122103</v>
      </c>
      <c r="F59" s="37">
        <v>31.806028423459527</v>
      </c>
      <c r="G59" s="48">
        <v>1.2216958765378738</v>
      </c>
      <c r="H59" s="37">
        <v>24.559316239954608</v>
      </c>
      <c r="I59" s="48">
        <v>0.90685490077970365</v>
      </c>
      <c r="J59" s="37">
        <v>43.51495235277438</v>
      </c>
      <c r="K59" s="48">
        <v>0.20267740823258676</v>
      </c>
      <c r="L59" s="37">
        <v>32.996564791654528</v>
      </c>
      <c r="M59" s="48">
        <v>0.182279413783586</v>
      </c>
      <c r="N59" s="37">
        <v>19.100978259133274</v>
      </c>
      <c r="O59" s="48">
        <v>8.1125316365195987E-2</v>
      </c>
      <c r="P59" s="37">
        <v>35.361200817811792</v>
      </c>
      <c r="Q59" s="48">
        <v>0.1104340733388737</v>
      </c>
      <c r="R59" s="37">
        <v>20.020886544747835</v>
      </c>
      <c r="S59" s="48">
        <v>0.15431170788277115</v>
      </c>
      <c r="T59" s="37">
        <v>53.678102976327907</v>
      </c>
      <c r="U59" s="48">
        <v>0.96863971917711977</v>
      </c>
      <c r="V59" s="37">
        <v>31.906509692220137</v>
      </c>
      <c r="W59" s="48">
        <v>8.7371374105744581E-2</v>
      </c>
      <c r="X59" s="37">
        <v>35.031223753309945</v>
      </c>
      <c r="Y59" s="48">
        <v>0.47265683392936314</v>
      </c>
      <c r="Z59" s="37">
        <v>39.334657509898271</v>
      </c>
      <c r="AA59" s="48">
        <v>0.13410360230934568</v>
      </c>
      <c r="AB59" s="37">
        <v>21.115782753042581</v>
      </c>
      <c r="AC59" s="39">
        <v>0.13305173728937242</v>
      </c>
    </row>
    <row r="60" spans="1:29">
      <c r="A60" s="70" t="s">
        <v>327</v>
      </c>
      <c r="B60" s="37">
        <v>31.162084702253544</v>
      </c>
      <c r="C60" s="48">
        <v>3.2210423577996332</v>
      </c>
      <c r="D60" s="37">
        <v>30.693702656673203</v>
      </c>
      <c r="E60" s="48">
        <v>2.8796735409931355</v>
      </c>
      <c r="F60" s="37">
        <v>33.861342174910277</v>
      </c>
      <c r="G60" s="48">
        <v>3.1290153225587685</v>
      </c>
      <c r="H60" s="37">
        <v>39.000807633841937</v>
      </c>
      <c r="I60" s="48">
        <v>6.3642395599665518</v>
      </c>
      <c r="J60" s="37">
        <v>30.901583889488631</v>
      </c>
      <c r="K60" s="48">
        <v>4.3867657777664588</v>
      </c>
      <c r="L60" s="37">
        <v>30.972727314211795</v>
      </c>
      <c r="M60" s="48">
        <v>4.0901473261970303</v>
      </c>
      <c r="N60" s="37">
        <v>41.729282015781237</v>
      </c>
      <c r="O60" s="48">
        <v>7.5204417534581234</v>
      </c>
      <c r="P60" s="37">
        <v>29.074029288156567</v>
      </c>
      <c r="Q60" s="48">
        <v>9.122459761052685</v>
      </c>
      <c r="R60" s="37">
        <v>32.972354984493215</v>
      </c>
      <c r="S60" s="48">
        <v>3.0435685643540453</v>
      </c>
      <c r="T60" s="37">
        <v>32.220336605219615</v>
      </c>
      <c r="U60" s="48">
        <v>2.7842519254086744</v>
      </c>
      <c r="V60" s="37">
        <v>34.265033764823656</v>
      </c>
      <c r="W60" s="48">
        <v>3.2320763268021619</v>
      </c>
      <c r="X60" s="37" t="s">
        <v>2</v>
      </c>
      <c r="Y60" s="48" t="s">
        <v>2</v>
      </c>
      <c r="Z60" s="37" t="s">
        <v>2</v>
      </c>
      <c r="AA60" s="48" t="s">
        <v>2</v>
      </c>
      <c r="AB60" s="37">
        <v>33.581701206793859</v>
      </c>
      <c r="AC60" s="39">
        <v>2.9624460351525235</v>
      </c>
    </row>
    <row r="61" spans="1:29">
      <c r="A61" s="70" t="s">
        <v>27</v>
      </c>
      <c r="B61" s="37">
        <v>38.611394682418187</v>
      </c>
      <c r="C61" s="48">
        <v>3.7400552144460311</v>
      </c>
      <c r="D61" s="37">
        <v>41.582882534683364</v>
      </c>
      <c r="E61" s="48">
        <v>3.5753395353076871</v>
      </c>
      <c r="F61" s="37">
        <v>39.273698568505239</v>
      </c>
      <c r="G61" s="48">
        <v>3.2429813809670889</v>
      </c>
      <c r="H61" s="37">
        <v>49.639489732795667</v>
      </c>
      <c r="I61" s="48">
        <v>4.7295556481410292</v>
      </c>
      <c r="J61" s="37">
        <v>39.416329965516617</v>
      </c>
      <c r="K61" s="48">
        <v>4.52245723256011</v>
      </c>
      <c r="L61" s="37">
        <v>39.858342215162139</v>
      </c>
      <c r="M61" s="48">
        <v>6.2070309030647586</v>
      </c>
      <c r="N61" s="37">
        <v>49.631378868862811</v>
      </c>
      <c r="O61" s="48">
        <v>5.3740387040128628</v>
      </c>
      <c r="P61" s="37">
        <v>46.941867836876568</v>
      </c>
      <c r="Q61" s="48">
        <v>3.5483436966819579</v>
      </c>
      <c r="R61" s="37">
        <v>36.785160435913106</v>
      </c>
      <c r="S61" s="48">
        <v>5.2186923896970194</v>
      </c>
      <c r="T61" s="37">
        <v>43.821857564984704</v>
      </c>
      <c r="U61" s="48">
        <v>4.4894727890978867</v>
      </c>
      <c r="V61" s="37">
        <v>40.654501371195671</v>
      </c>
      <c r="W61" s="48">
        <v>4.314951154180922</v>
      </c>
      <c r="X61" s="37">
        <v>40.132268169951679</v>
      </c>
      <c r="Y61" s="48">
        <v>6.4156731227412216</v>
      </c>
      <c r="Z61" s="37">
        <v>40.568662287740672</v>
      </c>
      <c r="AA61" s="48">
        <v>4.0306766548336981</v>
      </c>
      <c r="AB61" s="37">
        <v>49.508368047566961</v>
      </c>
      <c r="AC61" s="39">
        <v>5.5411279439455159</v>
      </c>
    </row>
    <row r="62" spans="1:29">
      <c r="A62" s="70" t="s">
        <v>25</v>
      </c>
      <c r="B62" s="37">
        <v>31.87646273305657</v>
      </c>
      <c r="C62" s="48">
        <v>3.6212672527180274</v>
      </c>
      <c r="D62" s="37">
        <v>33.108363139100121</v>
      </c>
      <c r="E62" s="48">
        <v>3.2784966003874794</v>
      </c>
      <c r="F62" s="37">
        <v>31.902506601119768</v>
      </c>
      <c r="G62" s="48">
        <v>3.1483846147945425</v>
      </c>
      <c r="H62" s="37">
        <v>34.165005203201133</v>
      </c>
      <c r="I62" s="48">
        <v>5.0225870419350862</v>
      </c>
      <c r="J62" s="37">
        <v>31.646503646365719</v>
      </c>
      <c r="K62" s="48">
        <v>6.4643885312547109</v>
      </c>
      <c r="L62" s="37">
        <v>30.885090142080397</v>
      </c>
      <c r="M62" s="48">
        <v>4.1305702598186773</v>
      </c>
      <c r="N62" s="37">
        <v>38.621375435123007</v>
      </c>
      <c r="O62" s="48">
        <v>7.949600300090947</v>
      </c>
      <c r="P62" s="37">
        <v>30.323264270047463</v>
      </c>
      <c r="Q62" s="48">
        <v>3.0769139286730574</v>
      </c>
      <c r="R62" s="37">
        <v>43.315427194746434</v>
      </c>
      <c r="S62" s="48">
        <v>10.852939253350868</v>
      </c>
      <c r="T62" s="37">
        <v>32.611668987502533</v>
      </c>
      <c r="U62" s="48">
        <v>3.1061105086063958</v>
      </c>
      <c r="V62" s="37" t="s">
        <v>2</v>
      </c>
      <c r="W62" s="48" t="s">
        <v>2</v>
      </c>
      <c r="X62" s="37">
        <v>28.20829240456824</v>
      </c>
      <c r="Y62" s="48">
        <v>7.803619731085826</v>
      </c>
      <c r="Z62" s="37">
        <v>30.186574770896705</v>
      </c>
      <c r="AA62" s="48">
        <v>4.7320851207521546</v>
      </c>
      <c r="AB62" s="37">
        <v>36.365656926315339</v>
      </c>
      <c r="AC62" s="39">
        <v>5.0321969503505111</v>
      </c>
    </row>
    <row r="63" spans="1:29">
      <c r="A63" s="70" t="s">
        <v>24</v>
      </c>
      <c r="B63" s="37">
        <v>32.682449439914834</v>
      </c>
      <c r="C63" s="48">
        <v>2.9724818498722048</v>
      </c>
      <c r="D63" s="37">
        <v>36.642379054396315</v>
      </c>
      <c r="E63" s="48">
        <v>3.3741358651871667</v>
      </c>
      <c r="F63" s="37">
        <v>36.45329020940445</v>
      </c>
      <c r="G63" s="48">
        <v>3.248988454037629</v>
      </c>
      <c r="H63" s="37">
        <v>37.486459999491089</v>
      </c>
      <c r="I63" s="48">
        <v>3.4906352332218233</v>
      </c>
      <c r="J63" s="37">
        <v>23.299521774001654</v>
      </c>
      <c r="K63" s="48">
        <v>4.4499136229980465</v>
      </c>
      <c r="L63" s="37">
        <v>40.607061521966848</v>
      </c>
      <c r="M63" s="48">
        <v>4.0301352780689754</v>
      </c>
      <c r="N63" s="37">
        <v>38.057144238109672</v>
      </c>
      <c r="O63" s="48">
        <v>5.3792349535076989</v>
      </c>
      <c r="P63" s="37">
        <v>36.310933603734746</v>
      </c>
      <c r="Q63" s="48">
        <v>2.9063719959583461</v>
      </c>
      <c r="R63" s="37">
        <v>19.070807407426624</v>
      </c>
      <c r="S63" s="48">
        <v>12.71580800101262</v>
      </c>
      <c r="T63" s="37">
        <v>36.347440915228773</v>
      </c>
      <c r="U63" s="48">
        <v>3.1207367117664471</v>
      </c>
      <c r="V63" s="37">
        <v>34.498634160210827</v>
      </c>
      <c r="W63" s="48">
        <v>4.3048061321110751</v>
      </c>
      <c r="X63" s="37">
        <v>30.415090879033627</v>
      </c>
      <c r="Y63" s="48">
        <v>4.3599984968870302</v>
      </c>
      <c r="Z63" s="37">
        <v>43.327911918785155</v>
      </c>
      <c r="AA63" s="48">
        <v>6.8487690063204445</v>
      </c>
      <c r="AB63" s="37">
        <v>35.807616103009394</v>
      </c>
      <c r="AC63" s="39">
        <v>3.9679712712143815</v>
      </c>
    </row>
    <row r="64" spans="1:29">
      <c r="A64" s="70" t="s">
        <v>23</v>
      </c>
      <c r="B64" s="37">
        <v>35.940466472487934</v>
      </c>
      <c r="C64" s="48">
        <v>3.358929486856677</v>
      </c>
      <c r="D64" s="37">
        <v>38.785568834751544</v>
      </c>
      <c r="E64" s="48">
        <v>3.4269354136964072</v>
      </c>
      <c r="F64" s="37">
        <v>36.919985142320016</v>
      </c>
      <c r="G64" s="48">
        <v>3.2679818336561146</v>
      </c>
      <c r="H64" s="37">
        <v>37.808747339266631</v>
      </c>
      <c r="I64" s="48">
        <v>3.5462999885333244</v>
      </c>
      <c r="J64" s="37">
        <v>24.01840703988098</v>
      </c>
      <c r="K64" s="48">
        <v>5.3317682732296827</v>
      </c>
      <c r="L64" s="37">
        <v>45.280517009771096</v>
      </c>
      <c r="M64" s="48">
        <v>4.3462241170677993</v>
      </c>
      <c r="N64" s="37">
        <v>33.060165636620276</v>
      </c>
      <c r="O64" s="48">
        <v>5.4136821528536876</v>
      </c>
      <c r="P64" s="37">
        <v>37.946715220192374</v>
      </c>
      <c r="Q64" s="48">
        <v>2.8692266563172253</v>
      </c>
      <c r="R64" s="37" t="s">
        <v>2</v>
      </c>
      <c r="S64" s="48" t="s">
        <v>2</v>
      </c>
      <c r="T64" s="37">
        <v>37.304821847107938</v>
      </c>
      <c r="U64" s="48">
        <v>2.8232708507949047</v>
      </c>
      <c r="V64" s="37">
        <v>40.743138145494996</v>
      </c>
      <c r="W64" s="48">
        <v>7.1237777977579375</v>
      </c>
      <c r="X64" s="37">
        <v>34.533006749327441</v>
      </c>
      <c r="Y64" s="48">
        <v>4.2187804808381806</v>
      </c>
      <c r="Z64" s="37">
        <v>39.143960194860107</v>
      </c>
      <c r="AA64" s="48">
        <v>4.8433000408310809</v>
      </c>
      <c r="AB64" s="37">
        <v>37.452501225497528</v>
      </c>
      <c r="AC64" s="39">
        <v>4.8898064036920621</v>
      </c>
    </row>
    <row r="65" spans="1:29">
      <c r="A65" s="70" t="s">
        <v>22</v>
      </c>
      <c r="B65" s="37">
        <v>23.335532265675127</v>
      </c>
      <c r="C65" s="48">
        <v>4.0029902478111126</v>
      </c>
      <c r="D65" s="37">
        <v>35.572140548970836</v>
      </c>
      <c r="E65" s="48">
        <v>4.1921335474291297</v>
      </c>
      <c r="F65" s="37">
        <v>41.224838434558549</v>
      </c>
      <c r="G65" s="48">
        <v>4.106534478369718</v>
      </c>
      <c r="H65" s="37">
        <v>43.437367730742928</v>
      </c>
      <c r="I65" s="48">
        <v>3.5915666685655969</v>
      </c>
      <c r="J65" s="37" t="s">
        <v>2</v>
      </c>
      <c r="K65" s="48" t="s">
        <v>2</v>
      </c>
      <c r="L65" s="37">
        <v>23.034773039068011</v>
      </c>
      <c r="M65" s="48">
        <v>1.0855831552660711</v>
      </c>
      <c r="N65" s="37" t="s">
        <v>2</v>
      </c>
      <c r="O65" s="48" t="s">
        <v>2</v>
      </c>
      <c r="P65" s="37">
        <v>36.49169065473744</v>
      </c>
      <c r="Q65" s="48">
        <v>0.69582268373763112</v>
      </c>
      <c r="R65" s="37" t="s">
        <v>2</v>
      </c>
      <c r="S65" s="48" t="s">
        <v>2</v>
      </c>
      <c r="T65" s="37">
        <v>31.048948322438633</v>
      </c>
      <c r="U65" s="48">
        <v>0.74099788146470347</v>
      </c>
      <c r="V65" s="37">
        <v>70</v>
      </c>
      <c r="W65" s="48">
        <v>0</v>
      </c>
      <c r="X65" s="37" t="s">
        <v>2</v>
      </c>
      <c r="Y65" s="48" t="s">
        <v>2</v>
      </c>
      <c r="Z65" s="37">
        <v>35.638717542626551</v>
      </c>
      <c r="AA65" s="48">
        <v>0.68271099904025256</v>
      </c>
      <c r="AB65" s="37" t="s">
        <v>2</v>
      </c>
      <c r="AC65" s="39" t="s">
        <v>2</v>
      </c>
    </row>
    <row r="66" spans="1:29">
      <c r="A66" s="70" t="s">
        <v>21</v>
      </c>
      <c r="B66" s="37">
        <v>45.667559685028742</v>
      </c>
      <c r="C66" s="48">
        <v>3.3442951663590401</v>
      </c>
      <c r="D66" s="37">
        <v>46.516515933771792</v>
      </c>
      <c r="E66" s="48">
        <v>3.1044976016088328</v>
      </c>
      <c r="F66" s="37">
        <v>49.543588308974037</v>
      </c>
      <c r="G66" s="48">
        <v>2.8411771766959912</v>
      </c>
      <c r="H66" s="37">
        <v>49.336072111034284</v>
      </c>
      <c r="I66" s="48">
        <v>3.6692990518887534</v>
      </c>
      <c r="J66" s="37">
        <v>42.423089751068112</v>
      </c>
      <c r="K66" s="48">
        <v>5.2742716353408534</v>
      </c>
      <c r="L66" s="37">
        <v>47.012019847632551</v>
      </c>
      <c r="M66" s="48">
        <v>3.9358324057460803</v>
      </c>
      <c r="N66" s="37">
        <v>54.399574903832239</v>
      </c>
      <c r="O66" s="48">
        <v>5.6374516491292335</v>
      </c>
      <c r="P66" s="37">
        <v>48.040074771461164</v>
      </c>
      <c r="Q66" s="48">
        <v>2.8343042482790892</v>
      </c>
      <c r="R66" s="37" t="s">
        <v>2</v>
      </c>
      <c r="S66" s="48" t="s">
        <v>2</v>
      </c>
      <c r="T66" s="37">
        <v>47.689857361433262</v>
      </c>
      <c r="U66" s="48">
        <v>2.828561482022506</v>
      </c>
      <c r="V66" s="37" t="s">
        <v>2</v>
      </c>
      <c r="W66" s="48" t="s">
        <v>2</v>
      </c>
      <c r="X66" s="37">
        <v>37.070120284796467</v>
      </c>
      <c r="Y66" s="48">
        <v>4.5017281751938505</v>
      </c>
      <c r="Z66" s="37">
        <v>47.546054338362318</v>
      </c>
      <c r="AA66" s="48">
        <v>4.6549771979270558</v>
      </c>
      <c r="AB66" s="37">
        <v>53.68577208666153</v>
      </c>
      <c r="AC66" s="39">
        <v>4.2317485202632499</v>
      </c>
    </row>
    <row r="67" spans="1:29">
      <c r="A67" s="70" t="s">
        <v>328</v>
      </c>
      <c r="B67" s="37">
        <v>60.599165818413084</v>
      </c>
      <c r="C67" s="48">
        <v>0.9928351283622957</v>
      </c>
      <c r="D67" s="37">
        <v>61.204247293221819</v>
      </c>
      <c r="E67" s="48">
        <v>1.1733819275288642</v>
      </c>
      <c r="F67" s="37">
        <v>60.549698323883987</v>
      </c>
      <c r="G67" s="48">
        <v>1.17882441429416</v>
      </c>
      <c r="H67" s="37">
        <v>54.032871645009394</v>
      </c>
      <c r="I67" s="48">
        <v>0.96429272217792616</v>
      </c>
      <c r="J67" s="37">
        <v>68.81704097979835</v>
      </c>
      <c r="K67" s="48">
        <v>6.0358988409948362E-2</v>
      </c>
      <c r="L67" s="37">
        <v>31.292092097886908</v>
      </c>
      <c r="M67" s="48">
        <v>0.13079222765200016</v>
      </c>
      <c r="N67" s="37">
        <v>58.291173356812607</v>
      </c>
      <c r="O67" s="48">
        <v>9.2059987694962403E-2</v>
      </c>
      <c r="P67" s="37" t="s">
        <v>2</v>
      </c>
      <c r="Q67" s="48" t="s">
        <v>2</v>
      </c>
      <c r="R67" s="37">
        <v>61.142815872381526</v>
      </c>
      <c r="S67" s="48">
        <v>4.4587569657233234E-2</v>
      </c>
      <c r="T67" s="37">
        <v>61.420933660660225</v>
      </c>
      <c r="U67" s="48">
        <v>0.11300794696021256</v>
      </c>
      <c r="V67" s="37">
        <v>56.044894931718424</v>
      </c>
      <c r="W67" s="48">
        <v>0.1373190601112835</v>
      </c>
      <c r="X67" s="37" t="s">
        <v>2</v>
      </c>
      <c r="Y67" s="48" t="s">
        <v>2</v>
      </c>
      <c r="Z67" s="37" t="s">
        <v>2</v>
      </c>
      <c r="AA67" s="48" t="s">
        <v>2</v>
      </c>
      <c r="AB67" s="37">
        <v>59.152741478259479</v>
      </c>
      <c r="AC67" s="39">
        <v>4.5007263932105156E-2</v>
      </c>
    </row>
    <row r="68" spans="1:29">
      <c r="A68" s="70" t="s">
        <v>19</v>
      </c>
      <c r="B68" s="37">
        <v>40.54846469062916</v>
      </c>
      <c r="C68" s="48">
        <v>3.4246079140364558</v>
      </c>
      <c r="D68" s="37">
        <v>41.893781055772834</v>
      </c>
      <c r="E68" s="48">
        <v>3.3634571870984691</v>
      </c>
      <c r="F68" s="37">
        <v>41.837984093056022</v>
      </c>
      <c r="G68" s="48">
        <v>3.6975508022955847</v>
      </c>
      <c r="H68" s="37">
        <v>45.608645207478901</v>
      </c>
      <c r="I68" s="48">
        <v>3.9195214967481107</v>
      </c>
      <c r="J68" s="37">
        <v>35.373627131710968</v>
      </c>
      <c r="K68" s="48">
        <v>4.7791085365224015</v>
      </c>
      <c r="L68" s="37">
        <v>44.947157155077214</v>
      </c>
      <c r="M68" s="48">
        <v>4.9723557546857498</v>
      </c>
      <c r="N68" s="37">
        <v>45.727859993222573</v>
      </c>
      <c r="O68" s="48">
        <v>5.663989503539292</v>
      </c>
      <c r="P68" s="37">
        <v>43.254157604301788</v>
      </c>
      <c r="Q68" s="48">
        <v>3.2799411820812656</v>
      </c>
      <c r="R68" s="37">
        <v>27.603561681947582</v>
      </c>
      <c r="S68" s="48">
        <v>14.91332047289081</v>
      </c>
      <c r="T68" s="37">
        <v>39.370012048006423</v>
      </c>
      <c r="U68" s="48">
        <v>5.9378907809183659</v>
      </c>
      <c r="V68" s="37">
        <v>42.592113604060359</v>
      </c>
      <c r="W68" s="48">
        <v>3.1291521532492563</v>
      </c>
      <c r="X68" s="37">
        <v>35.814012935687337</v>
      </c>
      <c r="Y68" s="48">
        <v>6.7348682804697804</v>
      </c>
      <c r="Z68" s="37">
        <v>44.421975862960643</v>
      </c>
      <c r="AA68" s="48">
        <v>4.1820649015162816</v>
      </c>
      <c r="AB68" s="37">
        <v>41.373742617802712</v>
      </c>
      <c r="AC68" s="39">
        <v>5.7681294316507401</v>
      </c>
    </row>
    <row r="69" spans="1:29">
      <c r="A69" s="70" t="s">
        <v>18</v>
      </c>
      <c r="B69" s="37">
        <v>43.940904316753439</v>
      </c>
      <c r="C69" s="48">
        <v>0.99312792932909244</v>
      </c>
      <c r="D69" s="37">
        <v>42.594387138558993</v>
      </c>
      <c r="E69" s="48">
        <v>1.0198831482055</v>
      </c>
      <c r="F69" s="37">
        <v>44.051590821327643</v>
      </c>
      <c r="G69" s="48">
        <v>1.0857844909076118</v>
      </c>
      <c r="H69" s="37">
        <v>52.517106946138838</v>
      </c>
      <c r="I69" s="48">
        <v>0.89997522646651773</v>
      </c>
      <c r="J69" s="37">
        <v>42.799434381314846</v>
      </c>
      <c r="K69" s="48">
        <v>0.22577242397341477</v>
      </c>
      <c r="L69" s="37">
        <v>33.305776397433867</v>
      </c>
      <c r="M69" s="48">
        <v>0.23897972418346075</v>
      </c>
      <c r="N69" s="37">
        <v>56.074792082778764</v>
      </c>
      <c r="O69" s="48">
        <v>9.4442691020168543E-2</v>
      </c>
      <c r="P69" s="37">
        <v>45.357321078017904</v>
      </c>
      <c r="Q69" s="48">
        <v>0.10974091059859471</v>
      </c>
      <c r="R69" s="37" t="s">
        <v>2</v>
      </c>
      <c r="S69" s="48" t="s">
        <v>2</v>
      </c>
      <c r="T69" s="37" t="s">
        <v>2</v>
      </c>
      <c r="U69" s="48" t="s">
        <v>2</v>
      </c>
      <c r="V69" s="37">
        <v>45.727981235324194</v>
      </c>
      <c r="W69" s="48">
        <v>8.2788924301999481E-2</v>
      </c>
      <c r="X69" s="37" t="s">
        <v>2</v>
      </c>
      <c r="Y69" s="48" t="s">
        <v>2</v>
      </c>
      <c r="Z69" s="37">
        <v>47.36153928028461</v>
      </c>
      <c r="AA69" s="48">
        <v>0.162851468998683</v>
      </c>
      <c r="AB69" s="37">
        <v>41.401698032104967</v>
      </c>
      <c r="AC69" s="39">
        <v>0.16226961444357269</v>
      </c>
    </row>
    <row r="70" spans="1:29">
      <c r="A70" s="70" t="s">
        <v>17</v>
      </c>
      <c r="B70" s="37">
        <v>24.505295976716763</v>
      </c>
      <c r="C70" s="48">
        <v>2.8924699221293571</v>
      </c>
      <c r="D70" s="37">
        <v>29.76988600695995</v>
      </c>
      <c r="E70" s="48">
        <v>2.6641231659215903</v>
      </c>
      <c r="F70" s="37">
        <v>36.56625002766966</v>
      </c>
      <c r="G70" s="48">
        <v>2.6677666894792882</v>
      </c>
      <c r="H70" s="37">
        <v>41.679351944792593</v>
      </c>
      <c r="I70" s="48">
        <v>4.1956312453812252</v>
      </c>
      <c r="J70" s="37">
        <v>23.851270975849225</v>
      </c>
      <c r="K70" s="48">
        <v>3.9458090532562782</v>
      </c>
      <c r="L70" s="37">
        <v>31.185507021533521</v>
      </c>
      <c r="M70" s="48">
        <v>3.9469750249606435</v>
      </c>
      <c r="N70" s="37">
        <v>44.351566391970032</v>
      </c>
      <c r="O70" s="48">
        <v>4.7562989616828562</v>
      </c>
      <c r="P70" s="37">
        <v>28.748432209490744</v>
      </c>
      <c r="Q70" s="48">
        <v>2.7390742343573935</v>
      </c>
      <c r="R70" s="37">
        <v>39.139768414167037</v>
      </c>
      <c r="S70" s="48">
        <v>5.8962898068215077</v>
      </c>
      <c r="T70" s="37">
        <v>28.720233834550083</v>
      </c>
      <c r="U70" s="48">
        <v>2.8651156186501305</v>
      </c>
      <c r="V70" s="37">
        <v>34.897848193145727</v>
      </c>
      <c r="W70" s="48">
        <v>2.6735002566401698</v>
      </c>
      <c r="X70" s="37">
        <v>23.48038603761383</v>
      </c>
      <c r="Y70" s="48">
        <v>6.0258557650454758</v>
      </c>
      <c r="Z70" s="37">
        <v>28.621045145898982</v>
      </c>
      <c r="AA70" s="48">
        <v>3.0839126965309664</v>
      </c>
      <c r="AB70" s="37">
        <v>41.583015266861032</v>
      </c>
      <c r="AC70" s="39">
        <v>4.4310607326683051</v>
      </c>
    </row>
    <row r="71" spans="1:29">
      <c r="A71" s="70" t="s">
        <v>16</v>
      </c>
      <c r="B71" s="37">
        <v>81.016393595414385</v>
      </c>
      <c r="C71" s="48">
        <v>0.48806095991736853</v>
      </c>
      <c r="D71" s="37">
        <v>75.935456990287662</v>
      </c>
      <c r="E71" s="48">
        <v>0.58557946319737797</v>
      </c>
      <c r="F71" s="37">
        <v>74.083309501032517</v>
      </c>
      <c r="G71" s="48">
        <v>0.58234086628060711</v>
      </c>
      <c r="H71" s="37">
        <v>77.54063583782397</v>
      </c>
      <c r="I71" s="48">
        <v>0.58437770718136528</v>
      </c>
      <c r="J71" s="37">
        <v>77.109145583339739</v>
      </c>
      <c r="K71" s="48">
        <v>0.13268662114615898</v>
      </c>
      <c r="L71" s="37">
        <v>84.198729394954668</v>
      </c>
      <c r="M71" s="48">
        <v>8.8998740554700639E-2</v>
      </c>
      <c r="N71" s="37">
        <v>73.774903255264732</v>
      </c>
      <c r="O71" s="48">
        <v>9.7490672756802843E-2</v>
      </c>
      <c r="P71" s="37">
        <v>91.749937317841116</v>
      </c>
      <c r="Q71" s="48">
        <v>4.9125929953647243E-2</v>
      </c>
      <c r="R71" s="37">
        <v>52.189686455984251</v>
      </c>
      <c r="S71" s="48">
        <v>0.14018668341042761</v>
      </c>
      <c r="T71" s="37">
        <v>68.3990636066099</v>
      </c>
      <c r="U71" s="48">
        <v>0.24921219056086874</v>
      </c>
      <c r="V71" s="37">
        <v>79.118937631739357</v>
      </c>
      <c r="W71" s="48">
        <v>7.5915216754599765E-2</v>
      </c>
      <c r="X71" s="37">
        <v>88.481620568241183</v>
      </c>
      <c r="Y71" s="48">
        <v>0.11154993218668455</v>
      </c>
      <c r="Z71" s="37">
        <v>80.386677768428314</v>
      </c>
      <c r="AA71" s="48">
        <v>8.778158535793272E-2</v>
      </c>
      <c r="AB71" s="37">
        <v>72.177339815703135</v>
      </c>
      <c r="AC71" s="39">
        <v>0.11977141916638258</v>
      </c>
    </row>
    <row r="72" spans="1:29">
      <c r="A72" s="70" t="s">
        <v>15</v>
      </c>
      <c r="B72" s="37">
        <v>42.214741338299213</v>
      </c>
      <c r="C72" s="48">
        <v>4.2046435108808637</v>
      </c>
      <c r="D72" s="37">
        <v>45.880407422703975</v>
      </c>
      <c r="E72" s="48">
        <v>3.7109733384055841</v>
      </c>
      <c r="F72" s="37">
        <v>45.111191369615945</v>
      </c>
      <c r="G72" s="48">
        <v>3.5503447597012916</v>
      </c>
      <c r="H72" s="37">
        <v>46.882411125382546</v>
      </c>
      <c r="I72" s="48">
        <v>4.045881183192483</v>
      </c>
      <c r="J72" s="37">
        <v>39.407269162904939</v>
      </c>
      <c r="K72" s="48">
        <v>6.064476455827621</v>
      </c>
      <c r="L72" s="37">
        <v>48.939574782268224</v>
      </c>
      <c r="M72" s="48">
        <v>4.8290069205147388</v>
      </c>
      <c r="N72" s="37">
        <v>45.423657138537685</v>
      </c>
      <c r="O72" s="48">
        <v>5.6936092264342371</v>
      </c>
      <c r="P72" s="37">
        <v>44.637424304259362</v>
      </c>
      <c r="Q72" s="48">
        <v>3.2499444972103815</v>
      </c>
      <c r="R72" s="37" t="s">
        <v>2</v>
      </c>
      <c r="S72" s="48" t="s">
        <v>2</v>
      </c>
      <c r="T72" s="37">
        <v>44.989944353189465</v>
      </c>
      <c r="U72" s="48">
        <v>3.2326474783401342</v>
      </c>
      <c r="V72" s="37" t="s">
        <v>2</v>
      </c>
      <c r="W72" s="48" t="s">
        <v>2</v>
      </c>
      <c r="X72" s="37">
        <v>35.042193120275755</v>
      </c>
      <c r="Y72" s="48">
        <v>10.568649472635135</v>
      </c>
      <c r="Z72" s="37">
        <v>43.91018027557206</v>
      </c>
      <c r="AA72" s="48">
        <v>3.9842579333657833</v>
      </c>
      <c r="AB72" s="37">
        <v>49.167417319282947</v>
      </c>
      <c r="AC72" s="39">
        <v>5.6028797694056856</v>
      </c>
    </row>
    <row r="73" spans="1:29">
      <c r="A73" s="70" t="s">
        <v>14</v>
      </c>
      <c r="B73" s="37">
        <v>22.77717951693068</v>
      </c>
      <c r="C73" s="48">
        <v>2.4674468574076331</v>
      </c>
      <c r="D73" s="37">
        <v>25.60783101313741</v>
      </c>
      <c r="E73" s="48">
        <v>2.6718530817387904</v>
      </c>
      <c r="F73" s="37">
        <v>25.128302711072923</v>
      </c>
      <c r="G73" s="48">
        <v>2.8490758304294208</v>
      </c>
      <c r="H73" s="37">
        <v>30.299324144650722</v>
      </c>
      <c r="I73" s="48">
        <v>4.2211025595361154</v>
      </c>
      <c r="J73" s="37">
        <v>19.849651462103875</v>
      </c>
      <c r="K73" s="48">
        <v>2.8845890320467409</v>
      </c>
      <c r="L73" s="37">
        <v>24.987299674443573</v>
      </c>
      <c r="M73" s="48">
        <v>3.4923772499775563</v>
      </c>
      <c r="N73" s="37">
        <v>32.703193340542164</v>
      </c>
      <c r="O73" s="48">
        <v>5.2603463706143367</v>
      </c>
      <c r="P73" s="37">
        <v>25.679500047236541</v>
      </c>
      <c r="Q73" s="48">
        <v>2.6249445597417704</v>
      </c>
      <c r="R73" s="37" t="s">
        <v>2</v>
      </c>
      <c r="S73" s="48" t="s">
        <v>2</v>
      </c>
      <c r="T73" s="37">
        <v>26.925317568690211</v>
      </c>
      <c r="U73" s="48">
        <v>2.8135773645769424</v>
      </c>
      <c r="V73" s="37">
        <v>21.767984999161076</v>
      </c>
      <c r="W73" s="48">
        <v>3.5026637782978538</v>
      </c>
      <c r="X73" s="37">
        <v>22.321511589307828</v>
      </c>
      <c r="Y73" s="48">
        <v>2.9363665093754139</v>
      </c>
      <c r="Z73" s="37">
        <v>25.206960399234415</v>
      </c>
      <c r="AA73" s="48">
        <v>4.7389404526505148</v>
      </c>
      <c r="AB73" s="37">
        <v>28.255077157181976</v>
      </c>
      <c r="AC73" s="39">
        <v>3.9284141132524844</v>
      </c>
    </row>
    <row r="74" spans="1:29">
      <c r="A74" s="70" t="s">
        <v>13</v>
      </c>
      <c r="B74" s="37">
        <v>40.309636994076961</v>
      </c>
      <c r="C74" s="48">
        <v>4.3424664543967397</v>
      </c>
      <c r="D74" s="37">
        <v>45.990254471457391</v>
      </c>
      <c r="E74" s="48">
        <v>4.2926039108252638</v>
      </c>
      <c r="F74" s="37">
        <v>49.718073317269571</v>
      </c>
      <c r="G74" s="48">
        <v>4.2374792020511478</v>
      </c>
      <c r="H74" s="37">
        <v>54.963486812260399</v>
      </c>
      <c r="I74" s="48">
        <v>4.3112402154084561</v>
      </c>
      <c r="J74" s="37">
        <v>26.534927666863776</v>
      </c>
      <c r="K74" s="48">
        <v>5.5213896362409152</v>
      </c>
      <c r="L74" s="37">
        <v>58.920614992632956</v>
      </c>
      <c r="M74" s="48">
        <v>5.8571868545992443</v>
      </c>
      <c r="N74" s="37">
        <v>57.245920595408961</v>
      </c>
      <c r="O74" s="48">
        <v>6.8074105362841228</v>
      </c>
      <c r="P74" s="37">
        <v>48.008728078689707</v>
      </c>
      <c r="Q74" s="48">
        <v>3.893012725849359</v>
      </c>
      <c r="R74" s="37" t="s">
        <v>2</v>
      </c>
      <c r="S74" s="48" t="s">
        <v>2</v>
      </c>
      <c r="T74" s="37" t="s">
        <v>2</v>
      </c>
      <c r="U74" s="48" t="s">
        <v>2</v>
      </c>
      <c r="V74" s="37">
        <v>47.864818586378099</v>
      </c>
      <c r="W74" s="48">
        <v>3.8483032331367641</v>
      </c>
      <c r="X74" s="37" t="s">
        <v>2</v>
      </c>
      <c r="Y74" s="48" t="s">
        <v>2</v>
      </c>
      <c r="Z74" s="37">
        <v>37.062638584390939</v>
      </c>
      <c r="AA74" s="48">
        <v>5.2014704463792709</v>
      </c>
      <c r="AB74" s="37">
        <v>63.634694849352243</v>
      </c>
      <c r="AC74" s="39">
        <v>5.0614620709537288</v>
      </c>
    </row>
    <row r="75" spans="1:29">
      <c r="A75" s="70" t="s">
        <v>148</v>
      </c>
      <c r="B75" s="37">
        <v>66.469193060973197</v>
      </c>
      <c r="C75" s="48">
        <v>3.9372610076809451</v>
      </c>
      <c r="D75" s="37">
        <v>69.305379533301704</v>
      </c>
      <c r="E75" s="48">
        <v>3.0237299026312798</v>
      </c>
      <c r="F75" s="37">
        <v>74.408036255926888</v>
      </c>
      <c r="G75" s="48">
        <v>2.8725534933386445</v>
      </c>
      <c r="H75" s="37">
        <v>78.929604818163</v>
      </c>
      <c r="I75" s="48">
        <v>3.1188085575653393</v>
      </c>
      <c r="J75" s="37">
        <v>55.698818570543175</v>
      </c>
      <c r="K75" s="48">
        <v>5.6598020378878466</v>
      </c>
      <c r="L75" s="37">
        <v>77.17841215071121</v>
      </c>
      <c r="M75" s="48">
        <v>4.1125334395550661</v>
      </c>
      <c r="N75" s="37">
        <v>81.034200091453883</v>
      </c>
      <c r="O75" s="48">
        <v>4.4277233357553722</v>
      </c>
      <c r="P75" s="37">
        <v>70.7473857093958</v>
      </c>
      <c r="Q75" s="48">
        <v>2.901456793324499</v>
      </c>
      <c r="R75" s="37">
        <v>86.881160744064488</v>
      </c>
      <c r="S75" s="48">
        <v>5.9932224842502402</v>
      </c>
      <c r="T75" s="37">
        <v>74.523513593732147</v>
      </c>
      <c r="U75" s="48">
        <v>4.4855946896530909</v>
      </c>
      <c r="V75" s="37">
        <v>70.52611065488712</v>
      </c>
      <c r="W75" s="48">
        <v>3.2535761992370733</v>
      </c>
      <c r="X75" s="37" t="s">
        <v>2</v>
      </c>
      <c r="Y75" s="48" t="s">
        <v>2</v>
      </c>
      <c r="Z75" s="37" t="s">
        <v>2</v>
      </c>
      <c r="AA75" s="48" t="s">
        <v>2</v>
      </c>
      <c r="AB75" s="37">
        <v>72.281556131991877</v>
      </c>
      <c r="AC75" s="39">
        <v>2.7276747160620118</v>
      </c>
    </row>
    <row r="76" spans="1:29">
      <c r="A76" s="70" t="s">
        <v>11</v>
      </c>
      <c r="B76" s="37">
        <v>65.174861492160247</v>
      </c>
      <c r="C76" s="48">
        <v>0.95983890595607524</v>
      </c>
      <c r="D76" s="37">
        <v>66.50665225970377</v>
      </c>
      <c r="E76" s="48">
        <v>1.0725266219110068</v>
      </c>
      <c r="F76" s="37">
        <v>66.239285367935508</v>
      </c>
      <c r="G76" s="48">
        <v>1.0430197598160904</v>
      </c>
      <c r="H76" s="37">
        <v>68.772386505149697</v>
      </c>
      <c r="I76" s="48">
        <v>1.3592255653851857</v>
      </c>
      <c r="J76" s="37">
        <v>62.192836344356415</v>
      </c>
      <c r="K76" s="48">
        <v>0.18675542791467298</v>
      </c>
      <c r="L76" s="37">
        <v>68.737182201348361</v>
      </c>
      <c r="M76" s="48">
        <v>0.48020665427136472</v>
      </c>
      <c r="N76" s="37">
        <v>68.363515180525596</v>
      </c>
      <c r="O76" s="48">
        <v>0.93105174857045592</v>
      </c>
      <c r="P76" s="37">
        <v>66.326987911718902</v>
      </c>
      <c r="Q76" s="48">
        <v>9.8179206560668697E-2</v>
      </c>
      <c r="R76" s="37" t="s">
        <v>2</v>
      </c>
      <c r="S76" s="48" t="s">
        <v>2</v>
      </c>
      <c r="T76" s="37">
        <v>64.310528521926855</v>
      </c>
      <c r="U76" s="48">
        <v>2.5483689280508117</v>
      </c>
      <c r="V76" s="37">
        <v>66.711882029411555</v>
      </c>
      <c r="W76" s="48">
        <v>0.41080442248014076</v>
      </c>
      <c r="X76" s="37" t="s">
        <v>2</v>
      </c>
      <c r="Y76" s="48" t="s">
        <v>2</v>
      </c>
      <c r="Z76" s="37" t="s">
        <v>2</v>
      </c>
      <c r="AA76" s="48" t="s">
        <v>2</v>
      </c>
      <c r="AB76" s="37">
        <v>66.652957465492932</v>
      </c>
      <c r="AC76" s="39">
        <v>0.39187813911660146</v>
      </c>
    </row>
    <row r="77" spans="1:29">
      <c r="A77" s="70" t="s">
        <v>9</v>
      </c>
      <c r="B77" s="37">
        <v>49.309973560461501</v>
      </c>
      <c r="C77" s="48">
        <v>3.6191493416281397</v>
      </c>
      <c r="D77" s="37">
        <v>55.194229310059178</v>
      </c>
      <c r="E77" s="48">
        <v>3.663927932556823</v>
      </c>
      <c r="F77" s="37">
        <v>59.756442052463093</v>
      </c>
      <c r="G77" s="48">
        <v>3.6432111652348178</v>
      </c>
      <c r="H77" s="37">
        <v>64.491769856720168</v>
      </c>
      <c r="I77" s="48">
        <v>4.2137824222645612</v>
      </c>
      <c r="J77" s="37">
        <v>43.87722665791901</v>
      </c>
      <c r="K77" s="48">
        <v>5.236425672947691</v>
      </c>
      <c r="L77" s="37">
        <v>58.314532827706465</v>
      </c>
      <c r="M77" s="48">
        <v>5.5072728382921579</v>
      </c>
      <c r="N77" s="37">
        <v>70.123607209220225</v>
      </c>
      <c r="O77" s="48">
        <v>5.8475438576670395</v>
      </c>
      <c r="P77" s="37">
        <v>61.138928991961905</v>
      </c>
      <c r="Q77" s="48">
        <v>4.4587004942622945</v>
      </c>
      <c r="R77" s="37">
        <v>50.795190608840308</v>
      </c>
      <c r="S77" s="48">
        <v>5.1789596473607133</v>
      </c>
      <c r="T77" s="37">
        <v>66.289906091063372</v>
      </c>
      <c r="U77" s="48">
        <v>6.3472381131465569</v>
      </c>
      <c r="V77" s="37">
        <v>51.886719827183903</v>
      </c>
      <c r="W77" s="48">
        <v>3.4829796167184321</v>
      </c>
      <c r="X77" s="37" t="s">
        <v>2</v>
      </c>
      <c r="Y77" s="48" t="s">
        <v>2</v>
      </c>
      <c r="Z77" s="37">
        <v>53.627307187166004</v>
      </c>
      <c r="AA77" s="48">
        <v>6.0865161732664514</v>
      </c>
      <c r="AB77" s="37">
        <v>58.865375621905038</v>
      </c>
      <c r="AC77" s="39">
        <v>4.2279667969854939</v>
      </c>
    </row>
    <row r="78" spans="1:29">
      <c r="A78" s="70" t="s">
        <v>8</v>
      </c>
      <c r="B78" s="37">
        <v>77.020142576581293</v>
      </c>
      <c r="C78" s="48">
        <v>3.3058933601470821</v>
      </c>
      <c r="D78" s="37">
        <v>70.482202685754743</v>
      </c>
      <c r="E78" s="48">
        <v>3.4779853123679842</v>
      </c>
      <c r="F78" s="37">
        <v>70.672918908652377</v>
      </c>
      <c r="G78" s="48">
        <v>3.2654123026040964</v>
      </c>
      <c r="H78" s="37">
        <v>74.874048874488295</v>
      </c>
      <c r="I78" s="48">
        <v>2.6571345325713396</v>
      </c>
      <c r="J78" s="37">
        <v>77.136488797681324</v>
      </c>
      <c r="K78" s="48">
        <v>4.4575995667113526</v>
      </c>
      <c r="L78" s="37">
        <v>66.117859088013844</v>
      </c>
      <c r="M78" s="48">
        <v>5.5475455086043493</v>
      </c>
      <c r="N78" s="37">
        <v>76.087376091352098</v>
      </c>
      <c r="O78" s="48">
        <v>3.6893445795564359</v>
      </c>
      <c r="P78" s="37">
        <v>76.220132701663488</v>
      </c>
      <c r="Q78" s="48">
        <v>2.6673260360730207</v>
      </c>
      <c r="R78" s="37">
        <v>56.609268453326372</v>
      </c>
      <c r="S78" s="48">
        <v>9.4611049477556453</v>
      </c>
      <c r="T78" s="37">
        <v>74.546697894732134</v>
      </c>
      <c r="U78" s="48">
        <v>3.6127302512252459</v>
      </c>
      <c r="V78" s="37">
        <v>72.945718934961562</v>
      </c>
      <c r="W78" s="48">
        <v>2.9767807334419198</v>
      </c>
      <c r="X78" s="37">
        <v>80.472645867544713</v>
      </c>
      <c r="Y78" s="48">
        <v>5.5029512323035803</v>
      </c>
      <c r="Z78" s="37">
        <v>74.046446910957968</v>
      </c>
      <c r="AA78" s="48">
        <v>3.9480298166785204</v>
      </c>
      <c r="AB78" s="37">
        <v>68.560870532857052</v>
      </c>
      <c r="AC78" s="39">
        <v>5.2062611191199499</v>
      </c>
    </row>
    <row r="79" spans="1:29">
      <c r="A79" s="70" t="s">
        <v>7</v>
      </c>
      <c r="B79" s="37">
        <v>37.637563046388976</v>
      </c>
      <c r="C79" s="48">
        <v>4.6736592393150316</v>
      </c>
      <c r="D79" s="37">
        <v>38.949002051679273</v>
      </c>
      <c r="E79" s="48">
        <v>3.8559950915363004</v>
      </c>
      <c r="F79" s="37">
        <v>40.307348537844256</v>
      </c>
      <c r="G79" s="48">
        <v>3.6884782259312634</v>
      </c>
      <c r="H79" s="37">
        <v>42.154154173315206</v>
      </c>
      <c r="I79" s="48">
        <v>5.194323442656188</v>
      </c>
      <c r="J79" s="37">
        <v>38.566481635245999</v>
      </c>
      <c r="K79" s="48">
        <v>7.2104159342754155</v>
      </c>
      <c r="L79" s="37">
        <v>35.774792835490551</v>
      </c>
      <c r="M79" s="48">
        <v>5.1213940084766314</v>
      </c>
      <c r="N79" s="37">
        <v>47.940890097583321</v>
      </c>
      <c r="O79" s="48">
        <v>7.1258096731474341</v>
      </c>
      <c r="P79" s="37">
        <v>39.998712117680512</v>
      </c>
      <c r="Q79" s="48">
        <v>3.464151688865114</v>
      </c>
      <c r="R79" s="37" t="s">
        <v>2</v>
      </c>
      <c r="S79" s="48" t="s">
        <v>2</v>
      </c>
      <c r="T79" s="37">
        <v>33.646575377844442</v>
      </c>
      <c r="U79" s="48">
        <v>5.7365134289054733</v>
      </c>
      <c r="V79" s="37">
        <v>43.278512976541641</v>
      </c>
      <c r="W79" s="48">
        <v>4.3740220786796433</v>
      </c>
      <c r="X79" s="37">
        <v>56.430011736623058</v>
      </c>
      <c r="Y79" s="48">
        <v>22.649763293095567</v>
      </c>
      <c r="Z79" s="37">
        <v>35.665700169680875</v>
      </c>
      <c r="AA79" s="48">
        <v>3.5680720755702926</v>
      </c>
      <c r="AB79" s="37">
        <v>50.040122889875448</v>
      </c>
      <c r="AC79" s="39">
        <v>9.4130153241193124</v>
      </c>
    </row>
    <row r="80" spans="1:29">
      <c r="A80" s="70" t="s">
        <v>5</v>
      </c>
      <c r="B80" s="37">
        <v>64.227581488030523</v>
      </c>
      <c r="C80" s="48">
        <v>2.6930239719396436</v>
      </c>
      <c r="D80" s="37">
        <v>58.122924881482938</v>
      </c>
      <c r="E80" s="48">
        <v>1.9085028898322991</v>
      </c>
      <c r="F80" s="37">
        <v>54.452049048212793</v>
      </c>
      <c r="G80" s="48">
        <v>1.8442070010771392</v>
      </c>
      <c r="H80" s="37">
        <v>55.195876988360183</v>
      </c>
      <c r="I80" s="48">
        <v>2.3498239583962883</v>
      </c>
      <c r="J80" s="37">
        <v>70.804080019655018</v>
      </c>
      <c r="K80" s="48">
        <v>4.1203243817857143</v>
      </c>
      <c r="L80" s="37">
        <v>56.057229894921704</v>
      </c>
      <c r="M80" s="48">
        <v>2.754020531949378</v>
      </c>
      <c r="N80" s="37">
        <v>51.146542097164016</v>
      </c>
      <c r="O80" s="48">
        <v>3.1311807622356818</v>
      </c>
      <c r="P80" s="37">
        <v>74.450742460559582</v>
      </c>
      <c r="Q80" s="48">
        <v>2.6184955233946945</v>
      </c>
      <c r="R80" s="37">
        <v>46.840882874265183</v>
      </c>
      <c r="S80" s="48">
        <v>3.16936345601047</v>
      </c>
      <c r="T80" s="37">
        <v>53.921108870833805</v>
      </c>
      <c r="U80" s="48">
        <v>4.7703328146013781</v>
      </c>
      <c r="V80" s="37">
        <v>58.730830587542016</v>
      </c>
      <c r="W80" s="48">
        <v>1.7192107707234194</v>
      </c>
      <c r="X80" s="37">
        <v>50.106799833358984</v>
      </c>
      <c r="Y80" s="48">
        <v>6.6026094114334937</v>
      </c>
      <c r="Z80" s="37">
        <v>60.851880718232344</v>
      </c>
      <c r="AA80" s="48">
        <v>4.2055729398277251</v>
      </c>
      <c r="AB80" s="37">
        <v>57.375521585956463</v>
      </c>
      <c r="AC80" s="39">
        <v>2.3663542343913537</v>
      </c>
    </row>
    <row r="81" spans="1:29">
      <c r="A81" s="70" t="s">
        <v>4</v>
      </c>
      <c r="B81" s="37">
        <v>34.317717177818473</v>
      </c>
      <c r="C81" s="48">
        <v>4.1992041840929639</v>
      </c>
      <c r="D81" s="37">
        <v>34.92646385449126</v>
      </c>
      <c r="E81" s="48">
        <v>3.6378625622468612</v>
      </c>
      <c r="F81" s="37">
        <v>34.089668980279434</v>
      </c>
      <c r="G81" s="48">
        <v>3.2574380201274491</v>
      </c>
      <c r="H81" s="37">
        <v>29.461384038103112</v>
      </c>
      <c r="I81" s="48">
        <v>3.92202657061212</v>
      </c>
      <c r="J81" s="37">
        <v>35.074208969216329</v>
      </c>
      <c r="K81" s="48">
        <v>5.1924641247563637</v>
      </c>
      <c r="L81" s="37">
        <v>32.297009064009629</v>
      </c>
      <c r="M81" s="48">
        <v>4.4960612743951263</v>
      </c>
      <c r="N81" s="37">
        <v>30.772973964777321</v>
      </c>
      <c r="O81" s="48">
        <v>5.8697083508322976</v>
      </c>
      <c r="P81" s="37">
        <v>34.753124635619571</v>
      </c>
      <c r="Q81" s="48">
        <v>3.5730055819104742</v>
      </c>
      <c r="R81" s="37">
        <v>24.95012332837948</v>
      </c>
      <c r="S81" s="48">
        <v>5.9726102953709672</v>
      </c>
      <c r="T81" s="37">
        <v>33.701613140305618</v>
      </c>
      <c r="U81" s="48">
        <v>4.3867340026035198</v>
      </c>
      <c r="V81" s="37">
        <v>32.641251862266216</v>
      </c>
      <c r="W81" s="48">
        <v>3.4454257040117566</v>
      </c>
      <c r="X81" s="37">
        <v>49.464526204189148</v>
      </c>
      <c r="Y81" s="48">
        <v>14.755643465347712</v>
      </c>
      <c r="Z81" s="37">
        <v>32.464413441300842</v>
      </c>
      <c r="AA81" s="48">
        <v>3.9965975437333809</v>
      </c>
      <c r="AB81" s="37">
        <v>30.759243720502859</v>
      </c>
      <c r="AC81" s="39">
        <v>4.7024263005242402</v>
      </c>
    </row>
    <row r="82" spans="1:29" ht="13.5" thickBot="1">
      <c r="A82" s="85" t="s">
        <v>341</v>
      </c>
      <c r="B82" s="40">
        <v>53.170632010712026</v>
      </c>
      <c r="C82" s="50">
        <v>4.7482888310530056</v>
      </c>
      <c r="D82" s="40">
        <v>51.218173583653275</v>
      </c>
      <c r="E82" s="50">
        <v>4.2470054103464037</v>
      </c>
      <c r="F82" s="40">
        <v>49.79988810276479</v>
      </c>
      <c r="G82" s="50">
        <v>4.2706576990433325</v>
      </c>
      <c r="H82" s="40">
        <v>44.385237266557112</v>
      </c>
      <c r="I82" s="50">
        <v>5.6146131998545092</v>
      </c>
      <c r="J82" s="40">
        <v>52.332413785484327</v>
      </c>
      <c r="K82" s="50">
        <v>5.9409334777708773</v>
      </c>
      <c r="L82" s="40">
        <v>49.53922309389619</v>
      </c>
      <c r="M82" s="50">
        <v>6.2507345060037256</v>
      </c>
      <c r="N82" s="40">
        <v>45.772888031500017</v>
      </c>
      <c r="O82" s="50">
        <v>7.7913451940851024</v>
      </c>
      <c r="P82" s="40">
        <v>50.968572417326612</v>
      </c>
      <c r="Q82" s="50">
        <v>3.8505002193588487</v>
      </c>
      <c r="R82" s="40">
        <v>27.885585333783439</v>
      </c>
      <c r="S82" s="50">
        <v>19.226439293487175</v>
      </c>
      <c r="T82" s="40">
        <v>70.448783960008001</v>
      </c>
      <c r="U82" s="50">
        <v>10.806236597972504</v>
      </c>
      <c r="V82" s="40">
        <v>47.238442843900536</v>
      </c>
      <c r="W82" s="50">
        <v>4.0430968644574925</v>
      </c>
      <c r="X82" s="40">
        <v>54.509393944538353</v>
      </c>
      <c r="Y82" s="50">
        <v>5.7128076794933476</v>
      </c>
      <c r="Z82" s="40">
        <v>51.103278313473893</v>
      </c>
      <c r="AA82" s="50">
        <v>6.3244407125630788</v>
      </c>
      <c r="AB82" s="40">
        <v>39.391666581660495</v>
      </c>
      <c r="AC82" s="42">
        <v>8.2564333063881374</v>
      </c>
    </row>
    <row r="83" spans="1:29">
      <c r="A83" s="402"/>
      <c r="B83" s="49"/>
      <c r="C83" s="48"/>
      <c r="D83" s="49"/>
      <c r="E83" s="48"/>
      <c r="F83" s="49"/>
      <c r="G83" s="48"/>
      <c r="H83" s="49"/>
      <c r="I83" s="48"/>
      <c r="J83" s="49"/>
      <c r="K83" s="48"/>
      <c r="L83" s="49"/>
      <c r="M83" s="48"/>
      <c r="N83" s="49"/>
      <c r="O83" s="48"/>
      <c r="P83" s="49"/>
      <c r="Q83" s="48"/>
      <c r="R83" s="49"/>
      <c r="S83" s="48"/>
      <c r="T83" s="49"/>
      <c r="U83" s="48"/>
      <c r="V83" s="49"/>
      <c r="W83" s="48"/>
      <c r="X83" s="49"/>
      <c r="Y83" s="48"/>
      <c r="Z83" s="49"/>
      <c r="AA83" s="48"/>
      <c r="AB83" s="49"/>
      <c r="AC83" s="48"/>
    </row>
    <row r="84" spans="1:29">
      <c r="A84" s="14" t="s">
        <v>355</v>
      </c>
      <c r="D84" s="404"/>
      <c r="F84" s="404"/>
      <c r="H84" s="404"/>
      <c r="J84" s="49"/>
      <c r="K84" s="48"/>
      <c r="L84" s="49"/>
      <c r="M84" s="48"/>
      <c r="N84" s="49"/>
      <c r="O84" s="48"/>
      <c r="P84" s="49"/>
      <c r="Q84" s="48"/>
      <c r="R84" s="49"/>
      <c r="S84" s="48"/>
      <c r="T84" s="49"/>
      <c r="U84" s="48"/>
      <c r="V84" s="49"/>
      <c r="W84" s="48"/>
      <c r="X84" s="49"/>
      <c r="Y84" s="48"/>
      <c r="Z84" s="49"/>
      <c r="AA84" s="48"/>
      <c r="AB84" s="49"/>
      <c r="AC84" s="48"/>
    </row>
    <row r="85" spans="1:29">
      <c r="A85" s="14" t="s">
        <v>360</v>
      </c>
      <c r="D85" s="404"/>
      <c r="F85" s="404"/>
      <c r="H85" s="404"/>
      <c r="J85" s="49"/>
      <c r="K85" s="48"/>
      <c r="L85" s="49"/>
      <c r="M85" s="48"/>
      <c r="N85" s="49"/>
      <c r="O85" s="48"/>
      <c r="P85" s="49"/>
      <c r="Q85" s="48"/>
      <c r="R85" s="49"/>
      <c r="S85" s="48"/>
      <c r="T85" s="49"/>
      <c r="U85" s="48"/>
      <c r="V85" s="49"/>
      <c r="W85" s="48"/>
      <c r="X85" s="49"/>
      <c r="Y85" s="48"/>
      <c r="Z85" s="49"/>
      <c r="AA85" s="48"/>
      <c r="AB85" s="49"/>
      <c r="AC85" s="48"/>
    </row>
    <row r="86" spans="1:29">
      <c r="A86" s="285" t="s">
        <v>354</v>
      </c>
      <c r="D86" s="404"/>
      <c r="F86" s="404"/>
      <c r="H86" s="404"/>
      <c r="J86" s="49"/>
      <c r="K86" s="48"/>
      <c r="L86" s="49"/>
      <c r="M86" s="48"/>
      <c r="N86" s="49"/>
      <c r="O86" s="48"/>
      <c r="P86" s="49"/>
      <c r="Q86" s="48"/>
      <c r="R86" s="49"/>
      <c r="S86" s="48"/>
      <c r="T86" s="49"/>
      <c r="U86" s="48"/>
      <c r="V86" s="49"/>
      <c r="W86" s="48"/>
      <c r="X86" s="49"/>
      <c r="Y86" s="48"/>
      <c r="Z86" s="49"/>
      <c r="AA86" s="48"/>
      <c r="AB86" s="49"/>
      <c r="AC86" s="48"/>
    </row>
    <row r="87" spans="1:29" ht="12.75" customHeight="1">
      <c r="A87" s="515" t="s">
        <v>365</v>
      </c>
      <c r="B87" s="515"/>
      <c r="C87" s="515"/>
      <c r="D87" s="515"/>
      <c r="E87" s="515"/>
      <c r="F87" s="515"/>
      <c r="G87" s="515"/>
      <c r="H87" s="515"/>
      <c r="I87" s="515"/>
      <c r="J87" s="49"/>
      <c r="K87" s="48"/>
      <c r="L87" s="49"/>
      <c r="M87" s="48"/>
      <c r="N87" s="49"/>
      <c r="O87" s="48"/>
      <c r="P87" s="49"/>
      <c r="Q87" s="48"/>
      <c r="R87" s="49"/>
      <c r="S87" s="48"/>
      <c r="T87" s="49"/>
      <c r="U87" s="48"/>
      <c r="V87" s="49"/>
      <c r="W87" s="48"/>
      <c r="X87" s="49"/>
      <c r="Y87" s="48"/>
      <c r="Z87" s="49"/>
      <c r="AA87" s="48"/>
      <c r="AB87" s="49"/>
      <c r="AC87" s="48"/>
    </row>
    <row r="88" spans="1:29" ht="12.75" customHeight="1">
      <c r="A88" s="514" t="s">
        <v>371</v>
      </c>
      <c r="B88" s="514"/>
      <c r="C88" s="514"/>
      <c r="D88" s="514"/>
      <c r="E88" s="514"/>
      <c r="F88" s="514"/>
      <c r="G88" s="514"/>
      <c r="H88" s="514"/>
      <c r="I88" s="514"/>
      <c r="J88" s="49"/>
      <c r="K88" s="48"/>
      <c r="L88" s="49"/>
      <c r="M88" s="48"/>
      <c r="N88" s="49"/>
      <c r="O88" s="48"/>
      <c r="P88" s="49"/>
      <c r="Q88" s="48"/>
      <c r="R88" s="49"/>
      <c r="S88" s="48"/>
      <c r="T88" s="49"/>
      <c r="U88" s="48"/>
      <c r="V88" s="49"/>
      <c r="W88" s="48"/>
      <c r="X88" s="49"/>
      <c r="Y88" s="48"/>
      <c r="Z88" s="49"/>
      <c r="AA88" s="48"/>
      <c r="AB88" s="49"/>
      <c r="AC88" s="48"/>
    </row>
    <row r="89" spans="1:29">
      <c r="A89" s="402"/>
      <c r="B89" s="49"/>
      <c r="C89" s="48"/>
      <c r="D89" s="49"/>
      <c r="E89" s="48"/>
      <c r="F89" s="49"/>
      <c r="G89" s="48"/>
      <c r="H89" s="49"/>
      <c r="I89" s="48"/>
      <c r="J89" s="49"/>
      <c r="K89" s="48"/>
      <c r="L89" s="49"/>
      <c r="M89" s="48"/>
      <c r="N89" s="49"/>
      <c r="O89" s="48"/>
      <c r="P89" s="49"/>
      <c r="Q89" s="48"/>
      <c r="R89" s="49"/>
      <c r="S89" s="48"/>
      <c r="T89" s="49"/>
      <c r="U89" s="48"/>
      <c r="V89" s="49"/>
      <c r="W89" s="48"/>
      <c r="X89" s="49"/>
      <c r="Y89" s="48"/>
      <c r="Z89" s="49"/>
      <c r="AA89" s="48"/>
      <c r="AB89" s="49"/>
      <c r="AC89" s="48"/>
    </row>
    <row r="90" spans="1:29" hidden="1">
      <c r="A90" s="14" t="s">
        <v>71</v>
      </c>
      <c r="B90" s="22">
        <v>0</v>
      </c>
      <c r="H90" s="22">
        <v>0</v>
      </c>
      <c r="J90" s="22">
        <v>0</v>
      </c>
      <c r="N90" s="22">
        <v>0</v>
      </c>
      <c r="P90" s="22">
        <v>0</v>
      </c>
      <c r="R90" s="22">
        <v>0</v>
      </c>
      <c r="T90" s="22">
        <v>0</v>
      </c>
      <c r="V90" s="22">
        <v>0</v>
      </c>
      <c r="X90" s="22">
        <v>0</v>
      </c>
      <c r="AB90" s="22">
        <v>0</v>
      </c>
      <c r="AC90" s="286"/>
    </row>
    <row r="91" spans="1:29" s="1" customFormat="1" hidden="1">
      <c r="A91" s="14" t="s">
        <v>70</v>
      </c>
      <c r="B91" s="22">
        <v>1</v>
      </c>
      <c r="C91" s="22"/>
      <c r="D91" s="22"/>
      <c r="E91" s="22"/>
      <c r="F91" s="22"/>
      <c r="G91" s="22"/>
      <c r="H91" s="22">
        <v>1</v>
      </c>
      <c r="I91" s="22"/>
      <c r="J91" s="22">
        <v>1</v>
      </c>
      <c r="K91" s="22"/>
      <c r="L91" s="22"/>
      <c r="M91" s="22"/>
      <c r="N91" s="22">
        <v>1</v>
      </c>
      <c r="O91" s="22"/>
      <c r="P91" s="22">
        <v>0</v>
      </c>
      <c r="Q91" s="22"/>
      <c r="R91" s="22">
        <v>0</v>
      </c>
      <c r="S91" s="22"/>
      <c r="T91" s="22">
        <v>0</v>
      </c>
      <c r="U91" s="22"/>
      <c r="V91" s="22">
        <v>0</v>
      </c>
      <c r="W91" s="22"/>
      <c r="X91" s="22">
        <v>0</v>
      </c>
      <c r="Y91" s="22"/>
      <c r="Z91" s="22"/>
      <c r="AA91" s="22"/>
      <c r="AB91" s="22">
        <v>0</v>
      </c>
      <c r="AC91" s="286"/>
    </row>
    <row r="92" spans="1:29" s="1" customFormat="1" hidden="1">
      <c r="A92" s="14" t="s">
        <v>69</v>
      </c>
      <c r="B92" s="22">
        <v>0</v>
      </c>
      <c r="C92" s="22"/>
      <c r="D92" s="22"/>
      <c r="E92" s="22"/>
      <c r="F92" s="22"/>
      <c r="G92" s="22"/>
      <c r="H92" s="22">
        <v>0</v>
      </c>
      <c r="I92" s="22"/>
      <c r="J92" s="22">
        <v>0</v>
      </c>
      <c r="K92" s="22"/>
      <c r="L92" s="22"/>
      <c r="M92" s="22"/>
      <c r="N92" s="22">
        <v>0</v>
      </c>
      <c r="O92" s="22"/>
      <c r="P92" s="22">
        <v>0</v>
      </c>
      <c r="Q92" s="22"/>
      <c r="R92" s="22">
        <v>0</v>
      </c>
      <c r="S92" s="22"/>
      <c r="T92" s="22">
        <v>0</v>
      </c>
      <c r="U92" s="22"/>
      <c r="V92" s="22">
        <v>0</v>
      </c>
      <c r="W92" s="22"/>
      <c r="X92" s="22">
        <v>0</v>
      </c>
      <c r="Y92" s="22"/>
      <c r="Z92" s="22"/>
      <c r="AA92" s="22"/>
      <c r="AB92" s="22">
        <v>0</v>
      </c>
      <c r="AC92" s="286"/>
    </row>
    <row r="93" spans="1:29" hidden="1">
      <c r="A93" s="14" t="s">
        <v>68</v>
      </c>
      <c r="B93" s="22">
        <v>0</v>
      </c>
      <c r="H93" s="22">
        <v>0</v>
      </c>
      <c r="J93" s="22">
        <v>1</v>
      </c>
      <c r="N93" s="22">
        <v>1</v>
      </c>
      <c r="P93" s="22">
        <v>1</v>
      </c>
      <c r="R93" s="22">
        <v>1</v>
      </c>
      <c r="T93" s="22">
        <v>0</v>
      </c>
      <c r="V93" s="22">
        <v>0</v>
      </c>
      <c r="X93" s="22">
        <v>0</v>
      </c>
      <c r="AB93" s="22">
        <v>0</v>
      </c>
      <c r="AC93" s="286"/>
    </row>
    <row r="94" spans="1:29" hidden="1">
      <c r="A94" s="14" t="s">
        <v>67</v>
      </c>
      <c r="B94" s="22">
        <v>1</v>
      </c>
      <c r="H94" s="22">
        <v>1</v>
      </c>
      <c r="J94" s="22">
        <v>1</v>
      </c>
      <c r="N94" s="22">
        <v>1</v>
      </c>
      <c r="P94" s="22">
        <v>0</v>
      </c>
      <c r="R94" s="22">
        <v>0</v>
      </c>
      <c r="T94" s="22">
        <v>0</v>
      </c>
      <c r="V94" s="22">
        <v>0</v>
      </c>
      <c r="X94" s="22">
        <v>0</v>
      </c>
      <c r="AB94" s="22">
        <v>0</v>
      </c>
      <c r="AC94" s="286"/>
    </row>
    <row r="95" spans="1:29" hidden="1">
      <c r="A95" s="14" t="s">
        <v>66</v>
      </c>
      <c r="B95" s="22">
        <v>0</v>
      </c>
      <c r="H95" s="22">
        <v>0</v>
      </c>
      <c r="J95" s="22">
        <v>0</v>
      </c>
      <c r="N95" s="22">
        <v>0</v>
      </c>
      <c r="P95" s="22">
        <v>0</v>
      </c>
      <c r="R95" s="22">
        <v>0</v>
      </c>
      <c r="T95" s="22">
        <v>0</v>
      </c>
      <c r="V95" s="22">
        <v>0</v>
      </c>
      <c r="X95" s="22">
        <v>0</v>
      </c>
      <c r="AB95" s="22">
        <v>0</v>
      </c>
      <c r="AC95" s="286"/>
    </row>
    <row r="96" spans="1:29" hidden="1">
      <c r="A96" s="14" t="s">
        <v>65</v>
      </c>
      <c r="B96" s="22">
        <v>0</v>
      </c>
      <c r="H96" s="22">
        <v>0</v>
      </c>
      <c r="J96" s="22">
        <v>0</v>
      </c>
      <c r="N96" s="22">
        <v>0</v>
      </c>
      <c r="P96" s="22">
        <v>0</v>
      </c>
      <c r="R96" s="22">
        <v>0</v>
      </c>
      <c r="X96" s="22">
        <v>1</v>
      </c>
      <c r="AB96" s="22">
        <v>0</v>
      </c>
      <c r="AC96" s="286"/>
    </row>
    <row r="97" spans="1:29" hidden="1">
      <c r="A97" s="14" t="s">
        <v>64</v>
      </c>
      <c r="B97" s="22">
        <v>0</v>
      </c>
      <c r="H97" s="22">
        <v>0</v>
      </c>
      <c r="J97" s="22">
        <v>0</v>
      </c>
      <c r="N97" s="22">
        <v>0</v>
      </c>
      <c r="P97" s="22">
        <v>0</v>
      </c>
      <c r="R97" s="22">
        <v>0</v>
      </c>
      <c r="T97" s="22">
        <v>0</v>
      </c>
      <c r="V97" s="22">
        <v>0</v>
      </c>
      <c r="X97" s="22">
        <v>0</v>
      </c>
      <c r="AB97" s="22">
        <v>0</v>
      </c>
      <c r="AC97" s="286"/>
    </row>
    <row r="98" spans="1:29" hidden="1">
      <c r="A98" s="14" t="s">
        <v>63</v>
      </c>
      <c r="B98" s="22">
        <v>0</v>
      </c>
      <c r="H98" s="22">
        <v>0</v>
      </c>
      <c r="J98" s="22">
        <v>0</v>
      </c>
      <c r="N98" s="22">
        <v>0</v>
      </c>
      <c r="P98" s="22">
        <v>1</v>
      </c>
      <c r="R98" s="22">
        <v>1</v>
      </c>
      <c r="X98" s="22">
        <v>0</v>
      </c>
      <c r="AB98" s="22">
        <v>0</v>
      </c>
      <c r="AC98" s="286"/>
    </row>
    <row r="99" spans="1:29" hidden="1">
      <c r="A99" s="14" t="s">
        <v>62</v>
      </c>
      <c r="B99" s="22">
        <v>0</v>
      </c>
      <c r="H99" s="22">
        <v>0</v>
      </c>
      <c r="J99" s="22">
        <v>0</v>
      </c>
      <c r="N99" s="22">
        <v>0</v>
      </c>
      <c r="P99" s="22">
        <v>1</v>
      </c>
      <c r="R99" s="22">
        <v>1</v>
      </c>
      <c r="T99" s="22">
        <v>0</v>
      </c>
      <c r="V99" s="22">
        <v>0</v>
      </c>
      <c r="X99" s="22">
        <v>0</v>
      </c>
      <c r="AB99" s="22">
        <v>0</v>
      </c>
      <c r="AC99" s="286"/>
    </row>
    <row r="100" spans="1:29" hidden="1">
      <c r="A100" s="14" t="s">
        <v>61</v>
      </c>
      <c r="B100" s="22">
        <v>0</v>
      </c>
      <c r="H100" s="22">
        <v>0</v>
      </c>
      <c r="J100" s="22">
        <v>0</v>
      </c>
      <c r="N100" s="22">
        <v>0</v>
      </c>
      <c r="P100" s="22">
        <v>1</v>
      </c>
      <c r="R100" s="22">
        <v>1</v>
      </c>
      <c r="T100" s="22">
        <v>0</v>
      </c>
      <c r="V100" s="22">
        <v>0</v>
      </c>
      <c r="AB100" s="22">
        <v>0</v>
      </c>
      <c r="AC100" s="286"/>
    </row>
    <row r="101" spans="1:29" hidden="1">
      <c r="A101" s="14" t="s">
        <v>60</v>
      </c>
      <c r="B101" s="22">
        <v>0</v>
      </c>
      <c r="H101" s="22">
        <v>0</v>
      </c>
      <c r="J101" s="22">
        <v>0</v>
      </c>
      <c r="N101" s="22">
        <v>0</v>
      </c>
      <c r="T101" s="22">
        <v>0</v>
      </c>
      <c r="V101" s="22">
        <v>0</v>
      </c>
      <c r="X101" s="22">
        <v>0</v>
      </c>
      <c r="AB101" s="22">
        <v>0</v>
      </c>
      <c r="AC101" s="286"/>
    </row>
    <row r="102" spans="1:29" hidden="1">
      <c r="A102" s="14" t="s">
        <v>59</v>
      </c>
      <c r="B102" s="22">
        <v>1</v>
      </c>
      <c r="H102" s="22">
        <v>1</v>
      </c>
      <c r="J102" s="22">
        <v>1</v>
      </c>
      <c r="N102" s="22">
        <v>1</v>
      </c>
      <c r="P102" s="22">
        <v>0</v>
      </c>
      <c r="R102" s="22">
        <v>0</v>
      </c>
      <c r="T102" s="22">
        <v>0</v>
      </c>
      <c r="V102" s="22">
        <v>0</v>
      </c>
      <c r="X102" s="22">
        <v>1</v>
      </c>
      <c r="AB102" s="22">
        <v>0</v>
      </c>
      <c r="AC102" s="286"/>
    </row>
    <row r="103" spans="1:29" hidden="1">
      <c r="A103" s="14" t="s">
        <v>58</v>
      </c>
      <c r="B103" s="22">
        <v>1</v>
      </c>
      <c r="H103" s="22">
        <v>1</v>
      </c>
      <c r="J103" s="22">
        <v>1</v>
      </c>
      <c r="N103" s="22">
        <v>1</v>
      </c>
      <c r="X103" s="22">
        <v>1</v>
      </c>
      <c r="AB103" s="22">
        <v>1</v>
      </c>
      <c r="AC103" s="286"/>
    </row>
    <row r="104" spans="1:29" hidden="1">
      <c r="A104" s="14" t="s">
        <v>57</v>
      </c>
      <c r="B104" s="22">
        <v>0</v>
      </c>
      <c r="H104" s="22">
        <v>0</v>
      </c>
      <c r="J104" s="22">
        <v>0</v>
      </c>
      <c r="N104" s="22">
        <v>0</v>
      </c>
      <c r="P104" s="22">
        <v>0</v>
      </c>
      <c r="R104" s="22">
        <v>0</v>
      </c>
      <c r="T104" s="22">
        <v>0</v>
      </c>
      <c r="V104" s="22">
        <v>0</v>
      </c>
      <c r="X104" s="22">
        <v>0</v>
      </c>
      <c r="AB104" s="22">
        <v>0</v>
      </c>
      <c r="AC104" s="286"/>
    </row>
    <row r="105" spans="1:29" hidden="1">
      <c r="A105" s="14" t="s">
        <v>56</v>
      </c>
      <c r="B105" s="22">
        <v>0</v>
      </c>
      <c r="H105" s="22">
        <v>0</v>
      </c>
      <c r="J105" s="22">
        <v>0</v>
      </c>
      <c r="N105" s="22">
        <v>0</v>
      </c>
      <c r="T105" s="22">
        <v>1</v>
      </c>
      <c r="V105" s="22">
        <v>1</v>
      </c>
      <c r="X105" s="22">
        <v>0</v>
      </c>
      <c r="AB105" s="22">
        <v>0</v>
      </c>
      <c r="AC105" s="286"/>
    </row>
    <row r="106" spans="1:29" hidden="1">
      <c r="A106" s="14" t="s">
        <v>55</v>
      </c>
      <c r="B106" s="22">
        <v>1</v>
      </c>
      <c r="H106" s="22">
        <v>1</v>
      </c>
      <c r="J106" s="22">
        <v>0</v>
      </c>
      <c r="N106" s="22">
        <v>0</v>
      </c>
      <c r="P106" s="22">
        <v>0</v>
      </c>
      <c r="R106" s="22">
        <v>0</v>
      </c>
      <c r="T106" s="22">
        <v>1</v>
      </c>
      <c r="V106" s="22">
        <v>1</v>
      </c>
      <c r="X106" s="22">
        <v>0</v>
      </c>
      <c r="AB106" s="22">
        <v>0</v>
      </c>
      <c r="AC106" s="286"/>
    </row>
    <row r="107" spans="1:29" hidden="1">
      <c r="A107" s="14" t="s">
        <v>54</v>
      </c>
      <c r="B107" s="22">
        <v>0</v>
      </c>
      <c r="H107" s="22">
        <v>0</v>
      </c>
      <c r="J107" s="22">
        <v>0</v>
      </c>
      <c r="N107" s="22">
        <v>0</v>
      </c>
      <c r="P107" s="22">
        <v>0</v>
      </c>
      <c r="R107" s="22">
        <v>0</v>
      </c>
      <c r="AB107" s="22">
        <v>0</v>
      </c>
      <c r="AC107" s="286"/>
    </row>
    <row r="108" spans="1:29" hidden="1">
      <c r="A108" s="14" t="s">
        <v>53</v>
      </c>
      <c r="B108" s="22">
        <v>0</v>
      </c>
      <c r="H108" s="22">
        <v>0</v>
      </c>
      <c r="J108" s="22">
        <v>0</v>
      </c>
      <c r="N108" s="22">
        <v>0</v>
      </c>
      <c r="P108" s="22">
        <v>0</v>
      </c>
      <c r="R108" s="22">
        <v>0</v>
      </c>
      <c r="T108" s="22">
        <v>0</v>
      </c>
      <c r="V108" s="22">
        <v>0</v>
      </c>
      <c r="AB108" s="22">
        <v>0</v>
      </c>
      <c r="AC108" s="286"/>
    </row>
    <row r="109" spans="1:29" hidden="1">
      <c r="A109" s="14" t="s">
        <v>52</v>
      </c>
      <c r="B109" s="22">
        <v>1</v>
      </c>
      <c r="H109" s="22">
        <v>1</v>
      </c>
      <c r="J109" s="22">
        <v>1</v>
      </c>
      <c r="N109" s="22">
        <v>1</v>
      </c>
      <c r="P109" s="22">
        <v>1</v>
      </c>
      <c r="R109" s="22">
        <v>1</v>
      </c>
      <c r="T109" s="22">
        <v>1</v>
      </c>
      <c r="V109" s="22">
        <v>1</v>
      </c>
      <c r="AC109" s="286"/>
    </row>
    <row r="110" spans="1:29" hidden="1">
      <c r="A110" s="14" t="s">
        <v>51</v>
      </c>
      <c r="B110" s="22">
        <v>1</v>
      </c>
      <c r="H110" s="22">
        <v>1</v>
      </c>
      <c r="J110" s="22">
        <v>1</v>
      </c>
      <c r="N110" s="22">
        <v>1</v>
      </c>
      <c r="P110" s="22">
        <v>0</v>
      </c>
      <c r="R110" s="22">
        <v>0</v>
      </c>
      <c r="T110" s="22">
        <v>0</v>
      </c>
      <c r="V110" s="22">
        <v>0</v>
      </c>
      <c r="X110" s="22">
        <v>1</v>
      </c>
      <c r="AB110" s="22">
        <v>0</v>
      </c>
      <c r="AC110" s="286"/>
    </row>
    <row r="111" spans="1:29" hidden="1">
      <c r="A111" s="14" t="s">
        <v>50</v>
      </c>
      <c r="B111" s="22">
        <v>0</v>
      </c>
      <c r="H111" s="22">
        <v>0</v>
      </c>
      <c r="J111" s="22">
        <v>0</v>
      </c>
      <c r="N111" s="22">
        <v>0</v>
      </c>
      <c r="P111" s="22">
        <v>0</v>
      </c>
      <c r="R111" s="22">
        <v>0</v>
      </c>
      <c r="T111" s="22">
        <v>0</v>
      </c>
      <c r="V111" s="22">
        <v>0</v>
      </c>
      <c r="AB111" s="22">
        <v>0</v>
      </c>
      <c r="AC111" s="286"/>
    </row>
    <row r="112" spans="1:29" hidden="1">
      <c r="A112" s="14" t="s">
        <v>49</v>
      </c>
      <c r="B112" s="22">
        <v>0</v>
      </c>
      <c r="H112" s="22">
        <v>0</v>
      </c>
      <c r="J112" s="22">
        <v>0</v>
      </c>
      <c r="N112" s="22">
        <v>0</v>
      </c>
      <c r="P112" s="22">
        <v>0</v>
      </c>
      <c r="R112" s="22">
        <v>0</v>
      </c>
      <c r="T112" s="22">
        <v>1</v>
      </c>
      <c r="V112" s="22">
        <v>1</v>
      </c>
      <c r="X112" s="22">
        <v>0</v>
      </c>
      <c r="AB112" s="22">
        <v>0</v>
      </c>
      <c r="AC112" s="286"/>
    </row>
    <row r="113" spans="1:29" hidden="1">
      <c r="A113" s="14" t="s">
        <v>48</v>
      </c>
      <c r="B113" s="22">
        <v>1</v>
      </c>
      <c r="H113" s="22">
        <v>1</v>
      </c>
      <c r="J113" s="22">
        <v>1</v>
      </c>
      <c r="N113" s="22">
        <v>1</v>
      </c>
      <c r="X113" s="22">
        <v>1</v>
      </c>
      <c r="AB113" s="22">
        <v>0</v>
      </c>
      <c r="AC113" s="286"/>
    </row>
    <row r="114" spans="1:29" hidden="1">
      <c r="A114" s="14" t="s">
        <v>47</v>
      </c>
      <c r="B114" s="22">
        <v>0</v>
      </c>
      <c r="H114" s="22">
        <v>0</v>
      </c>
      <c r="J114" s="22">
        <v>1</v>
      </c>
      <c r="N114" s="22">
        <v>1</v>
      </c>
      <c r="P114" s="22">
        <v>0</v>
      </c>
      <c r="R114" s="22">
        <v>0</v>
      </c>
      <c r="X114" s="22">
        <v>0</v>
      </c>
      <c r="AB114" s="22">
        <v>0</v>
      </c>
      <c r="AC114" s="286"/>
    </row>
    <row r="115" spans="1:29" hidden="1">
      <c r="A115" s="14" t="s">
        <v>46</v>
      </c>
      <c r="B115" s="22">
        <v>0</v>
      </c>
      <c r="H115" s="22">
        <v>0</v>
      </c>
      <c r="J115" s="22">
        <v>0</v>
      </c>
      <c r="N115" s="22">
        <v>0</v>
      </c>
      <c r="P115" s="22">
        <v>0</v>
      </c>
      <c r="R115" s="22">
        <v>0</v>
      </c>
      <c r="T115" s="22">
        <v>0</v>
      </c>
      <c r="V115" s="22">
        <v>0</v>
      </c>
      <c r="X115" s="22">
        <v>0</v>
      </c>
      <c r="AB115" s="22">
        <v>0</v>
      </c>
      <c r="AC115" s="286"/>
    </row>
    <row r="116" spans="1:29" hidden="1">
      <c r="A116" s="14" t="s">
        <v>45</v>
      </c>
      <c r="B116" s="22">
        <v>0</v>
      </c>
      <c r="H116" s="22">
        <v>0</v>
      </c>
      <c r="J116" s="22">
        <v>0</v>
      </c>
      <c r="N116" s="22">
        <v>0</v>
      </c>
      <c r="P116" s="22">
        <v>0</v>
      </c>
      <c r="R116" s="22">
        <v>0</v>
      </c>
      <c r="T116" s="22">
        <v>0</v>
      </c>
      <c r="V116" s="22">
        <v>0</v>
      </c>
      <c r="X116" s="22">
        <v>1</v>
      </c>
      <c r="AB116" s="22">
        <v>0</v>
      </c>
      <c r="AC116" s="286"/>
    </row>
    <row r="117" spans="1:29" hidden="1">
      <c r="A117" s="14" t="s">
        <v>44</v>
      </c>
      <c r="B117" s="22">
        <v>1</v>
      </c>
      <c r="H117" s="22">
        <v>1</v>
      </c>
      <c r="J117" s="22">
        <v>1</v>
      </c>
      <c r="N117" s="22">
        <v>1</v>
      </c>
      <c r="P117" s="22">
        <v>0</v>
      </c>
      <c r="R117" s="22">
        <v>0</v>
      </c>
      <c r="T117" s="22">
        <v>0</v>
      </c>
      <c r="V117" s="22">
        <v>0</v>
      </c>
      <c r="X117" s="22">
        <v>1</v>
      </c>
      <c r="AB117" s="22">
        <v>0</v>
      </c>
      <c r="AC117" s="286"/>
    </row>
    <row r="118" spans="1:29" hidden="1">
      <c r="A118" s="14" t="s">
        <v>43</v>
      </c>
      <c r="B118" s="22">
        <v>0</v>
      </c>
      <c r="H118" s="22">
        <v>0</v>
      </c>
      <c r="J118" s="22">
        <v>0</v>
      </c>
      <c r="N118" s="22">
        <v>0</v>
      </c>
      <c r="P118" s="22">
        <v>0</v>
      </c>
      <c r="R118" s="22">
        <v>0</v>
      </c>
      <c r="X118" s="22">
        <v>0</v>
      </c>
      <c r="AB118" s="22">
        <v>1</v>
      </c>
      <c r="AC118" s="286"/>
    </row>
    <row r="119" spans="1:29" hidden="1">
      <c r="A119" s="14" t="s">
        <v>42</v>
      </c>
      <c r="B119" s="22">
        <v>0</v>
      </c>
      <c r="H119" s="22">
        <v>0</v>
      </c>
      <c r="J119" s="22">
        <v>0</v>
      </c>
      <c r="N119" s="22">
        <v>0</v>
      </c>
      <c r="P119" s="22">
        <v>0</v>
      </c>
      <c r="R119" s="22">
        <v>0</v>
      </c>
      <c r="T119" s="22">
        <v>0</v>
      </c>
      <c r="V119" s="22">
        <v>0</v>
      </c>
      <c r="X119" s="22">
        <v>0</v>
      </c>
      <c r="AB119" s="22">
        <v>0</v>
      </c>
      <c r="AC119" s="286"/>
    </row>
    <row r="120" spans="1:29" hidden="1">
      <c r="A120" s="14" t="s">
        <v>41</v>
      </c>
      <c r="B120" s="22">
        <v>0</v>
      </c>
      <c r="H120" s="22">
        <v>0</v>
      </c>
      <c r="J120" s="22">
        <v>0</v>
      </c>
      <c r="N120" s="22">
        <v>0</v>
      </c>
      <c r="P120" s="22">
        <v>1</v>
      </c>
      <c r="R120" s="22">
        <v>1</v>
      </c>
      <c r="T120" s="22">
        <v>0</v>
      </c>
      <c r="V120" s="22">
        <v>0</v>
      </c>
      <c r="X120" s="22">
        <v>0</v>
      </c>
      <c r="AB120" s="22">
        <v>0</v>
      </c>
      <c r="AC120" s="286"/>
    </row>
    <row r="121" spans="1:29" hidden="1">
      <c r="A121" s="14" t="s">
        <v>40</v>
      </c>
      <c r="B121" s="22">
        <v>1</v>
      </c>
      <c r="H121" s="22">
        <v>1</v>
      </c>
      <c r="J121" s="22">
        <v>1</v>
      </c>
      <c r="N121" s="22">
        <v>1</v>
      </c>
      <c r="T121" s="22">
        <v>0</v>
      </c>
      <c r="V121" s="22">
        <v>0</v>
      </c>
      <c r="X121" s="22">
        <v>0</v>
      </c>
      <c r="AB121" s="22">
        <v>0</v>
      </c>
      <c r="AC121" s="286"/>
    </row>
    <row r="122" spans="1:29" hidden="1">
      <c r="A122" s="14" t="s">
        <v>39</v>
      </c>
      <c r="B122" s="22">
        <v>0</v>
      </c>
      <c r="H122" s="22">
        <v>0</v>
      </c>
      <c r="J122" s="22">
        <v>0</v>
      </c>
      <c r="N122" s="22">
        <v>0</v>
      </c>
      <c r="P122" s="22">
        <v>0</v>
      </c>
      <c r="R122" s="22">
        <v>0</v>
      </c>
      <c r="X122" s="22">
        <v>0</v>
      </c>
      <c r="AB122" s="22">
        <v>0</v>
      </c>
      <c r="AC122" s="286"/>
    </row>
    <row r="123" spans="1:29" hidden="1">
      <c r="A123" s="14" t="s">
        <v>38</v>
      </c>
      <c r="B123" s="22">
        <v>0</v>
      </c>
      <c r="H123" s="22">
        <v>0</v>
      </c>
      <c r="J123" s="22">
        <v>0</v>
      </c>
      <c r="N123" s="22">
        <v>0</v>
      </c>
      <c r="P123" s="22">
        <v>0</v>
      </c>
      <c r="R123" s="22">
        <v>0</v>
      </c>
      <c r="T123" s="22">
        <v>0</v>
      </c>
      <c r="V123" s="22">
        <v>0</v>
      </c>
      <c r="X123" s="22">
        <v>0</v>
      </c>
      <c r="AB123" s="22">
        <v>0</v>
      </c>
      <c r="AC123" s="286"/>
    </row>
    <row r="124" spans="1:29" hidden="1">
      <c r="A124" s="14" t="s">
        <v>79</v>
      </c>
      <c r="B124" s="22">
        <v>1</v>
      </c>
      <c r="H124" s="22">
        <v>1</v>
      </c>
      <c r="J124" s="22">
        <v>1</v>
      </c>
      <c r="N124" s="22">
        <v>1</v>
      </c>
      <c r="P124" s="22">
        <v>1</v>
      </c>
      <c r="R124" s="22">
        <v>1</v>
      </c>
      <c r="T124" s="22">
        <v>0</v>
      </c>
      <c r="V124" s="22">
        <v>0</v>
      </c>
      <c r="X124" s="22">
        <v>1</v>
      </c>
      <c r="AB124" s="22">
        <v>0</v>
      </c>
      <c r="AC124" s="286"/>
    </row>
    <row r="125" spans="1:29" hidden="1">
      <c r="A125" s="64" t="s">
        <v>36</v>
      </c>
      <c r="AC125" s="286"/>
    </row>
    <row r="126" spans="1:29" hidden="1">
      <c r="A126" s="14" t="s">
        <v>35</v>
      </c>
      <c r="P126" s="22">
        <v>0</v>
      </c>
      <c r="R126" s="22">
        <v>0</v>
      </c>
      <c r="T126" s="22">
        <v>0</v>
      </c>
      <c r="V126" s="22">
        <v>0</v>
      </c>
      <c r="X126" s="22">
        <v>0</v>
      </c>
      <c r="AB126" s="22">
        <v>1</v>
      </c>
      <c r="AC126" s="286"/>
    </row>
    <row r="127" spans="1:29" hidden="1">
      <c r="A127" s="14" t="s">
        <v>34</v>
      </c>
      <c r="B127" s="22">
        <v>1</v>
      </c>
      <c r="H127" s="22">
        <v>1</v>
      </c>
      <c r="J127" s="22">
        <v>0</v>
      </c>
      <c r="N127" s="22">
        <v>0</v>
      </c>
      <c r="P127" s="22">
        <v>0</v>
      </c>
      <c r="R127" s="22">
        <v>0</v>
      </c>
      <c r="T127" s="22">
        <v>1</v>
      </c>
      <c r="V127" s="22">
        <v>1</v>
      </c>
      <c r="X127" s="22">
        <v>0</v>
      </c>
      <c r="AB127" s="22">
        <v>0</v>
      </c>
      <c r="AC127" s="286"/>
    </row>
    <row r="128" spans="1:29" hidden="1">
      <c r="A128" s="14" t="s">
        <v>33</v>
      </c>
      <c r="B128" s="22">
        <v>0</v>
      </c>
      <c r="H128" s="22">
        <v>0</v>
      </c>
      <c r="J128" s="22">
        <v>0</v>
      </c>
      <c r="N128" s="22">
        <v>0</v>
      </c>
      <c r="P128" s="22">
        <v>0</v>
      </c>
      <c r="R128" s="22">
        <v>0</v>
      </c>
      <c r="T128" s="22">
        <v>1</v>
      </c>
      <c r="V128" s="22">
        <v>1</v>
      </c>
      <c r="X128" s="22">
        <v>0</v>
      </c>
      <c r="AB128" s="22">
        <v>0</v>
      </c>
      <c r="AC128" s="286"/>
    </row>
    <row r="129" spans="1:29" hidden="1">
      <c r="A129" s="14" t="s">
        <v>32</v>
      </c>
      <c r="B129" s="22">
        <v>0</v>
      </c>
      <c r="H129" s="22">
        <v>0</v>
      </c>
      <c r="J129" s="22">
        <v>0</v>
      </c>
      <c r="N129" s="22">
        <v>0</v>
      </c>
      <c r="T129" s="22">
        <v>0</v>
      </c>
      <c r="V129" s="22">
        <v>0</v>
      </c>
      <c r="X129" s="22">
        <v>0</v>
      </c>
      <c r="AB129" s="22">
        <v>0</v>
      </c>
      <c r="AC129" s="286"/>
    </row>
    <row r="130" spans="1:29" hidden="1">
      <c r="A130" s="14" t="s">
        <v>31</v>
      </c>
      <c r="B130" s="22">
        <v>1</v>
      </c>
      <c r="H130" s="22">
        <v>1</v>
      </c>
      <c r="J130" s="22">
        <v>1</v>
      </c>
      <c r="N130" s="22">
        <v>1</v>
      </c>
      <c r="P130" s="22">
        <v>0</v>
      </c>
      <c r="R130" s="22">
        <v>0</v>
      </c>
      <c r="T130" s="22">
        <v>0</v>
      </c>
      <c r="V130" s="22">
        <v>0</v>
      </c>
      <c r="X130" s="22">
        <v>0</v>
      </c>
      <c r="AB130" s="22">
        <v>0</v>
      </c>
      <c r="AC130" s="286"/>
    </row>
    <row r="131" spans="1:29" hidden="1">
      <c r="A131" s="14" t="s">
        <v>30</v>
      </c>
      <c r="B131" s="22">
        <v>0</v>
      </c>
      <c r="H131" s="22">
        <v>0</v>
      </c>
      <c r="J131" s="22">
        <v>0</v>
      </c>
      <c r="N131" s="22">
        <v>0</v>
      </c>
      <c r="P131" s="22">
        <v>0</v>
      </c>
      <c r="R131" s="22">
        <v>0</v>
      </c>
      <c r="T131" s="22">
        <v>0</v>
      </c>
      <c r="V131" s="22">
        <v>0</v>
      </c>
      <c r="X131" s="22">
        <v>0</v>
      </c>
      <c r="AB131" s="22">
        <v>0</v>
      </c>
      <c r="AC131" s="286"/>
    </row>
    <row r="132" spans="1:29" hidden="1">
      <c r="A132" s="14" t="s">
        <v>29</v>
      </c>
      <c r="B132" s="22">
        <v>0</v>
      </c>
      <c r="H132" s="22">
        <v>0</v>
      </c>
      <c r="J132" s="22">
        <v>0</v>
      </c>
      <c r="N132" s="22">
        <v>0</v>
      </c>
      <c r="AB132" s="22">
        <v>0</v>
      </c>
      <c r="AC132" s="286"/>
    </row>
    <row r="133" spans="1:29" hidden="1">
      <c r="A133" s="14" t="s">
        <v>306</v>
      </c>
      <c r="B133" s="22">
        <v>1</v>
      </c>
      <c r="H133" s="22">
        <v>1</v>
      </c>
      <c r="J133" s="22">
        <v>1</v>
      </c>
      <c r="N133" s="22">
        <v>1</v>
      </c>
      <c r="P133" s="22">
        <v>1</v>
      </c>
      <c r="R133" s="22">
        <v>1</v>
      </c>
      <c r="T133" s="22">
        <v>1</v>
      </c>
      <c r="V133" s="22">
        <v>1</v>
      </c>
      <c r="X133" s="22">
        <v>1</v>
      </c>
      <c r="AB133" s="22">
        <v>1</v>
      </c>
      <c r="AC133" s="286"/>
    </row>
    <row r="134" spans="1:29" hidden="1">
      <c r="A134" s="285" t="s">
        <v>327</v>
      </c>
      <c r="B134" s="22">
        <v>0</v>
      </c>
      <c r="H134" s="22">
        <v>0</v>
      </c>
      <c r="J134" s="22">
        <v>0</v>
      </c>
      <c r="N134" s="22">
        <v>0</v>
      </c>
      <c r="P134" s="22">
        <v>0</v>
      </c>
      <c r="R134" s="22">
        <v>0</v>
      </c>
      <c r="T134" s="22">
        <v>0</v>
      </c>
      <c r="V134" s="22">
        <v>0</v>
      </c>
      <c r="AC134" s="286"/>
    </row>
    <row r="135" spans="1:29" hidden="1">
      <c r="A135" s="14" t="s">
        <v>27</v>
      </c>
      <c r="B135" s="22">
        <v>1</v>
      </c>
      <c r="H135" s="22">
        <v>1</v>
      </c>
      <c r="J135" s="22">
        <v>0</v>
      </c>
      <c r="N135" s="22">
        <v>0</v>
      </c>
      <c r="P135" s="22">
        <v>0</v>
      </c>
      <c r="R135" s="22">
        <v>0</v>
      </c>
      <c r="T135" s="22">
        <v>0</v>
      </c>
      <c r="V135" s="22">
        <v>0</v>
      </c>
      <c r="X135" s="22">
        <v>0</v>
      </c>
      <c r="AB135" s="22">
        <v>0</v>
      </c>
      <c r="AC135" s="286"/>
    </row>
    <row r="136" spans="1:29" hidden="1">
      <c r="A136" s="14" t="s">
        <v>25</v>
      </c>
      <c r="B136" s="22">
        <v>0</v>
      </c>
      <c r="H136" s="22">
        <v>0</v>
      </c>
      <c r="J136" s="22">
        <v>0</v>
      </c>
      <c r="N136" s="22">
        <v>0</v>
      </c>
      <c r="P136" s="22">
        <v>0</v>
      </c>
      <c r="R136" s="22">
        <v>0</v>
      </c>
      <c r="X136" s="22">
        <v>0</v>
      </c>
      <c r="AB136" s="22">
        <v>0</v>
      </c>
      <c r="AC136" s="286"/>
    </row>
    <row r="137" spans="1:29" hidden="1">
      <c r="A137" s="14" t="s">
        <v>24</v>
      </c>
      <c r="B137" s="22">
        <v>0</v>
      </c>
      <c r="H137" s="22">
        <v>0</v>
      </c>
      <c r="J137" s="22">
        <v>1</v>
      </c>
      <c r="N137" s="22">
        <v>1</v>
      </c>
      <c r="P137" s="22">
        <v>0</v>
      </c>
      <c r="R137" s="22">
        <v>0</v>
      </c>
      <c r="T137" s="22">
        <v>0</v>
      </c>
      <c r="V137" s="22">
        <v>0</v>
      </c>
      <c r="X137" s="22">
        <v>0</v>
      </c>
      <c r="AB137" s="22">
        <v>0</v>
      </c>
      <c r="AC137" s="286"/>
    </row>
    <row r="138" spans="1:29" hidden="1">
      <c r="A138" s="14" t="s">
        <v>23</v>
      </c>
      <c r="B138" s="22">
        <v>0</v>
      </c>
      <c r="H138" s="22">
        <v>0</v>
      </c>
      <c r="J138" s="22">
        <v>0</v>
      </c>
      <c r="N138" s="22">
        <v>0</v>
      </c>
      <c r="T138" s="22">
        <v>0</v>
      </c>
      <c r="V138" s="22">
        <v>0</v>
      </c>
      <c r="X138" s="22">
        <v>0</v>
      </c>
      <c r="AB138" s="22">
        <v>0</v>
      </c>
      <c r="AC138" s="286"/>
    </row>
    <row r="139" spans="1:29" hidden="1">
      <c r="A139" s="14" t="s">
        <v>22</v>
      </c>
      <c r="B139" s="22">
        <v>1</v>
      </c>
      <c r="H139" s="22">
        <v>1</v>
      </c>
      <c r="T139" s="22">
        <v>1</v>
      </c>
      <c r="V139" s="22">
        <v>1</v>
      </c>
      <c r="AC139" s="286"/>
    </row>
    <row r="140" spans="1:29" hidden="1">
      <c r="A140" s="14" t="s">
        <v>21</v>
      </c>
      <c r="B140" s="22">
        <v>0</v>
      </c>
      <c r="H140" s="22">
        <v>0</v>
      </c>
      <c r="J140" s="22">
        <v>0</v>
      </c>
      <c r="N140" s="22">
        <v>0</v>
      </c>
      <c r="X140" s="22">
        <v>0</v>
      </c>
      <c r="AB140" s="22">
        <v>0</v>
      </c>
      <c r="AC140" s="286"/>
    </row>
    <row r="141" spans="1:29" hidden="1">
      <c r="A141" s="14" t="s">
        <v>328</v>
      </c>
      <c r="B141" s="22">
        <v>1</v>
      </c>
      <c r="H141" s="22">
        <v>1</v>
      </c>
      <c r="J141" s="22">
        <v>1</v>
      </c>
      <c r="N141" s="22">
        <v>1</v>
      </c>
      <c r="T141" s="22">
        <v>1</v>
      </c>
      <c r="V141" s="22">
        <v>1</v>
      </c>
      <c r="AC141" s="286"/>
    </row>
    <row r="142" spans="1:29" hidden="1">
      <c r="A142" s="14" t="s">
        <v>19</v>
      </c>
      <c r="B142" s="22">
        <v>0</v>
      </c>
      <c r="H142" s="22">
        <v>0</v>
      </c>
      <c r="J142" s="22">
        <v>0</v>
      </c>
      <c r="N142" s="22">
        <v>0</v>
      </c>
      <c r="P142" s="22">
        <v>0</v>
      </c>
      <c r="R142" s="22">
        <v>0</v>
      </c>
      <c r="T142" s="22">
        <v>0</v>
      </c>
      <c r="V142" s="22">
        <v>0</v>
      </c>
      <c r="X142" s="22">
        <v>0</v>
      </c>
      <c r="AB142" s="22">
        <v>0</v>
      </c>
      <c r="AC142" s="286"/>
    </row>
    <row r="143" spans="1:29" hidden="1">
      <c r="A143" s="14" t="s">
        <v>18</v>
      </c>
      <c r="B143" s="22">
        <v>1</v>
      </c>
      <c r="H143" s="22">
        <v>1</v>
      </c>
      <c r="J143" s="22">
        <v>1</v>
      </c>
      <c r="N143" s="22">
        <v>1</v>
      </c>
      <c r="AB143" s="22">
        <v>1</v>
      </c>
      <c r="AC143" s="286"/>
    </row>
    <row r="144" spans="1:29" hidden="1">
      <c r="A144" s="14" t="s">
        <v>17</v>
      </c>
      <c r="B144" s="22">
        <v>1</v>
      </c>
      <c r="H144" s="22">
        <v>1</v>
      </c>
      <c r="J144" s="22">
        <v>1</v>
      </c>
      <c r="N144" s="22">
        <v>1</v>
      </c>
      <c r="P144" s="22">
        <v>0</v>
      </c>
      <c r="R144" s="22">
        <v>0</v>
      </c>
      <c r="T144" s="22">
        <v>1</v>
      </c>
      <c r="V144" s="22">
        <v>1</v>
      </c>
      <c r="X144" s="22">
        <v>0</v>
      </c>
      <c r="AB144" s="22">
        <v>1</v>
      </c>
      <c r="AC144" s="286"/>
    </row>
    <row r="145" spans="1:29" hidden="1">
      <c r="A145" s="14" t="s">
        <v>16</v>
      </c>
      <c r="B145" s="22">
        <v>1</v>
      </c>
      <c r="H145" s="22">
        <v>1</v>
      </c>
      <c r="J145" s="22">
        <v>1</v>
      </c>
      <c r="N145" s="22">
        <v>1</v>
      </c>
      <c r="P145" s="22">
        <v>1</v>
      </c>
      <c r="R145" s="22">
        <v>1</v>
      </c>
      <c r="T145" s="22">
        <v>1</v>
      </c>
      <c r="V145" s="22">
        <v>1</v>
      </c>
      <c r="X145" s="22">
        <v>1</v>
      </c>
      <c r="AB145" s="22">
        <v>1</v>
      </c>
      <c r="AC145" s="286"/>
    </row>
    <row r="146" spans="1:29" hidden="1">
      <c r="A146" s="14" t="s">
        <v>15</v>
      </c>
      <c r="B146" s="22">
        <v>0</v>
      </c>
      <c r="H146" s="22">
        <v>0</v>
      </c>
      <c r="J146" s="22">
        <v>0</v>
      </c>
      <c r="N146" s="22">
        <v>0</v>
      </c>
      <c r="X146" s="22">
        <v>0</v>
      </c>
      <c r="AB146" s="22">
        <v>0</v>
      </c>
      <c r="AC146" s="286"/>
    </row>
    <row r="147" spans="1:29" hidden="1">
      <c r="A147" s="14" t="s">
        <v>14</v>
      </c>
      <c r="B147" s="22">
        <v>0</v>
      </c>
      <c r="H147" s="22">
        <v>0</v>
      </c>
      <c r="J147" s="22">
        <v>1</v>
      </c>
      <c r="N147" s="22">
        <v>1</v>
      </c>
      <c r="T147" s="22">
        <v>0</v>
      </c>
      <c r="V147" s="22">
        <v>0</v>
      </c>
      <c r="X147" s="22">
        <v>0</v>
      </c>
      <c r="AB147" s="22">
        <v>0</v>
      </c>
      <c r="AC147" s="286"/>
    </row>
    <row r="148" spans="1:29" hidden="1">
      <c r="A148" s="14" t="s">
        <v>13</v>
      </c>
      <c r="B148" s="22">
        <v>1</v>
      </c>
      <c r="H148" s="22">
        <v>1</v>
      </c>
      <c r="J148" s="22">
        <v>1</v>
      </c>
      <c r="N148" s="22">
        <v>1</v>
      </c>
      <c r="AB148" s="22">
        <v>1</v>
      </c>
      <c r="AC148" s="286"/>
    </row>
    <row r="149" spans="1:29" hidden="1">
      <c r="A149" s="14" t="s">
        <v>148</v>
      </c>
      <c r="B149" s="22">
        <v>1</v>
      </c>
      <c r="H149" s="22">
        <v>1</v>
      </c>
      <c r="J149" s="22">
        <v>1</v>
      </c>
      <c r="N149" s="22">
        <v>1</v>
      </c>
      <c r="P149" s="22">
        <v>1</v>
      </c>
      <c r="R149" s="22">
        <v>1</v>
      </c>
      <c r="T149" s="22">
        <v>0</v>
      </c>
      <c r="V149" s="22">
        <v>0</v>
      </c>
      <c r="AC149" s="286"/>
    </row>
    <row r="150" spans="1:29" hidden="1">
      <c r="A150" s="14" t="s">
        <v>11</v>
      </c>
      <c r="B150" s="22">
        <v>1</v>
      </c>
      <c r="H150" s="22">
        <v>1</v>
      </c>
      <c r="J150" s="22">
        <v>1</v>
      </c>
      <c r="N150" s="22">
        <v>1</v>
      </c>
      <c r="T150" s="22">
        <v>0</v>
      </c>
      <c r="V150" s="22">
        <v>0</v>
      </c>
      <c r="AC150" s="286"/>
    </row>
    <row r="151" spans="1:29" hidden="1">
      <c r="A151" s="14" t="s">
        <v>9</v>
      </c>
      <c r="B151" s="22">
        <v>1</v>
      </c>
      <c r="H151" s="22">
        <v>1</v>
      </c>
      <c r="J151" s="22">
        <v>1</v>
      </c>
      <c r="N151" s="22">
        <v>1</v>
      </c>
      <c r="P151" s="22">
        <v>0</v>
      </c>
      <c r="R151" s="22">
        <v>0</v>
      </c>
      <c r="T151" s="22">
        <v>1</v>
      </c>
      <c r="V151" s="22">
        <v>1</v>
      </c>
      <c r="AB151" s="22">
        <v>0</v>
      </c>
      <c r="AC151" s="286"/>
    </row>
    <row r="152" spans="1:29" hidden="1">
      <c r="A152" s="14" t="s">
        <v>8</v>
      </c>
      <c r="B152" s="22">
        <v>0</v>
      </c>
      <c r="H152" s="22">
        <v>0</v>
      </c>
      <c r="J152" s="22">
        <v>0</v>
      </c>
      <c r="N152" s="22">
        <v>0</v>
      </c>
      <c r="P152" s="22">
        <v>1</v>
      </c>
      <c r="R152" s="22">
        <v>1</v>
      </c>
      <c r="T152" s="22">
        <v>0</v>
      </c>
      <c r="V152" s="22">
        <v>0</v>
      </c>
      <c r="X152" s="22">
        <v>0</v>
      </c>
      <c r="AB152" s="22">
        <v>0</v>
      </c>
      <c r="AC152" s="286"/>
    </row>
    <row r="153" spans="1:29" hidden="1">
      <c r="A153" s="14" t="s">
        <v>7</v>
      </c>
      <c r="B153" s="22">
        <v>0</v>
      </c>
      <c r="H153" s="22">
        <v>0</v>
      </c>
      <c r="J153" s="22">
        <v>0</v>
      </c>
      <c r="N153" s="22">
        <v>0</v>
      </c>
      <c r="T153" s="22">
        <v>0</v>
      </c>
      <c r="V153" s="22">
        <v>0</v>
      </c>
      <c r="X153" s="22">
        <v>0</v>
      </c>
      <c r="AB153" s="22">
        <v>0</v>
      </c>
      <c r="AC153" s="286"/>
    </row>
    <row r="154" spans="1:29" hidden="1">
      <c r="A154" s="14" t="s">
        <v>5</v>
      </c>
      <c r="B154" s="22">
        <v>1</v>
      </c>
      <c r="H154" s="22">
        <v>1</v>
      </c>
      <c r="J154" s="22">
        <v>1</v>
      </c>
      <c r="N154" s="22">
        <v>1</v>
      </c>
      <c r="P154" s="22">
        <v>1</v>
      </c>
      <c r="R154" s="22">
        <v>1</v>
      </c>
      <c r="T154" s="22">
        <v>0</v>
      </c>
      <c r="V154" s="22">
        <v>0</v>
      </c>
      <c r="X154" s="22">
        <v>0</v>
      </c>
      <c r="AB154" s="22">
        <v>0</v>
      </c>
      <c r="AC154" s="286"/>
    </row>
    <row r="155" spans="1:29" hidden="1">
      <c r="A155" s="14" t="s">
        <v>4</v>
      </c>
      <c r="B155" s="22">
        <v>0</v>
      </c>
      <c r="H155" s="22">
        <v>0</v>
      </c>
      <c r="J155" s="22">
        <v>0</v>
      </c>
      <c r="N155" s="22">
        <v>0</v>
      </c>
      <c r="P155" s="22">
        <v>0</v>
      </c>
      <c r="R155" s="22">
        <v>0</v>
      </c>
      <c r="T155" s="22">
        <v>0</v>
      </c>
      <c r="V155" s="22">
        <v>0</v>
      </c>
      <c r="X155" s="22">
        <v>0</v>
      </c>
      <c r="AB155" s="22">
        <v>0</v>
      </c>
      <c r="AC155" s="286"/>
    </row>
    <row r="156" spans="1:29" hidden="1">
      <c r="A156" s="14" t="s">
        <v>341</v>
      </c>
      <c r="B156" s="22">
        <v>0</v>
      </c>
      <c r="H156" s="22">
        <v>0</v>
      </c>
      <c r="J156" s="22">
        <v>0</v>
      </c>
      <c r="N156" s="22">
        <v>0</v>
      </c>
      <c r="P156" s="22">
        <v>0</v>
      </c>
      <c r="R156" s="22">
        <v>0</v>
      </c>
      <c r="T156" s="22">
        <v>1</v>
      </c>
      <c r="V156" s="22">
        <v>1</v>
      </c>
      <c r="X156" s="22">
        <v>0</v>
      </c>
      <c r="AB156" s="22">
        <v>0</v>
      </c>
      <c r="AC156" s="286"/>
    </row>
    <row r="157" spans="1:29" hidden="1"/>
  </sheetData>
  <mergeCells count="16">
    <mergeCell ref="J13:K13"/>
    <mergeCell ref="L13:M13"/>
    <mergeCell ref="N13:O13"/>
    <mergeCell ref="P13:Q13"/>
    <mergeCell ref="R13:S13"/>
    <mergeCell ref="T13:U13"/>
    <mergeCell ref="V13:W13"/>
    <mergeCell ref="X13:Y13"/>
    <mergeCell ref="Z13:AA13"/>
    <mergeCell ref="AB13:AC13"/>
    <mergeCell ref="A12:A14"/>
    <mergeCell ref="B12:AC12"/>
    <mergeCell ref="B13:C13"/>
    <mergeCell ref="D13:E13"/>
    <mergeCell ref="F13:G13"/>
    <mergeCell ref="H13:I13"/>
  </mergeCells>
  <conditionalFormatting sqref="B16:B82 F16:F82 H16:H82 J16:J82 L16:L82 N16:N82 P16:P82 R16:R82 T16:T82 V16:V82 X16:X82 Z16:Z82 AB16:AB82">
    <cfRule type="expression" dxfId="23" priority="3">
      <formula>B90=1</formula>
    </cfRule>
  </conditionalFormatting>
  <conditionalFormatting sqref="D16:D82">
    <cfRule type="expression" dxfId="22" priority="1">
      <formula>D90=1</formula>
    </cfRule>
  </conditionalFormatting>
  <hyperlinks>
    <hyperlink ref="A1" r:id="rId1" display="http://dx.doi.org/10.1787/9789264201156-en"/>
  </hyperlinks>
  <printOptions horizontalCentered="1" verticalCentered="1"/>
  <pageMargins left="0.19685039370078741" right="0.19685039370078741" top="0.39370078740157483" bottom="0.39370078740157483" header="0.19685039370078741" footer="0.19685039370078741"/>
  <pageSetup paperSize="9" scale="43" orientation="landscape" r:id="rId2"/>
  <headerFooter alignWithMargins="0">
    <oddFooter xml:space="preserve">&amp;R&amp;D &amp;T &amp;Z&amp;F </oddFooter>
  </headerFooter>
</worksheet>
</file>

<file path=xl/worksheets/sheet15.xml><?xml version="1.0" encoding="utf-8"?>
<worksheet xmlns="http://schemas.openxmlformats.org/spreadsheetml/2006/main" xmlns:r="http://schemas.openxmlformats.org/officeDocument/2006/relationships">
  <sheetPr codeName="Sheet15">
    <pageSetUpPr fitToPage="1"/>
  </sheetPr>
  <dimension ref="A1:HY86"/>
  <sheetViews>
    <sheetView showGridLines="0" zoomScale="80" zoomScaleNormal="80" zoomScaleSheetLayoutView="70" workbookViewId="0"/>
  </sheetViews>
  <sheetFormatPr defaultRowHeight="12.75"/>
  <cols>
    <col min="1" max="1" width="20.140625" style="63" customWidth="1"/>
    <col min="2" max="2" width="10.7109375" style="22" customWidth="1"/>
    <col min="3" max="3" width="6.7109375" style="22" customWidth="1"/>
    <col min="4" max="4" width="10.7109375" style="22" customWidth="1"/>
    <col min="5" max="5" width="6.7109375" style="22" customWidth="1"/>
    <col min="6" max="6" width="10.7109375" style="22" customWidth="1"/>
    <col min="7" max="7" width="6.7109375" style="22" customWidth="1"/>
    <col min="8" max="8" width="10.7109375" style="22" customWidth="1"/>
    <col min="9" max="9" width="6.7109375" style="22" customWidth="1"/>
    <col min="10" max="10" width="10.7109375" style="22" customWidth="1"/>
    <col min="11" max="11" width="6.7109375" style="22" customWidth="1"/>
    <col min="12" max="13" width="11.85546875" style="22" customWidth="1"/>
    <col min="14" max="14" width="10.7109375" style="22" customWidth="1"/>
    <col min="15" max="15" width="6.7109375" style="22" customWidth="1"/>
    <col min="16" max="16" width="10.7109375" style="22" customWidth="1"/>
    <col min="17" max="17" width="6.7109375" style="22" customWidth="1"/>
    <col min="18" max="18" width="10.7109375" style="22" customWidth="1"/>
    <col min="19" max="19" width="6.7109375" style="22" customWidth="1"/>
    <col min="20" max="20" width="10.7109375" style="22" customWidth="1"/>
    <col min="21" max="21" width="6.7109375" style="22" customWidth="1"/>
    <col min="22" max="22" width="9.140625" style="22"/>
    <col min="23" max="23" width="7.85546875" style="22" customWidth="1"/>
    <col min="24" max="24" width="13.5703125" style="22" customWidth="1"/>
    <col min="25" max="25" width="9.28515625" style="22" customWidth="1"/>
    <col min="26" max="26" width="10.7109375" style="22" customWidth="1"/>
    <col min="27" max="27" width="6.7109375" style="22" customWidth="1"/>
    <col min="28" max="16384" width="9.140625" style="65"/>
  </cols>
  <sheetData>
    <row r="1" spans="1:233" s="563" customFormat="1">
      <c r="A1" s="565" t="s">
        <v>446</v>
      </c>
      <c r="B1" s="560"/>
      <c r="C1" s="560"/>
      <c r="D1" s="560"/>
      <c r="E1" s="560"/>
      <c r="F1" s="560"/>
      <c r="G1" s="560"/>
      <c r="H1" s="560"/>
      <c r="I1" s="560"/>
      <c r="J1" s="560"/>
      <c r="K1" s="560"/>
      <c r="L1" s="560"/>
      <c r="M1" s="560"/>
      <c r="N1" s="560"/>
      <c r="O1" s="560"/>
      <c r="P1" s="560"/>
      <c r="Q1" s="560"/>
      <c r="R1" s="560"/>
      <c r="S1" s="560"/>
      <c r="T1" s="560"/>
      <c r="U1" s="560"/>
      <c r="V1" s="560"/>
      <c r="W1" s="560"/>
      <c r="X1" s="560"/>
      <c r="Y1" s="560"/>
      <c r="Z1" s="560"/>
      <c r="AA1" s="560"/>
    </row>
    <row r="2" spans="1:233" s="563" customFormat="1">
      <c r="A2" s="63" t="s">
        <v>447</v>
      </c>
      <c r="B2" s="560" t="s">
        <v>448</v>
      </c>
      <c r="C2" s="560"/>
      <c r="D2" s="560"/>
      <c r="E2" s="560"/>
      <c r="F2" s="560"/>
      <c r="G2" s="560"/>
      <c r="H2" s="560"/>
      <c r="I2" s="560"/>
      <c r="J2" s="560"/>
      <c r="K2" s="560"/>
      <c r="L2" s="560"/>
      <c r="M2" s="560"/>
      <c r="N2" s="560"/>
      <c r="O2" s="560"/>
      <c r="P2" s="560"/>
      <c r="Q2" s="560"/>
      <c r="R2" s="560"/>
      <c r="S2" s="560"/>
      <c r="T2" s="560"/>
      <c r="U2" s="560"/>
      <c r="V2" s="560"/>
      <c r="W2" s="560"/>
      <c r="X2" s="560"/>
      <c r="Y2" s="560"/>
      <c r="Z2" s="560"/>
      <c r="AA2" s="560"/>
    </row>
    <row r="3" spans="1:233" s="563" customFormat="1">
      <c r="A3" s="63" t="s">
        <v>450</v>
      </c>
      <c r="B3" s="560"/>
      <c r="C3" s="560"/>
      <c r="D3" s="560"/>
      <c r="E3" s="560"/>
      <c r="F3" s="560"/>
      <c r="G3" s="560"/>
      <c r="H3" s="560"/>
      <c r="I3" s="560"/>
      <c r="J3" s="560"/>
      <c r="K3" s="560"/>
      <c r="L3" s="560"/>
      <c r="M3" s="560"/>
      <c r="N3" s="560"/>
      <c r="O3" s="560"/>
      <c r="P3" s="560"/>
      <c r="Q3" s="560"/>
      <c r="R3" s="560"/>
      <c r="S3" s="560"/>
      <c r="T3" s="560"/>
      <c r="U3" s="560"/>
      <c r="V3" s="560"/>
      <c r="W3" s="560"/>
      <c r="X3" s="560"/>
      <c r="Y3" s="560"/>
      <c r="Z3" s="560"/>
      <c r="AA3" s="560"/>
    </row>
    <row r="4" spans="1:233" s="563" customFormat="1">
      <c r="A4" s="63" t="s">
        <v>449</v>
      </c>
      <c r="B4" s="560"/>
      <c r="C4" s="560"/>
      <c r="D4" s="560"/>
      <c r="E4" s="560"/>
      <c r="F4" s="560"/>
      <c r="G4" s="560"/>
      <c r="H4" s="560"/>
      <c r="I4" s="560"/>
      <c r="J4" s="560"/>
      <c r="K4" s="560"/>
      <c r="L4" s="560"/>
      <c r="M4" s="560"/>
      <c r="N4" s="560"/>
      <c r="O4" s="560"/>
      <c r="P4" s="560"/>
      <c r="Q4" s="560"/>
      <c r="R4" s="560"/>
      <c r="S4" s="560"/>
      <c r="T4" s="560"/>
      <c r="U4" s="560"/>
      <c r="V4" s="560"/>
      <c r="W4" s="560"/>
      <c r="X4" s="560"/>
      <c r="Y4" s="560"/>
      <c r="Z4" s="560"/>
      <c r="AA4" s="560"/>
    </row>
    <row r="5" spans="1:233" s="563" customFormat="1">
      <c r="A5" s="63" t="s">
        <v>444</v>
      </c>
      <c r="B5" s="560"/>
      <c r="C5" s="560"/>
      <c r="D5" s="560"/>
      <c r="E5" s="560"/>
      <c r="F5" s="560"/>
      <c r="G5" s="560"/>
      <c r="H5" s="560"/>
      <c r="I5" s="560"/>
      <c r="J5" s="560"/>
      <c r="K5" s="560"/>
      <c r="L5" s="560"/>
      <c r="M5" s="560"/>
      <c r="N5" s="560"/>
      <c r="O5" s="560"/>
      <c r="P5" s="560"/>
      <c r="Q5" s="560"/>
      <c r="R5" s="560"/>
      <c r="S5" s="560"/>
      <c r="T5" s="560"/>
      <c r="U5" s="560"/>
      <c r="V5" s="560"/>
      <c r="W5" s="560"/>
      <c r="X5" s="560"/>
      <c r="Y5" s="560"/>
      <c r="Z5" s="560"/>
      <c r="AA5" s="560"/>
    </row>
    <row r="6" spans="1:233" s="22" customFormat="1">
      <c r="A6" s="63" t="s">
        <v>271</v>
      </c>
      <c r="B6" s="287"/>
    </row>
    <row r="7" spans="1:233" s="22" customFormat="1">
      <c r="A7" s="64" t="s">
        <v>331</v>
      </c>
      <c r="G7" s="21"/>
    </row>
    <row r="8" spans="1:233" s="21" customFormat="1">
      <c r="A8" s="16" t="s">
        <v>156</v>
      </c>
      <c r="B8" s="199"/>
      <c r="C8" s="198"/>
      <c r="D8" s="199"/>
      <c r="E8" s="198"/>
      <c r="F8" s="198"/>
      <c r="G8" s="198"/>
      <c r="H8" s="199"/>
      <c r="I8" s="198"/>
      <c r="J8" s="199"/>
      <c r="K8" s="198"/>
      <c r="L8" s="198"/>
      <c r="M8" s="198"/>
      <c r="N8" s="198"/>
      <c r="O8" s="198"/>
      <c r="P8" s="198"/>
      <c r="Q8" s="198"/>
      <c r="R8" s="198"/>
      <c r="S8" s="198"/>
      <c r="T8" s="198"/>
      <c r="U8" s="198"/>
      <c r="V8" s="198"/>
      <c r="W8" s="198"/>
      <c r="X8" s="198"/>
      <c r="Y8" s="198"/>
      <c r="Z8" s="198"/>
      <c r="AA8" s="198"/>
      <c r="AB8" s="19"/>
      <c r="AC8" s="20"/>
    </row>
    <row r="9" spans="1:233" s="22" customFormat="1" ht="6.95" customHeight="1">
      <c r="A9" s="66"/>
    </row>
    <row r="10" spans="1:233" s="22" customFormat="1" ht="6.95" customHeight="1">
      <c r="A10" s="66"/>
    </row>
    <row r="11" spans="1:233" s="22" customFormat="1" ht="13.5" thickBot="1">
      <c r="A11" s="14"/>
    </row>
    <row r="12" spans="1:233" s="22" customFormat="1" ht="30.75" customHeight="1">
      <c r="A12" s="67"/>
      <c r="B12" s="669" t="s">
        <v>200</v>
      </c>
      <c r="C12" s="670"/>
      <c r="D12" s="670"/>
      <c r="E12" s="670"/>
      <c r="F12" s="670"/>
      <c r="G12" s="670"/>
      <c r="H12" s="670"/>
      <c r="I12" s="670"/>
      <c r="J12" s="670"/>
      <c r="K12" s="671"/>
      <c r="L12" s="672" t="s">
        <v>179</v>
      </c>
      <c r="M12" s="673"/>
      <c r="N12" s="634" t="s">
        <v>199</v>
      </c>
      <c r="O12" s="635"/>
      <c r="P12" s="635"/>
      <c r="Q12" s="635"/>
      <c r="R12" s="635"/>
      <c r="S12" s="635"/>
      <c r="T12" s="635"/>
      <c r="U12" s="676"/>
      <c r="V12" s="677" t="s">
        <v>181</v>
      </c>
      <c r="W12" s="679"/>
      <c r="X12" s="677" t="s">
        <v>182</v>
      </c>
      <c r="Y12" s="679"/>
      <c r="Z12" s="660" t="s">
        <v>183</v>
      </c>
      <c r="AA12" s="661"/>
      <c r="AB12" s="68"/>
      <c r="AC12" s="68"/>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c r="CC12" s="68"/>
      <c r="CD12" s="68"/>
      <c r="CE12" s="68"/>
      <c r="CF12" s="68"/>
      <c r="CG12" s="68"/>
      <c r="CH12" s="68"/>
      <c r="CI12" s="68"/>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c r="EX12" s="68"/>
      <c r="EY12" s="68"/>
      <c r="EZ12" s="68"/>
      <c r="FA12" s="68"/>
      <c r="FB12" s="68"/>
      <c r="FC12" s="68"/>
      <c r="FD12" s="68"/>
      <c r="FE12" s="68"/>
      <c r="FF12" s="68"/>
      <c r="FG12" s="68"/>
      <c r="FH12" s="68"/>
      <c r="FI12" s="68"/>
      <c r="FJ12" s="68"/>
      <c r="FK12" s="68"/>
      <c r="FL12" s="68"/>
      <c r="FM12" s="68"/>
      <c r="FN12" s="68"/>
      <c r="FO12" s="68"/>
      <c r="FP12" s="68"/>
      <c r="FQ12" s="68"/>
      <c r="FR12" s="68"/>
      <c r="FS12" s="68"/>
      <c r="FT12" s="68"/>
      <c r="FU12" s="68"/>
      <c r="FV12" s="68"/>
      <c r="FW12" s="68"/>
      <c r="FX12" s="68"/>
      <c r="FY12" s="68"/>
      <c r="FZ12" s="68"/>
      <c r="GA12" s="68"/>
      <c r="GB12" s="68"/>
      <c r="GC12" s="68"/>
      <c r="GD12" s="68"/>
      <c r="GE12" s="68"/>
      <c r="GF12" s="68"/>
      <c r="GG12" s="68"/>
      <c r="GH12" s="68"/>
      <c r="GI12" s="68"/>
      <c r="GJ12" s="68"/>
      <c r="GK12" s="68"/>
      <c r="GL12" s="68"/>
      <c r="GM12" s="68"/>
      <c r="GN12" s="68"/>
      <c r="GO12" s="68"/>
      <c r="GP12" s="68"/>
      <c r="GQ12" s="68"/>
      <c r="GR12" s="68"/>
      <c r="GS12" s="68"/>
      <c r="GT12" s="68"/>
      <c r="GU12" s="68"/>
      <c r="GV12" s="68"/>
      <c r="GW12" s="68"/>
      <c r="GX12" s="68"/>
      <c r="GY12" s="68"/>
      <c r="GZ12" s="68"/>
      <c r="HA12" s="68"/>
      <c r="HB12" s="68"/>
      <c r="HC12" s="68"/>
      <c r="HD12" s="68"/>
      <c r="HE12" s="68"/>
      <c r="HF12" s="68"/>
      <c r="HG12" s="68"/>
      <c r="HH12" s="68"/>
      <c r="HI12" s="68"/>
      <c r="HJ12" s="68"/>
      <c r="HK12" s="68"/>
      <c r="HL12" s="68"/>
      <c r="HM12" s="68"/>
      <c r="HN12" s="68"/>
      <c r="HO12" s="68"/>
      <c r="HP12" s="68"/>
      <c r="HQ12" s="68"/>
      <c r="HR12" s="68"/>
      <c r="HS12" s="68"/>
      <c r="HT12" s="68"/>
      <c r="HU12" s="68"/>
      <c r="HV12" s="68"/>
      <c r="HW12" s="68"/>
      <c r="HX12" s="68"/>
      <c r="HY12" s="68"/>
    </row>
    <row r="13" spans="1:233" s="68" customFormat="1" ht="74.25" customHeight="1">
      <c r="A13" s="69"/>
      <c r="B13" s="664" t="s">
        <v>184</v>
      </c>
      <c r="C13" s="665"/>
      <c r="D13" s="666" t="s">
        <v>185</v>
      </c>
      <c r="E13" s="667"/>
      <c r="F13" s="668" t="s">
        <v>186</v>
      </c>
      <c r="G13" s="667"/>
      <c r="H13" s="668" t="s">
        <v>187</v>
      </c>
      <c r="I13" s="667"/>
      <c r="J13" s="668" t="s">
        <v>188</v>
      </c>
      <c r="K13" s="665"/>
      <c r="L13" s="674"/>
      <c r="M13" s="675"/>
      <c r="N13" s="664" t="s">
        <v>185</v>
      </c>
      <c r="O13" s="667"/>
      <c r="P13" s="668" t="s">
        <v>186</v>
      </c>
      <c r="Q13" s="667"/>
      <c r="R13" s="668" t="s">
        <v>187</v>
      </c>
      <c r="S13" s="667"/>
      <c r="T13" s="668" t="s">
        <v>188</v>
      </c>
      <c r="U13" s="665"/>
      <c r="V13" s="680"/>
      <c r="W13" s="681"/>
      <c r="X13" s="680"/>
      <c r="Y13" s="681"/>
      <c r="Z13" s="689"/>
      <c r="AA13" s="690"/>
    </row>
    <row r="14" spans="1:233" s="68" customFormat="1" ht="22.5" customHeight="1">
      <c r="A14" s="105"/>
      <c r="B14" s="169" t="s">
        <v>189</v>
      </c>
      <c r="C14" s="170" t="s">
        <v>159</v>
      </c>
      <c r="D14" s="174" t="s">
        <v>189</v>
      </c>
      <c r="E14" s="177" t="s">
        <v>159</v>
      </c>
      <c r="F14" s="174" t="s">
        <v>189</v>
      </c>
      <c r="G14" s="174" t="s">
        <v>159</v>
      </c>
      <c r="H14" s="535" t="s">
        <v>189</v>
      </c>
      <c r="I14" s="177" t="s">
        <v>159</v>
      </c>
      <c r="J14" s="174" t="s">
        <v>189</v>
      </c>
      <c r="K14" s="170" t="s">
        <v>159</v>
      </c>
      <c r="L14" s="149" t="s">
        <v>190</v>
      </c>
      <c r="M14" s="139" t="s">
        <v>159</v>
      </c>
      <c r="N14" s="174" t="s">
        <v>191</v>
      </c>
      <c r="O14" s="174" t="s">
        <v>159</v>
      </c>
      <c r="P14" s="535" t="s">
        <v>191</v>
      </c>
      <c r="Q14" s="177" t="s">
        <v>159</v>
      </c>
      <c r="R14" s="535" t="s">
        <v>191</v>
      </c>
      <c r="S14" s="177" t="s">
        <v>159</v>
      </c>
      <c r="T14" s="174" t="s">
        <v>191</v>
      </c>
      <c r="U14" s="170" t="s">
        <v>159</v>
      </c>
      <c r="V14" s="536" t="s">
        <v>356</v>
      </c>
      <c r="W14" s="537" t="s">
        <v>159</v>
      </c>
      <c r="X14" s="538" t="s">
        <v>167</v>
      </c>
      <c r="Y14" s="539" t="s">
        <v>159</v>
      </c>
      <c r="Z14" s="536" t="s">
        <v>192</v>
      </c>
      <c r="AA14" s="540" t="s">
        <v>159</v>
      </c>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row>
    <row r="15" spans="1:233" s="68" customFormat="1">
      <c r="A15" s="415" t="s">
        <v>72</v>
      </c>
      <c r="B15" s="171"/>
      <c r="C15" s="172"/>
      <c r="D15" s="202"/>
      <c r="E15" s="202"/>
      <c r="F15" s="541"/>
      <c r="G15" s="542"/>
      <c r="H15" s="541"/>
      <c r="I15" s="542"/>
      <c r="J15" s="202"/>
      <c r="K15" s="202"/>
      <c r="L15" s="543"/>
      <c r="M15" s="212"/>
      <c r="N15" s="202"/>
      <c r="O15" s="202"/>
      <c r="P15" s="544"/>
      <c r="Q15" s="545"/>
      <c r="R15" s="544"/>
      <c r="S15" s="545"/>
      <c r="T15" s="202"/>
      <c r="U15" s="172"/>
      <c r="V15" s="546"/>
      <c r="W15" s="547"/>
      <c r="X15" s="548"/>
      <c r="Y15" s="549"/>
      <c r="Z15" s="546"/>
      <c r="AA15" s="550"/>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c r="HP15" s="65"/>
      <c r="HQ15" s="65"/>
      <c r="HR15" s="65"/>
      <c r="HS15" s="65"/>
      <c r="HT15" s="65"/>
      <c r="HU15" s="65"/>
      <c r="HV15" s="65"/>
      <c r="HW15" s="65"/>
      <c r="HX15" s="65"/>
      <c r="HY15" s="65"/>
    </row>
    <row r="16" spans="1:233">
      <c r="A16" s="70" t="s">
        <v>71</v>
      </c>
      <c r="B16" s="71">
        <v>0.16736453035424176</v>
      </c>
      <c r="C16" s="74">
        <v>3.5697106541051085E-2</v>
      </c>
      <c r="D16" s="73">
        <v>-1.0745331389316095</v>
      </c>
      <c r="E16" s="72">
        <v>5.787913841292975E-2</v>
      </c>
      <c r="F16" s="73">
        <v>-0.19346807283725026</v>
      </c>
      <c r="G16" s="72">
        <v>4.2475164261704036E-2</v>
      </c>
      <c r="H16" s="73">
        <v>0.63276458134728053</v>
      </c>
      <c r="I16" s="72">
        <v>7.9466450909986733E-2</v>
      </c>
      <c r="J16" s="73">
        <v>1.3052335123870218</v>
      </c>
      <c r="K16" s="72">
        <v>7.8870117914138884E-6</v>
      </c>
      <c r="L16" s="71">
        <v>0.95366516800796264</v>
      </c>
      <c r="M16" s="74">
        <v>2.3620943695110794E-2</v>
      </c>
      <c r="N16" s="75">
        <v>494.44020858342299</v>
      </c>
      <c r="O16" s="124">
        <v>4.5610078248697494</v>
      </c>
      <c r="P16" s="123">
        <v>498.21968898693899</v>
      </c>
      <c r="Q16" s="78">
        <v>4.6948868411567588</v>
      </c>
      <c r="R16" s="123">
        <v>511.4720960627231</v>
      </c>
      <c r="S16" s="78">
        <v>3.7216993756583578</v>
      </c>
      <c r="T16" s="75">
        <v>517.31455685543744</v>
      </c>
      <c r="U16" s="79">
        <v>3.466045246185061</v>
      </c>
      <c r="V16" s="397">
        <v>9.3610874131334807</v>
      </c>
      <c r="W16" s="80">
        <v>2.5987386384336251</v>
      </c>
      <c r="X16" s="398">
        <v>1.2362281955278394</v>
      </c>
      <c r="Y16" s="81">
        <v>7.8908684054968106E-2</v>
      </c>
      <c r="Z16" s="82">
        <v>0.84999266293791509</v>
      </c>
      <c r="AA16" s="83">
        <v>0.47462778889872503</v>
      </c>
    </row>
    <row r="17" spans="1:27">
      <c r="A17" s="70" t="s">
        <v>70</v>
      </c>
      <c r="B17" s="71">
        <v>-0.15524555360026013</v>
      </c>
      <c r="C17" s="74">
        <v>9.026929459769939E-2</v>
      </c>
      <c r="D17" s="73">
        <v>-1.5094200543938481</v>
      </c>
      <c r="E17" s="72">
        <v>0.14790431744591781</v>
      </c>
      <c r="F17" s="73">
        <v>-0.50177898981226732</v>
      </c>
      <c r="G17" s="72">
        <v>9.8530295918047628E-2</v>
      </c>
      <c r="H17" s="73">
        <v>9.6055268521087894E-2</v>
      </c>
      <c r="I17" s="72">
        <v>0.15881509572049982</v>
      </c>
      <c r="J17" s="73">
        <v>1.2952556916798024</v>
      </c>
      <c r="K17" s="72">
        <v>6.8065223051959292E-2</v>
      </c>
      <c r="L17" s="71">
        <v>1.0699811638419106</v>
      </c>
      <c r="M17" s="74">
        <v>5.8662585818998664E-2</v>
      </c>
      <c r="N17" s="77">
        <v>516.54294944684386</v>
      </c>
      <c r="O17" s="124">
        <v>9.7172980186577149</v>
      </c>
      <c r="P17" s="123">
        <v>490.90491609945758</v>
      </c>
      <c r="Q17" s="78">
        <v>10.877181913835013</v>
      </c>
      <c r="R17" s="123">
        <v>510.84298487850862</v>
      </c>
      <c r="S17" s="78">
        <v>8.7020856262873831</v>
      </c>
      <c r="T17" s="77">
        <v>508.97514314269893</v>
      </c>
      <c r="U17" s="79">
        <v>9.4911655512519832</v>
      </c>
      <c r="V17" s="84">
        <v>1.5147121940233312</v>
      </c>
      <c r="W17" s="80">
        <v>5.1481740034589762</v>
      </c>
      <c r="X17" s="37">
        <v>0.85063309283893473</v>
      </c>
      <c r="Y17" s="81">
        <v>0.19546172602714421</v>
      </c>
      <c r="Z17" s="82">
        <v>3.1942094076005123E-2</v>
      </c>
      <c r="AA17" s="83">
        <v>0.32701244757866488</v>
      </c>
    </row>
    <row r="18" spans="1:27">
      <c r="A18" s="70" t="s">
        <v>69</v>
      </c>
      <c r="B18" s="71">
        <v>-0.14848316892066576</v>
      </c>
      <c r="C18" s="74">
        <v>6.4436894881428119E-2</v>
      </c>
      <c r="D18" s="73">
        <v>-1.3067890683935022</v>
      </c>
      <c r="E18" s="72">
        <v>8.9922213533129347E-2</v>
      </c>
      <c r="F18" s="73">
        <v>-0.52240925259255588</v>
      </c>
      <c r="G18" s="72">
        <v>6.9896870465903482E-2</v>
      </c>
      <c r="H18" s="73">
        <v>9.0097056233946274E-2</v>
      </c>
      <c r="I18" s="72">
        <v>8.7459184562459644E-2</v>
      </c>
      <c r="J18" s="73">
        <v>1.1457852366285506</v>
      </c>
      <c r="K18" s="72">
        <v>7.9242590512597313E-2</v>
      </c>
      <c r="L18" s="71">
        <v>0.95735178224774253</v>
      </c>
      <c r="M18" s="74">
        <v>3.8120598269723104E-2</v>
      </c>
      <c r="N18" s="75">
        <v>503.60149960168729</v>
      </c>
      <c r="O18" s="124">
        <v>8.4474381988372702</v>
      </c>
      <c r="P18" s="123">
        <v>513.21411814686417</v>
      </c>
      <c r="Q18" s="78">
        <v>8.8848037653206209</v>
      </c>
      <c r="R18" s="123">
        <v>513.57232346961518</v>
      </c>
      <c r="S18" s="78">
        <v>9.0926710603228535</v>
      </c>
      <c r="T18" s="75">
        <v>529.80146932573041</v>
      </c>
      <c r="U18" s="79">
        <v>7.92741456291012</v>
      </c>
      <c r="V18" s="84">
        <v>8.6873983351467743</v>
      </c>
      <c r="W18" s="80">
        <v>5.348927333053064</v>
      </c>
      <c r="X18" s="37">
        <v>1.0718601641778727</v>
      </c>
      <c r="Y18" s="81">
        <v>0.16752700404780596</v>
      </c>
      <c r="Z18" s="82">
        <v>0.66010340364342168</v>
      </c>
      <c r="AA18" s="83">
        <v>0.8489501846365356</v>
      </c>
    </row>
    <row r="19" spans="1:27">
      <c r="A19" s="70" t="s">
        <v>68</v>
      </c>
      <c r="B19" s="71">
        <v>0.31549843342452566</v>
      </c>
      <c r="C19" s="74">
        <v>4.1642631297297485E-2</v>
      </c>
      <c r="D19" s="73">
        <v>-0.80595679655393082</v>
      </c>
      <c r="E19" s="72">
        <v>6.9146046612036355E-2</v>
      </c>
      <c r="F19" s="73">
        <v>-1.9401684424300243E-2</v>
      </c>
      <c r="G19" s="72">
        <v>3.7957959836762083E-2</v>
      </c>
      <c r="H19" s="73">
        <v>0.78265278658718507</v>
      </c>
      <c r="I19" s="72">
        <v>0.1033399125873108</v>
      </c>
      <c r="J19" s="73">
        <v>1.3052423185336444</v>
      </c>
      <c r="K19" s="72">
        <v>9.2135220650339913E-6</v>
      </c>
      <c r="L19" s="71">
        <v>0.85912233431194984</v>
      </c>
      <c r="M19" s="74">
        <v>2.9939875526396761E-2</v>
      </c>
      <c r="N19" s="77">
        <v>520.13193723114239</v>
      </c>
      <c r="O19" s="124">
        <v>4.5389188112441152</v>
      </c>
      <c r="P19" s="123">
        <v>515.33757129268679</v>
      </c>
      <c r="Q19" s="78">
        <v>3.7804159841785117</v>
      </c>
      <c r="R19" s="123">
        <v>518.2797254362448</v>
      </c>
      <c r="S19" s="78">
        <v>3.4959072095217092</v>
      </c>
      <c r="T19" s="77">
        <v>518.74990067503518</v>
      </c>
      <c r="U19" s="79">
        <v>3.3369732284222575</v>
      </c>
      <c r="V19" s="84">
        <v>0.43049674381706565</v>
      </c>
      <c r="W19" s="80">
        <v>2.369024909076682</v>
      </c>
      <c r="X19" s="37">
        <v>0.94083255413775835</v>
      </c>
      <c r="Y19" s="81">
        <v>7.1776747114949774E-2</v>
      </c>
      <c r="Z19" s="82">
        <v>2.3045194956217152E-3</v>
      </c>
      <c r="AA19" s="83">
        <v>5.5353066993319454E-2</v>
      </c>
    </row>
    <row r="20" spans="1:27">
      <c r="A20" s="70" t="s">
        <v>67</v>
      </c>
      <c r="B20" s="71">
        <v>-0.11667907907022242</v>
      </c>
      <c r="C20" s="74">
        <v>7.4666250722945152E-2</v>
      </c>
      <c r="D20" s="73">
        <v>-1.5956221920909834</v>
      </c>
      <c r="E20" s="72">
        <v>0.15654825412375936</v>
      </c>
      <c r="F20" s="73">
        <v>-0.32201932095136915</v>
      </c>
      <c r="G20" s="72">
        <v>7.2864619215676232E-2</v>
      </c>
      <c r="H20" s="73">
        <v>0.28228718576090028</v>
      </c>
      <c r="I20" s="72">
        <v>8.7934107629452182E-2</v>
      </c>
      <c r="J20" s="73">
        <v>1.1694667860709609</v>
      </c>
      <c r="K20" s="72">
        <v>9.2096281377128719E-2</v>
      </c>
      <c r="L20" s="71">
        <v>1.1031908688874614</v>
      </c>
      <c r="M20" s="74">
        <v>6.5029790122525175E-2</v>
      </c>
      <c r="N20" s="75">
        <v>394.04588312248114</v>
      </c>
      <c r="O20" s="124">
        <v>5.0625122677664738</v>
      </c>
      <c r="P20" s="123">
        <v>414.72521921718726</v>
      </c>
      <c r="Q20" s="78">
        <v>7.1297011216440236</v>
      </c>
      <c r="R20" s="123">
        <v>430.45862745775258</v>
      </c>
      <c r="S20" s="78">
        <v>6.8334216290085976</v>
      </c>
      <c r="T20" s="75">
        <v>450.99725178318351</v>
      </c>
      <c r="U20" s="79">
        <v>8.2512155004582333</v>
      </c>
      <c r="V20" s="397">
        <v>17.701366850278081</v>
      </c>
      <c r="W20" s="80">
        <v>3.0114478731669965</v>
      </c>
      <c r="X20" s="398">
        <v>1.6609218756787103</v>
      </c>
      <c r="Y20" s="81">
        <v>0.19542838387276337</v>
      </c>
      <c r="Z20" s="82">
        <v>5.8370026535635944</v>
      </c>
      <c r="AA20" s="83">
        <v>1.7818842740188374</v>
      </c>
    </row>
    <row r="21" spans="1:27">
      <c r="A21" s="70" t="s">
        <v>66</v>
      </c>
      <c r="B21" s="71">
        <v>0.44707640953283795</v>
      </c>
      <c r="C21" s="74">
        <v>5.8831901959358508E-2</v>
      </c>
      <c r="D21" s="73">
        <v>-0.58217593809360535</v>
      </c>
      <c r="E21" s="72">
        <v>0.10084743579547417</v>
      </c>
      <c r="F21" s="73">
        <v>0.22418502648935074</v>
      </c>
      <c r="G21" s="72">
        <v>8.9593515441209706E-2</v>
      </c>
      <c r="H21" s="73">
        <v>0.84263788952441154</v>
      </c>
      <c r="I21" s="72">
        <v>0.10018072360779991</v>
      </c>
      <c r="J21" s="73">
        <v>1.3052444922289455</v>
      </c>
      <c r="K21" s="72">
        <v>1.1050227246708472E-5</v>
      </c>
      <c r="L21" s="71">
        <v>0.77643541898315882</v>
      </c>
      <c r="M21" s="74">
        <v>4.32243772823507E-2</v>
      </c>
      <c r="N21" s="77">
        <v>506.90076788759734</v>
      </c>
      <c r="O21" s="124">
        <v>8.9513438984039588</v>
      </c>
      <c r="P21" s="123">
        <v>491.66439325148099</v>
      </c>
      <c r="Q21" s="78">
        <v>7.4377077477148257</v>
      </c>
      <c r="R21" s="123">
        <v>499.65450965343132</v>
      </c>
      <c r="S21" s="78">
        <v>7.63718184104538</v>
      </c>
      <c r="T21" s="77">
        <v>495.59601678758747</v>
      </c>
      <c r="U21" s="79">
        <v>8.156310311292243</v>
      </c>
      <c r="V21" s="84">
        <v>-6.1337501270659827</v>
      </c>
      <c r="W21" s="80">
        <v>5.8762667654184249</v>
      </c>
      <c r="X21" s="37">
        <v>0.85900615940413139</v>
      </c>
      <c r="Y21" s="81">
        <v>0.15250393581024052</v>
      </c>
      <c r="Z21" s="82">
        <v>0.25078830767122362</v>
      </c>
      <c r="AA21" s="83">
        <v>0.43503182418258324</v>
      </c>
    </row>
    <row r="22" spans="1:27">
      <c r="A22" s="70" t="s">
        <v>65</v>
      </c>
      <c r="B22" s="71">
        <v>-0.16749891067320505</v>
      </c>
      <c r="C22" s="74">
        <v>4.9203624439805971E-2</v>
      </c>
      <c r="D22" s="73">
        <v>-1.2238171096183825</v>
      </c>
      <c r="E22" s="72">
        <v>6.4497579372976732E-2</v>
      </c>
      <c r="F22" s="73">
        <v>-0.39620541972487916</v>
      </c>
      <c r="G22" s="72">
        <v>7.3031284870146471E-2</v>
      </c>
      <c r="H22" s="73">
        <v>-7.3520905134726762E-3</v>
      </c>
      <c r="I22" s="72">
        <v>7.3732419208946409E-2</v>
      </c>
      <c r="J22" s="73">
        <v>0.9588593817536526</v>
      </c>
      <c r="K22" s="72">
        <v>7.7787758108753241E-2</v>
      </c>
      <c r="L22" s="71">
        <v>0.8572385858930166</v>
      </c>
      <c r="M22" s="74">
        <v>4.0431353123440303E-2</v>
      </c>
      <c r="N22" s="77">
        <v>497.03543288951653</v>
      </c>
      <c r="O22" s="124">
        <v>5.8385306536023069</v>
      </c>
      <c r="P22" s="123">
        <v>499.22317470993602</v>
      </c>
      <c r="Q22" s="78">
        <v>4.8141008813931112</v>
      </c>
      <c r="R22" s="123">
        <v>505.66975925245424</v>
      </c>
      <c r="S22" s="78">
        <v>5.7943379490418101</v>
      </c>
      <c r="T22" s="77">
        <v>502.19632471091296</v>
      </c>
      <c r="U22" s="79">
        <v>5.4389172542759212</v>
      </c>
      <c r="V22" s="84">
        <v>1.4822479204688783</v>
      </c>
      <c r="W22" s="80">
        <v>3.369103185339517</v>
      </c>
      <c r="X22" s="37">
        <v>1.0890603374062762</v>
      </c>
      <c r="Y22" s="81">
        <v>0.13814101956931379</v>
      </c>
      <c r="Z22" s="82">
        <v>2.5091889588193531E-2</v>
      </c>
      <c r="AA22" s="83">
        <v>0.14699644416088364</v>
      </c>
    </row>
    <row r="23" spans="1:27">
      <c r="A23" s="70" t="s">
        <v>64</v>
      </c>
      <c r="B23" s="71">
        <v>9.578002005428668E-2</v>
      </c>
      <c r="C23" s="74">
        <v>5.6437651219937532E-2</v>
      </c>
      <c r="D23" s="73">
        <v>-1.18706486488961</v>
      </c>
      <c r="E23" s="72">
        <v>7.5765008474050446E-2</v>
      </c>
      <c r="F23" s="73">
        <v>-0.25082869034391597</v>
      </c>
      <c r="G23" s="72">
        <v>8.4785535459977662E-2</v>
      </c>
      <c r="H23" s="73">
        <v>0.5168688561043413</v>
      </c>
      <c r="I23" s="72">
        <v>0.11403639938456804</v>
      </c>
      <c r="J23" s="73">
        <v>1.3052202380493645</v>
      </c>
      <c r="K23" s="72">
        <v>4.2396646436600714E-4</v>
      </c>
      <c r="L23" s="71">
        <v>0.98948009147636695</v>
      </c>
      <c r="M23" s="74">
        <v>3.4972018158093983E-2</v>
      </c>
      <c r="N23" s="77">
        <v>527.26675158758349</v>
      </c>
      <c r="O23" s="124">
        <v>4.1504201283307429</v>
      </c>
      <c r="P23" s="123">
        <v>523.74242083463082</v>
      </c>
      <c r="Q23" s="78">
        <v>5.135181963449968</v>
      </c>
      <c r="R23" s="123">
        <v>512.6977574396667</v>
      </c>
      <c r="S23" s="78">
        <v>4.894680366698017</v>
      </c>
      <c r="T23" s="77">
        <v>522.18482795823775</v>
      </c>
      <c r="U23" s="79">
        <v>3.9622645715747313</v>
      </c>
      <c r="V23" s="397">
        <v>-4.1178361968548085</v>
      </c>
      <c r="W23" s="80">
        <v>1.9239953532763752</v>
      </c>
      <c r="X23" s="37">
        <v>0.90887262045464856</v>
      </c>
      <c r="Y23" s="81">
        <v>8.9031768052788063E-2</v>
      </c>
      <c r="Z23" s="82">
        <v>0.25480989164888612</v>
      </c>
      <c r="AA23" s="83">
        <v>0.25195878584522702</v>
      </c>
    </row>
    <row r="24" spans="1:27">
      <c r="A24" s="70" t="s">
        <v>63</v>
      </c>
      <c r="B24" s="71">
        <v>-0.31610829749757907</v>
      </c>
      <c r="C24" s="74">
        <v>6.7034017743045668E-2</v>
      </c>
      <c r="D24" s="73">
        <v>-1.5216216075323512</v>
      </c>
      <c r="E24" s="72">
        <v>9.2603007808140791E-2</v>
      </c>
      <c r="F24" s="73">
        <v>-0.6652297502123603</v>
      </c>
      <c r="G24" s="72">
        <v>8.0919929507508037E-2</v>
      </c>
      <c r="H24" s="73">
        <v>-9.6201330561495602E-2</v>
      </c>
      <c r="I24" s="72">
        <v>9.4566507555801774E-2</v>
      </c>
      <c r="J24" s="73">
        <v>1.0195233324892892</v>
      </c>
      <c r="K24" s="72">
        <v>9.8614185508683019E-2</v>
      </c>
      <c r="L24" s="71">
        <v>0.99203393092638037</v>
      </c>
      <c r="M24" s="74">
        <v>4.573122535421633E-2</v>
      </c>
      <c r="N24" s="77">
        <v>517.22289865255243</v>
      </c>
      <c r="O24" s="124">
        <v>4.1263173375556574</v>
      </c>
      <c r="P24" s="123">
        <v>518.05146320417498</v>
      </c>
      <c r="Q24" s="78">
        <v>4.1966095678041961</v>
      </c>
      <c r="R24" s="123">
        <v>519.96637741919471</v>
      </c>
      <c r="S24" s="78">
        <v>4.3842446818778766</v>
      </c>
      <c r="T24" s="77">
        <v>519.85650849704382</v>
      </c>
      <c r="U24" s="79">
        <v>4.0169559897421401</v>
      </c>
      <c r="V24" s="84">
        <v>0.54078706713013047</v>
      </c>
      <c r="W24" s="80">
        <v>2.0598062626912355</v>
      </c>
      <c r="X24" s="37">
        <v>1.0002192522696509</v>
      </c>
      <c r="Y24" s="81">
        <v>8.0568731600180798E-2</v>
      </c>
      <c r="Z24" s="82">
        <v>4.7759463400276481E-3</v>
      </c>
      <c r="AA24" s="83">
        <v>5.3125624652167427E-2</v>
      </c>
    </row>
    <row r="25" spans="1:27">
      <c r="A25" s="70" t="s">
        <v>62</v>
      </c>
      <c r="B25" s="71">
        <v>0.19473802233176044</v>
      </c>
      <c r="C25" s="74">
        <v>6.5076210937073331E-2</v>
      </c>
      <c r="D25" s="73">
        <v>-1.0047901745079857</v>
      </c>
      <c r="E25" s="72">
        <v>8.6818262154634285E-2</v>
      </c>
      <c r="F25" s="73">
        <v>-0.18418268849156563</v>
      </c>
      <c r="G25" s="72">
        <v>7.9730030926322859E-2</v>
      </c>
      <c r="H25" s="73">
        <v>0.66406249250731009</v>
      </c>
      <c r="I25" s="72">
        <v>0.15219185294383331</v>
      </c>
      <c r="J25" s="73">
        <v>1.3052361179353544</v>
      </c>
      <c r="K25" s="72">
        <v>1.3212919487541347E-5</v>
      </c>
      <c r="L25" s="71">
        <v>0.92542128227735643</v>
      </c>
      <c r="M25" s="74">
        <v>3.2775177928445899E-2</v>
      </c>
      <c r="N25" s="77">
        <v>515.56450868168906</v>
      </c>
      <c r="O25" s="124">
        <v>9.1713171445831421</v>
      </c>
      <c r="P25" s="123">
        <v>487.76903981881713</v>
      </c>
      <c r="Q25" s="78">
        <v>9.6585005119841938</v>
      </c>
      <c r="R25" s="123">
        <v>481.96631221547096</v>
      </c>
      <c r="S25" s="78">
        <v>9.2474175306941007</v>
      </c>
      <c r="T25" s="77">
        <v>500.14563393004812</v>
      </c>
      <c r="U25" s="79">
        <v>8.2754944142123357</v>
      </c>
      <c r="V25" s="84">
        <v>-7.4342462999154701</v>
      </c>
      <c r="W25" s="80">
        <v>5.9705659917418048</v>
      </c>
      <c r="X25" s="398">
        <v>0.67328840366282883</v>
      </c>
      <c r="Y25" s="81">
        <v>0.14973472515067374</v>
      </c>
      <c r="Z25" s="82">
        <v>0.49400307171712182</v>
      </c>
      <c r="AA25" s="83">
        <v>0.81689512799728681</v>
      </c>
    </row>
    <row r="26" spans="1:27">
      <c r="A26" s="70" t="s">
        <v>61</v>
      </c>
      <c r="B26" s="71">
        <v>-2.6410066361949383E-2</v>
      </c>
      <c r="C26" s="74">
        <v>5.8503294327473421E-2</v>
      </c>
      <c r="D26" s="73">
        <v>-1.2312419651095345</v>
      </c>
      <c r="E26" s="72">
        <v>0.1179247962537207</v>
      </c>
      <c r="F26" s="73">
        <v>-0.29845590144467954</v>
      </c>
      <c r="G26" s="72">
        <v>5.9524451343204117E-2</v>
      </c>
      <c r="H26" s="73">
        <v>0.24262885033588297</v>
      </c>
      <c r="I26" s="72">
        <v>7.9629632765368732E-2</v>
      </c>
      <c r="J26" s="73">
        <v>1.182361284802653</v>
      </c>
      <c r="K26" s="72">
        <v>7.3215050891143649E-2</v>
      </c>
      <c r="L26" s="71">
        <v>0.9444059599524024</v>
      </c>
      <c r="M26" s="74">
        <v>5.3862008253551849E-2</v>
      </c>
      <c r="N26" s="77">
        <v>517.81181148596499</v>
      </c>
      <c r="O26" s="124">
        <v>7.6206945133132287</v>
      </c>
      <c r="P26" s="123">
        <v>515.18651496803932</v>
      </c>
      <c r="Q26" s="78">
        <v>9.7560366506444325</v>
      </c>
      <c r="R26" s="123">
        <v>512.41397240749154</v>
      </c>
      <c r="S26" s="78">
        <v>8.1877464303326111</v>
      </c>
      <c r="T26" s="77">
        <v>509.55439976429358</v>
      </c>
      <c r="U26" s="79">
        <v>9.5896109386468655</v>
      </c>
      <c r="V26" s="84">
        <v>-3.9328511063288372</v>
      </c>
      <c r="W26" s="80">
        <v>5.1135550926848792</v>
      </c>
      <c r="X26" s="37">
        <v>0.82673178494959088</v>
      </c>
      <c r="Y26" s="81">
        <v>0.12699799059379943</v>
      </c>
      <c r="Z26" s="82">
        <v>0.14728090424726004</v>
      </c>
      <c r="AA26" s="83">
        <v>0.42990656882518108</v>
      </c>
    </row>
    <row r="27" spans="1:27">
      <c r="A27" s="70" t="s">
        <v>60</v>
      </c>
      <c r="B27" s="71">
        <v>-0.18698050299182992</v>
      </c>
      <c r="C27" s="74">
        <v>7.9852325785084569E-2</v>
      </c>
      <c r="D27" s="73">
        <v>-1.5967732203521157</v>
      </c>
      <c r="E27" s="72">
        <v>0.15897792701011992</v>
      </c>
      <c r="F27" s="73">
        <v>-0.4853916407932502</v>
      </c>
      <c r="G27" s="72">
        <v>7.1753251025377857E-2</v>
      </c>
      <c r="H27" s="73">
        <v>0.1340393534356015</v>
      </c>
      <c r="I27" s="72">
        <v>7.811508708564148E-2</v>
      </c>
      <c r="J27" s="73">
        <v>1.2011249061301263</v>
      </c>
      <c r="K27" s="72">
        <v>9.4243940998346501E-2</v>
      </c>
      <c r="L27" s="71">
        <v>1.0870061453202788</v>
      </c>
      <c r="M27" s="74">
        <v>5.3250385687792785E-2</v>
      </c>
      <c r="N27" s="77">
        <v>439.64869203821075</v>
      </c>
      <c r="O27" s="124">
        <v>7.3148974030154079</v>
      </c>
      <c r="P27" s="123">
        <v>455.75491874918504</v>
      </c>
      <c r="Q27" s="78">
        <v>5.8829914627033313</v>
      </c>
      <c r="R27" s="123">
        <v>463.59543222560814</v>
      </c>
      <c r="S27" s="78">
        <v>6.2415999095611969</v>
      </c>
      <c r="T27" s="77">
        <v>452.82362519108062</v>
      </c>
      <c r="U27" s="79">
        <v>8.1286679232201084</v>
      </c>
      <c r="V27" s="84">
        <v>4.9441880299036072</v>
      </c>
      <c r="W27" s="80">
        <v>3.3847581094710222</v>
      </c>
      <c r="X27" s="37">
        <v>1.3368255283207167</v>
      </c>
      <c r="Y27" s="81">
        <v>0.17377125425596496</v>
      </c>
      <c r="Z27" s="82">
        <v>0.37547538004335745</v>
      </c>
      <c r="AA27" s="83">
        <v>0.49651591727707162</v>
      </c>
    </row>
    <row r="28" spans="1:27">
      <c r="A28" s="70" t="s">
        <v>59</v>
      </c>
      <c r="B28" s="71">
        <v>0.20726126019939919</v>
      </c>
      <c r="C28" s="74">
        <v>6.9895253606514315E-2</v>
      </c>
      <c r="D28" s="73">
        <v>-0.86996420722724832</v>
      </c>
      <c r="E28" s="72">
        <v>0.11442231944377203</v>
      </c>
      <c r="F28" s="73">
        <v>-4.6430078016510862E-2</v>
      </c>
      <c r="G28" s="72">
        <v>6.6451066827158997E-2</v>
      </c>
      <c r="H28" s="73">
        <v>0.44108160914197786</v>
      </c>
      <c r="I28" s="72">
        <v>0.12573845408765788</v>
      </c>
      <c r="J28" s="73">
        <v>1.3052046305527718</v>
      </c>
      <c r="K28" s="72">
        <v>6.3486597912062875E-2</v>
      </c>
      <c r="L28" s="71">
        <v>0.83549393817896844</v>
      </c>
      <c r="M28" s="74">
        <v>4.4365262354646766E-2</v>
      </c>
      <c r="N28" s="77">
        <v>472.09727051795113</v>
      </c>
      <c r="O28" s="124">
        <v>10.311807586139452</v>
      </c>
      <c r="P28" s="123">
        <v>473.88155077715396</v>
      </c>
      <c r="Q28" s="78">
        <v>10.340904094321168</v>
      </c>
      <c r="R28" s="123">
        <v>496.89084937086966</v>
      </c>
      <c r="S28" s="78">
        <v>13.724149786860671</v>
      </c>
      <c r="T28" s="77">
        <v>468.80483116243704</v>
      </c>
      <c r="U28" s="79">
        <v>10.58906304699274</v>
      </c>
      <c r="V28" s="84">
        <v>0.70791677264567943</v>
      </c>
      <c r="W28" s="80">
        <v>6.6887199598140628</v>
      </c>
      <c r="X28" s="37">
        <v>1.0947031308905339</v>
      </c>
      <c r="Y28" s="81">
        <v>0.21782589268376409</v>
      </c>
      <c r="Z28" s="82">
        <v>4.4859847091460736E-3</v>
      </c>
      <c r="AA28" s="83">
        <v>0.2813898587570729</v>
      </c>
    </row>
    <row r="29" spans="1:27">
      <c r="A29" s="70" t="s">
        <v>58</v>
      </c>
      <c r="B29" s="71">
        <v>0.33991833614390327</v>
      </c>
      <c r="C29" s="74">
        <v>4.7129525231386794E-3</v>
      </c>
      <c r="D29" s="73">
        <v>-0.72779983600486564</v>
      </c>
      <c r="E29" s="72">
        <v>4.7971748979183469E-3</v>
      </c>
      <c r="F29" s="73">
        <v>-5.2642431681052773E-2</v>
      </c>
      <c r="G29" s="72">
        <v>1.0276190903612108E-2</v>
      </c>
      <c r="H29" s="73">
        <v>0.83607215278851665</v>
      </c>
      <c r="I29" s="72">
        <v>7.2814934084298698E-3</v>
      </c>
      <c r="J29" s="73">
        <v>1.3052469488723295</v>
      </c>
      <c r="K29" s="72">
        <v>6.4361767814225448E-6</v>
      </c>
      <c r="L29" s="71">
        <v>0.83041975657937883</v>
      </c>
      <c r="M29" s="74">
        <v>2.1998481266891903E-3</v>
      </c>
      <c r="N29" s="77">
        <v>499.93305953453626</v>
      </c>
      <c r="O29" s="124">
        <v>3.1364614763321881</v>
      </c>
      <c r="P29" s="123">
        <v>490.49749169895171</v>
      </c>
      <c r="Q29" s="78">
        <v>3.9605345366412399</v>
      </c>
      <c r="R29" s="123">
        <v>487.32453960160007</v>
      </c>
      <c r="S29" s="78">
        <v>3.3667150457385322</v>
      </c>
      <c r="T29" s="77">
        <v>493.38991261616445</v>
      </c>
      <c r="U29" s="79">
        <v>4.8664383917816316</v>
      </c>
      <c r="V29" s="84">
        <v>-3.1176069733154828</v>
      </c>
      <c r="W29" s="80">
        <v>2.1394658810187588</v>
      </c>
      <c r="X29" s="398">
        <v>0.80517832505383191</v>
      </c>
      <c r="Y29" s="81">
        <v>6.24108073766525E-2</v>
      </c>
      <c r="Z29" s="82">
        <v>8.084923286296064E-2</v>
      </c>
      <c r="AA29" s="83">
        <v>0.11061347324720913</v>
      </c>
    </row>
    <row r="30" spans="1:27">
      <c r="A30" s="70" t="s">
        <v>57</v>
      </c>
      <c r="B30" s="71">
        <v>-3.2958495815981821E-2</v>
      </c>
      <c r="C30" s="74">
        <v>9.2271459682171028E-2</v>
      </c>
      <c r="D30" s="73">
        <v>-1.577351760316472</v>
      </c>
      <c r="E30" s="72">
        <v>0.11693553815640367</v>
      </c>
      <c r="F30" s="73">
        <v>-0.42487860055152571</v>
      </c>
      <c r="G30" s="72">
        <v>0.16453068315739244</v>
      </c>
      <c r="H30" s="73">
        <v>0.5665277248412689</v>
      </c>
      <c r="I30" s="72">
        <v>0.17911991603610711</v>
      </c>
      <c r="J30" s="73">
        <v>1.3052293811517801</v>
      </c>
      <c r="K30" s="72">
        <v>1.8288379869339003E-5</v>
      </c>
      <c r="L30" s="71">
        <v>1.1429339197576289</v>
      </c>
      <c r="M30" s="74">
        <v>5.5452548908219906E-2</v>
      </c>
      <c r="N30" s="77">
        <v>502.40228747618733</v>
      </c>
      <c r="O30" s="124">
        <v>5.025572220430111</v>
      </c>
      <c r="P30" s="123">
        <v>501.69575292235447</v>
      </c>
      <c r="Q30" s="78">
        <v>6.9156135939223846</v>
      </c>
      <c r="R30" s="123">
        <v>499.46769648692265</v>
      </c>
      <c r="S30" s="78">
        <v>7.3869951470144635</v>
      </c>
      <c r="T30" s="77">
        <v>507.38663234108014</v>
      </c>
      <c r="U30" s="79">
        <v>6.6399547223014483</v>
      </c>
      <c r="V30" s="84">
        <v>0.1408478218721147</v>
      </c>
      <c r="W30" s="80">
        <v>2.6883869343809654</v>
      </c>
      <c r="X30" s="37">
        <v>0.97952659561692834</v>
      </c>
      <c r="Y30" s="81">
        <v>0.11947397106844321</v>
      </c>
      <c r="Z30" s="82">
        <v>1.5572994625001613E-3</v>
      </c>
      <c r="AA30" s="83">
        <v>0.1015755465739368</v>
      </c>
    </row>
    <row r="31" spans="1:27">
      <c r="A31" s="70" t="s">
        <v>56</v>
      </c>
      <c r="B31" s="71">
        <v>-0.53898360128278133</v>
      </c>
      <c r="C31" s="74">
        <v>9.4489393343556605E-2</v>
      </c>
      <c r="D31" s="73">
        <v>-1.8614777589680214</v>
      </c>
      <c r="E31" s="72">
        <v>0.1164777204981918</v>
      </c>
      <c r="F31" s="73">
        <v>-0.9083767148846601</v>
      </c>
      <c r="G31" s="72">
        <v>8.4174319797002239E-2</v>
      </c>
      <c r="H31" s="73">
        <v>-0.28700942867888146</v>
      </c>
      <c r="I31" s="72">
        <v>0.12363654979554463</v>
      </c>
      <c r="J31" s="73">
        <v>0.90224208783783322</v>
      </c>
      <c r="K31" s="72">
        <v>0.13452063178571461</v>
      </c>
      <c r="L31" s="71">
        <v>1.0648182933025134</v>
      </c>
      <c r="M31" s="74">
        <v>4.7553798794208402E-2</v>
      </c>
      <c r="N31" s="77">
        <v>448.01744404590767</v>
      </c>
      <c r="O31" s="124">
        <v>11.816169545800104</v>
      </c>
      <c r="P31" s="123">
        <v>482.48731443771112</v>
      </c>
      <c r="Q31" s="78">
        <v>11.92722030792708</v>
      </c>
      <c r="R31" s="123">
        <v>466.95125333347818</v>
      </c>
      <c r="S31" s="78">
        <v>11.296532432449249</v>
      </c>
      <c r="T31" s="77">
        <v>477.23057531306733</v>
      </c>
      <c r="U31" s="79">
        <v>11.841759770400168</v>
      </c>
      <c r="V31" s="84">
        <v>5.6311970766496149</v>
      </c>
      <c r="W31" s="80">
        <v>6.4443173524451618</v>
      </c>
      <c r="X31" s="37">
        <v>1.3174980434106938</v>
      </c>
      <c r="Y31" s="81">
        <v>0.24730178452902099</v>
      </c>
      <c r="Z31" s="82">
        <v>0.32590651138239002</v>
      </c>
      <c r="AA31" s="83">
        <v>0.75253872007014133</v>
      </c>
    </row>
    <row r="32" spans="1:27">
      <c r="A32" s="70" t="s">
        <v>55</v>
      </c>
      <c r="B32" s="71">
        <v>-0.32741062245292057</v>
      </c>
      <c r="C32" s="74">
        <v>3.9959612867806339E-2</v>
      </c>
      <c r="D32" s="73">
        <v>-1.6409422142648855</v>
      </c>
      <c r="E32" s="72">
        <v>5.2555792104157867E-2</v>
      </c>
      <c r="F32" s="73">
        <v>-0.66175873293750009</v>
      </c>
      <c r="G32" s="72">
        <v>5.6378783009248569E-2</v>
      </c>
      <c r="H32" s="73">
        <v>-4.5405878915876205E-2</v>
      </c>
      <c r="I32" s="72">
        <v>5.3317179528181359E-2</v>
      </c>
      <c r="J32" s="73">
        <v>1.0387244444388006</v>
      </c>
      <c r="K32" s="72">
        <v>5.2559485536689578E-2</v>
      </c>
      <c r="L32" s="71">
        <v>1.0364027504624587</v>
      </c>
      <c r="M32" s="74">
        <v>2.6524283720501918E-2</v>
      </c>
      <c r="N32" s="75">
        <v>481.24540487199818</v>
      </c>
      <c r="O32" s="124">
        <v>5.0631613799717687</v>
      </c>
      <c r="P32" s="123">
        <v>488.52998789183442</v>
      </c>
      <c r="Q32" s="78">
        <v>5.3398258770116298</v>
      </c>
      <c r="R32" s="123">
        <v>482.88812862156885</v>
      </c>
      <c r="S32" s="78">
        <v>5.5413223452532367</v>
      </c>
      <c r="T32" s="75">
        <v>496.4992480842692</v>
      </c>
      <c r="U32" s="79">
        <v>5.0667197943436246</v>
      </c>
      <c r="V32" s="397">
        <v>5.3522750861612476</v>
      </c>
      <c r="W32" s="80">
        <v>2.5722590744933016</v>
      </c>
      <c r="X32" s="37">
        <v>1.1239304902956548</v>
      </c>
      <c r="Y32" s="81">
        <v>0.11195818230225392</v>
      </c>
      <c r="Z32" s="82">
        <v>0.35919861560961497</v>
      </c>
      <c r="AA32" s="83">
        <v>0.34604184541605137</v>
      </c>
    </row>
    <row r="33" spans="1:27">
      <c r="A33" s="70" t="s">
        <v>54</v>
      </c>
      <c r="B33" s="71">
        <v>-0.13075584937395057</v>
      </c>
      <c r="C33" s="74">
        <v>6.8836951989187392E-2</v>
      </c>
      <c r="D33" s="73">
        <v>-1.3142145457426053</v>
      </c>
      <c r="E33" s="72">
        <v>0.10238162942343332</v>
      </c>
      <c r="F33" s="73">
        <v>-0.41774715278497898</v>
      </c>
      <c r="G33" s="72">
        <v>7.5090649347214627E-2</v>
      </c>
      <c r="H33" s="73">
        <v>0.10179411685373393</v>
      </c>
      <c r="I33" s="72">
        <v>8.3871325310437769E-2</v>
      </c>
      <c r="J33" s="73">
        <v>1.1079521410080535</v>
      </c>
      <c r="K33" s="72">
        <v>0.10155465125385255</v>
      </c>
      <c r="L33" s="71">
        <v>0.9411694948375493</v>
      </c>
      <c r="M33" s="74">
        <v>4.6735221550967432E-2</v>
      </c>
      <c r="N33" s="77">
        <v>538.02080662368314</v>
      </c>
      <c r="O33" s="124">
        <v>9.6517777966689167</v>
      </c>
      <c r="P33" s="123">
        <v>532.43033735595861</v>
      </c>
      <c r="Q33" s="78">
        <v>10.172971964258096</v>
      </c>
      <c r="R33" s="123">
        <v>526.44253678348366</v>
      </c>
      <c r="S33" s="78">
        <v>8.2133198455756951</v>
      </c>
      <c r="T33" s="77">
        <v>548.74134367448391</v>
      </c>
      <c r="U33" s="79">
        <v>7.5241348267685213</v>
      </c>
      <c r="V33" s="84">
        <v>4.7423076175250065</v>
      </c>
      <c r="W33" s="80">
        <v>4.9528529899018849</v>
      </c>
      <c r="X33" s="37">
        <v>1.0359396217133712</v>
      </c>
      <c r="Y33" s="81">
        <v>0.18501054528404959</v>
      </c>
      <c r="Z33" s="82">
        <v>0.2281876801236371</v>
      </c>
      <c r="AA33" s="83">
        <v>0.53020059130421426</v>
      </c>
    </row>
    <row r="34" spans="1:27">
      <c r="A34" s="70" t="s">
        <v>53</v>
      </c>
      <c r="B34" s="71">
        <v>-0.17793413654206353</v>
      </c>
      <c r="C34" s="74">
        <v>7.8806935598731157E-2</v>
      </c>
      <c r="D34" s="73">
        <v>-1.3399584255929291</v>
      </c>
      <c r="E34" s="72">
        <v>0.12985727848324813</v>
      </c>
      <c r="F34" s="73">
        <v>-0.4726312893754</v>
      </c>
      <c r="G34" s="72">
        <v>8.7656689871574295E-2</v>
      </c>
      <c r="H34" s="73">
        <v>2.3263598569261655E-2</v>
      </c>
      <c r="I34" s="72">
        <v>9.2455491555699529E-2</v>
      </c>
      <c r="J34" s="73">
        <v>1.0786732410460551</v>
      </c>
      <c r="K34" s="72">
        <v>0.10575910076487283</v>
      </c>
      <c r="L34" s="71">
        <v>0.94182511812776104</v>
      </c>
      <c r="M34" s="74">
        <v>5.5555438329672677E-2</v>
      </c>
      <c r="N34" s="77">
        <v>557.13283586833074</v>
      </c>
      <c r="O34" s="124">
        <v>9.0581549275142539</v>
      </c>
      <c r="P34" s="123">
        <v>553.57007264460356</v>
      </c>
      <c r="Q34" s="78">
        <v>9.3317857710364027</v>
      </c>
      <c r="R34" s="123">
        <v>549.59882387851371</v>
      </c>
      <c r="S34" s="78">
        <v>9.0866339245647882</v>
      </c>
      <c r="T34" s="77">
        <v>554.93475869756537</v>
      </c>
      <c r="U34" s="79">
        <v>9.9322109877963367</v>
      </c>
      <c r="V34" s="84">
        <v>-1.9455059391683245</v>
      </c>
      <c r="W34" s="80">
        <v>5.2076010658556244</v>
      </c>
      <c r="X34" s="37">
        <v>0.99909733798423772</v>
      </c>
      <c r="Y34" s="81">
        <v>0.14019189324739936</v>
      </c>
      <c r="Z34" s="82">
        <v>3.6740708324709548E-2</v>
      </c>
      <c r="AA34" s="83">
        <v>0.2830020939213535</v>
      </c>
    </row>
    <row r="35" spans="1:27">
      <c r="A35" s="70" t="s">
        <v>52</v>
      </c>
      <c r="B35" s="71">
        <v>-0.49173358347840435</v>
      </c>
      <c r="C35" s="74">
        <v>1.679085524210073E-3</v>
      </c>
      <c r="D35" s="73">
        <v>-1.5717238607198636</v>
      </c>
      <c r="E35" s="72">
        <v>2.623358949435055E-3</v>
      </c>
      <c r="F35" s="73">
        <v>-0.75256811768368304</v>
      </c>
      <c r="G35" s="72">
        <v>2.1351951871437622E-3</v>
      </c>
      <c r="H35" s="73">
        <v>-0.27192582418096428</v>
      </c>
      <c r="I35" s="72">
        <v>2.2299113592889248E-3</v>
      </c>
      <c r="J35" s="73">
        <v>0.6301632037619237</v>
      </c>
      <c r="K35" s="72">
        <v>2.6627807724788374E-3</v>
      </c>
      <c r="L35" s="71">
        <v>0.87944622767751546</v>
      </c>
      <c r="M35" s="74">
        <v>1.4340213396935514E-3</v>
      </c>
      <c r="N35" s="75">
        <v>501.8962870175904</v>
      </c>
      <c r="O35" s="124">
        <v>2.5177201802957314</v>
      </c>
      <c r="P35" s="123">
        <v>476.81831154911333</v>
      </c>
      <c r="Q35" s="78">
        <v>2.1088069968558685</v>
      </c>
      <c r="R35" s="123">
        <v>470.55678689813305</v>
      </c>
      <c r="S35" s="78">
        <v>2.8743089248463933</v>
      </c>
      <c r="T35" s="75">
        <v>510.11997963848393</v>
      </c>
      <c r="U35" s="79">
        <v>2.6301588667530877</v>
      </c>
      <c r="V35" s="397">
        <v>3.3773969219200359</v>
      </c>
      <c r="W35" s="80">
        <v>1.1044180542043633</v>
      </c>
      <c r="X35" s="398">
        <v>0.81681679401504348</v>
      </c>
      <c r="Y35" s="81">
        <v>4.1338616674204486E-2</v>
      </c>
      <c r="Z35" s="82">
        <v>9.7341824648733422E-2</v>
      </c>
      <c r="AA35" s="83">
        <v>6.204852942567015E-2</v>
      </c>
    </row>
    <row r="36" spans="1:27">
      <c r="A36" s="70" t="s">
        <v>51</v>
      </c>
      <c r="B36" s="71">
        <v>-0.40107664589140612</v>
      </c>
      <c r="C36" s="74">
        <v>4.0273608447213213E-2</v>
      </c>
      <c r="D36" s="73">
        <v>-1.7343415093026042</v>
      </c>
      <c r="E36" s="72">
        <v>6.5214171015777353E-2</v>
      </c>
      <c r="F36" s="73">
        <v>-0.73558608689619998</v>
      </c>
      <c r="G36" s="72">
        <v>3.9165886211090253E-2</v>
      </c>
      <c r="H36" s="73">
        <v>-0.10758784591109492</v>
      </c>
      <c r="I36" s="72">
        <v>4.0640750995177763E-2</v>
      </c>
      <c r="J36" s="73">
        <v>0.97347852388155964</v>
      </c>
      <c r="K36" s="72">
        <v>6.0189232846499442E-2</v>
      </c>
      <c r="L36" s="71">
        <v>1.0580269777573779</v>
      </c>
      <c r="M36" s="74">
        <v>2.6468134139313388E-2</v>
      </c>
      <c r="N36" s="75">
        <v>394.19447142028122</v>
      </c>
      <c r="O36" s="176">
        <v>2.8734962480793955</v>
      </c>
      <c r="P36" s="416">
        <v>406.78755775977493</v>
      </c>
      <c r="Q36" s="418">
        <v>2.8649234494491336</v>
      </c>
      <c r="R36" s="416">
        <v>420.98864560126475</v>
      </c>
      <c r="S36" s="418">
        <v>2.554850404570848</v>
      </c>
      <c r="T36" s="75">
        <v>431.88829082707662</v>
      </c>
      <c r="U36" s="79">
        <v>3.7694464437376549</v>
      </c>
      <c r="V36" s="397">
        <v>13.593693007914174</v>
      </c>
      <c r="W36" s="80">
        <v>1.8365183838300301</v>
      </c>
      <c r="X36" s="398">
        <v>1.5757221010428579</v>
      </c>
      <c r="Y36" s="81">
        <v>9.8062299985881035E-2</v>
      </c>
      <c r="Z36" s="82">
        <v>3.7508316700948381</v>
      </c>
      <c r="AA36" s="83">
        <v>0.98411018836938191</v>
      </c>
    </row>
    <row r="37" spans="1:27">
      <c r="A37" s="70" t="s">
        <v>50</v>
      </c>
      <c r="B37" s="71">
        <v>-0.28618564236591393</v>
      </c>
      <c r="C37" s="74">
        <v>7.9893877586211054E-2</v>
      </c>
      <c r="D37" s="73">
        <v>-1.5635272771665218</v>
      </c>
      <c r="E37" s="72">
        <v>9.965854024969048E-2</v>
      </c>
      <c r="F37" s="73">
        <v>-0.5617663587819548</v>
      </c>
      <c r="G37" s="72">
        <v>0.1032844737515986</v>
      </c>
      <c r="H37" s="73">
        <v>2.8652967851231146E-2</v>
      </c>
      <c r="I37" s="72">
        <v>0.10117788574094928</v>
      </c>
      <c r="J37" s="73">
        <v>0.95357576111725351</v>
      </c>
      <c r="K37" s="72">
        <v>0.10538914088791623</v>
      </c>
      <c r="L37" s="71">
        <v>0.9658859117085159</v>
      </c>
      <c r="M37" s="74">
        <v>4.6402344608283193E-2</v>
      </c>
      <c r="N37" s="77">
        <v>528.06179526882067</v>
      </c>
      <c r="O37" s="124">
        <v>12.335073997901471</v>
      </c>
      <c r="P37" s="123">
        <v>511.98583899699173</v>
      </c>
      <c r="Q37" s="78">
        <v>12.811316527448705</v>
      </c>
      <c r="R37" s="123">
        <v>511.74116209634116</v>
      </c>
      <c r="S37" s="78">
        <v>10.123355587682726</v>
      </c>
      <c r="T37" s="77">
        <v>526.42213136755868</v>
      </c>
      <c r="U37" s="79">
        <v>12.94840907025856</v>
      </c>
      <c r="V37" s="84">
        <v>2.2914712171287039</v>
      </c>
      <c r="W37" s="80">
        <v>6.8272996847130152</v>
      </c>
      <c r="X37" s="37">
        <v>0.90525872808121555</v>
      </c>
      <c r="Y37" s="81">
        <v>0.21276309368816385</v>
      </c>
      <c r="Z37" s="82">
        <v>5.7279963359779806E-2</v>
      </c>
      <c r="AA37" s="83">
        <v>0.55760823185696706</v>
      </c>
    </row>
    <row r="38" spans="1:27">
      <c r="A38" s="70" t="s">
        <v>49</v>
      </c>
      <c r="B38" s="71">
        <v>3.290034385784002E-2</v>
      </c>
      <c r="C38" s="74">
        <v>9.0861188335528448E-2</v>
      </c>
      <c r="D38" s="73">
        <v>-1.2097620310341175</v>
      </c>
      <c r="E38" s="72">
        <v>0.14429326656144756</v>
      </c>
      <c r="F38" s="73">
        <v>-0.33903846494926104</v>
      </c>
      <c r="G38" s="72">
        <v>9.7471450752446218E-2</v>
      </c>
      <c r="H38" s="73">
        <v>0.37627451151194663</v>
      </c>
      <c r="I38" s="72">
        <v>0.15448019938950242</v>
      </c>
      <c r="J38" s="73">
        <v>1.3052064124319591</v>
      </c>
      <c r="K38" s="72">
        <v>6.0652275778121573E-2</v>
      </c>
      <c r="L38" s="71">
        <v>0.96515672280038256</v>
      </c>
      <c r="M38" s="74">
        <v>5.299793693436073E-2</v>
      </c>
      <c r="N38" s="77">
        <v>501.95146826602212</v>
      </c>
      <c r="O38" s="124">
        <v>7.6619500916293468</v>
      </c>
      <c r="P38" s="123">
        <v>507.64598131079197</v>
      </c>
      <c r="Q38" s="78">
        <v>6.0156012976332613</v>
      </c>
      <c r="R38" s="123">
        <v>495.38862925865857</v>
      </c>
      <c r="S38" s="78">
        <v>8.5781720885508275</v>
      </c>
      <c r="T38" s="77">
        <v>503.19146991620443</v>
      </c>
      <c r="U38" s="79">
        <v>7.9454177150538152</v>
      </c>
      <c r="V38" s="84">
        <v>-1.5594377883343107</v>
      </c>
      <c r="W38" s="80">
        <v>4.22058980025834</v>
      </c>
      <c r="X38" s="37">
        <v>0.98104532177047454</v>
      </c>
      <c r="Y38" s="81">
        <v>0.14279665996739446</v>
      </c>
      <c r="Z38" s="82">
        <v>2.6246775839036122E-2</v>
      </c>
      <c r="AA38" s="83">
        <v>0.18639003324946413</v>
      </c>
    </row>
    <row r="39" spans="1:27">
      <c r="A39" s="70" t="s">
        <v>48</v>
      </c>
      <c r="B39" s="71">
        <v>-0.30715674197725901</v>
      </c>
      <c r="C39" s="74">
        <v>8.1251459471259502E-2</v>
      </c>
      <c r="D39" s="73">
        <v>-1.5338790175172128</v>
      </c>
      <c r="E39" s="72">
        <v>0.10566000704182982</v>
      </c>
      <c r="F39" s="73">
        <v>-0.6617010455295006</v>
      </c>
      <c r="G39" s="72">
        <v>9.9594217202655558E-2</v>
      </c>
      <c r="H39" s="73">
        <v>-2.0557110565806416E-2</v>
      </c>
      <c r="I39" s="72">
        <v>0.12366064440085295</v>
      </c>
      <c r="J39" s="73">
        <v>0.9892572073538114</v>
      </c>
      <c r="K39" s="72">
        <v>8.6169207200802067E-2</v>
      </c>
      <c r="L39" s="71">
        <v>0.98665350054218892</v>
      </c>
      <c r="M39" s="74">
        <v>4.8715674597726452E-2</v>
      </c>
      <c r="N39" s="77">
        <v>492.59142447120763</v>
      </c>
      <c r="O39" s="124">
        <v>6.1585808369583575</v>
      </c>
      <c r="P39" s="123">
        <v>490.91391971649955</v>
      </c>
      <c r="Q39" s="78">
        <v>5.2586406715072975</v>
      </c>
      <c r="R39" s="123">
        <v>485.65046005829379</v>
      </c>
      <c r="S39" s="78">
        <v>6.3627612945572007</v>
      </c>
      <c r="T39" s="77">
        <v>496.16632254465139</v>
      </c>
      <c r="U39" s="79">
        <v>5.50507310004775</v>
      </c>
      <c r="V39" s="84">
        <v>0.25848459161016979</v>
      </c>
      <c r="W39" s="80">
        <v>2.7924100044849154</v>
      </c>
      <c r="X39" s="37">
        <v>1.0029770299408687</v>
      </c>
      <c r="Y39" s="81">
        <v>0.12060028251655702</v>
      </c>
      <c r="Z39" s="82">
        <v>1.02922408697248E-3</v>
      </c>
      <c r="AA39" s="83">
        <v>7.8934495337103297E-2</v>
      </c>
    </row>
    <row r="40" spans="1:27">
      <c r="A40" s="70" t="s">
        <v>47</v>
      </c>
      <c r="B40" s="71">
        <v>0.49774030733117297</v>
      </c>
      <c r="C40" s="74">
        <v>6.8702058656720466E-2</v>
      </c>
      <c r="D40" s="73">
        <v>-0.60741131505829404</v>
      </c>
      <c r="E40" s="72">
        <v>0.14894687717061139</v>
      </c>
      <c r="F40" s="73">
        <v>0.3211000713828005</v>
      </c>
      <c r="G40" s="72">
        <v>7.269803561664484E-2</v>
      </c>
      <c r="H40" s="73">
        <v>0.97294439491791995</v>
      </c>
      <c r="I40" s="72">
        <v>0.11912363280533046</v>
      </c>
      <c r="J40" s="73">
        <v>1.3052558694864129</v>
      </c>
      <c r="K40" s="72">
        <v>1.0438722655854008E-5</v>
      </c>
      <c r="L40" s="71">
        <v>0.82020567363385155</v>
      </c>
      <c r="M40" s="74">
        <v>6.6991717798410483E-2</v>
      </c>
      <c r="N40" s="77">
        <v>525.11197407537713</v>
      </c>
      <c r="O40" s="124">
        <v>8.7659309702182515</v>
      </c>
      <c r="P40" s="123">
        <v>518.70768543572444</v>
      </c>
      <c r="Q40" s="78">
        <v>6.4444918220436449</v>
      </c>
      <c r="R40" s="123">
        <v>511.91642688146908</v>
      </c>
      <c r="S40" s="78">
        <v>4.8341695526954007</v>
      </c>
      <c r="T40" s="77">
        <v>513.40255076745166</v>
      </c>
      <c r="U40" s="79">
        <v>5.8505597236019877</v>
      </c>
      <c r="V40" s="84">
        <v>-8.3876266808667239</v>
      </c>
      <c r="W40" s="80">
        <v>4.6904217274245523</v>
      </c>
      <c r="X40" s="37">
        <v>0.86985655079515367</v>
      </c>
      <c r="Y40" s="81">
        <v>0.10761767836035138</v>
      </c>
      <c r="Z40" s="82">
        <v>0.58136038660303813</v>
      </c>
      <c r="AA40" s="83">
        <v>0.66465476230689546</v>
      </c>
    </row>
    <row r="41" spans="1:27">
      <c r="A41" s="70" t="s">
        <v>46</v>
      </c>
      <c r="B41" s="71">
        <v>-0.2644714183661197</v>
      </c>
      <c r="C41" s="74">
        <v>9.1835767504967886E-2</v>
      </c>
      <c r="D41" s="73">
        <v>-1.3816860203505343</v>
      </c>
      <c r="E41" s="72">
        <v>8.5080513571968192E-2</v>
      </c>
      <c r="F41" s="73">
        <v>-0.62406773754764888</v>
      </c>
      <c r="G41" s="72">
        <v>0.13628144460841754</v>
      </c>
      <c r="H41" s="73">
        <v>-1.5292967417082928E-2</v>
      </c>
      <c r="I41" s="72">
        <v>8.7271425002774988E-2</v>
      </c>
      <c r="J41" s="73">
        <v>0.96405384135328753</v>
      </c>
      <c r="K41" s="72">
        <v>0.13259933862667256</v>
      </c>
      <c r="L41" s="71">
        <v>0.90707384123174029</v>
      </c>
      <c r="M41" s="74">
        <v>4.4070751123928144E-2</v>
      </c>
      <c r="N41" s="75">
        <v>461.83533612108596</v>
      </c>
      <c r="O41" s="124">
        <v>7.6724002200277406</v>
      </c>
      <c r="P41" s="123">
        <v>489.45539383924137</v>
      </c>
      <c r="Q41" s="78">
        <v>7.7303170804982972</v>
      </c>
      <c r="R41" s="123">
        <v>483.8257101670232</v>
      </c>
      <c r="S41" s="78">
        <v>9.7362029708497246</v>
      </c>
      <c r="T41" s="75">
        <v>512.04435394636027</v>
      </c>
      <c r="U41" s="79">
        <v>6.8916529982145294</v>
      </c>
      <c r="V41" s="397">
        <v>19.164193451247499</v>
      </c>
      <c r="W41" s="80">
        <v>4.1932851304265464</v>
      </c>
      <c r="X41" s="398">
        <v>1.5779151253029053</v>
      </c>
      <c r="Y41" s="81">
        <v>0.20633653438046598</v>
      </c>
      <c r="Z41" s="82">
        <v>3.3869816045648466</v>
      </c>
      <c r="AA41" s="83">
        <v>1.4843647109356366</v>
      </c>
    </row>
    <row r="42" spans="1:27">
      <c r="A42" s="70" t="s">
        <v>45</v>
      </c>
      <c r="B42" s="71">
        <v>-0.13210278884078694</v>
      </c>
      <c r="C42" s="74">
        <v>6.9377065052912801E-2</v>
      </c>
      <c r="D42" s="73">
        <v>-1.3994965924262504</v>
      </c>
      <c r="E42" s="72">
        <v>0.11301033384498838</v>
      </c>
      <c r="F42" s="73">
        <v>-0.4543042805582459</v>
      </c>
      <c r="G42" s="72">
        <v>7.9112009711045997E-2</v>
      </c>
      <c r="H42" s="73">
        <v>0.14839253125724577</v>
      </c>
      <c r="I42" s="72">
        <v>9.8240474336928479E-2</v>
      </c>
      <c r="J42" s="73">
        <v>1.1784015320728098</v>
      </c>
      <c r="K42" s="72">
        <v>8.0946507633295237E-2</v>
      </c>
      <c r="L42" s="71">
        <v>0.99697560737862712</v>
      </c>
      <c r="M42" s="74">
        <v>4.7761719701685676E-2</v>
      </c>
      <c r="N42" s="77">
        <v>478.79885314304585</v>
      </c>
      <c r="O42" s="124">
        <v>8.4417531511497224</v>
      </c>
      <c r="P42" s="123">
        <v>482.95041692820405</v>
      </c>
      <c r="Q42" s="78">
        <v>9.2823568347973904</v>
      </c>
      <c r="R42" s="123">
        <v>487.70378027619415</v>
      </c>
      <c r="S42" s="78">
        <v>10.284341946369732</v>
      </c>
      <c r="T42" s="77">
        <v>477.12365438835388</v>
      </c>
      <c r="U42" s="79">
        <v>10.769344362811568</v>
      </c>
      <c r="V42" s="84">
        <v>-1.468383080200258</v>
      </c>
      <c r="W42" s="80">
        <v>5.2909301649707814</v>
      </c>
      <c r="X42" s="37">
        <v>1.013072414749429</v>
      </c>
      <c r="Y42" s="81">
        <v>0.14033412594878814</v>
      </c>
      <c r="Z42" s="82">
        <v>2.1216075199474993E-2</v>
      </c>
      <c r="AA42" s="83">
        <v>0.23779085764240163</v>
      </c>
    </row>
    <row r="43" spans="1:27">
      <c r="A43" s="70" t="s">
        <v>44</v>
      </c>
      <c r="B43" s="71">
        <v>5.107972223911126E-2</v>
      </c>
      <c r="C43" s="74">
        <v>1.3375093054970054E-2</v>
      </c>
      <c r="D43" s="73">
        <v>-1.1078535973629806</v>
      </c>
      <c r="E43" s="72">
        <v>1.5080466003488448E-2</v>
      </c>
      <c r="F43" s="73">
        <v>-0.29061211892144317</v>
      </c>
      <c r="G43" s="72">
        <v>1.450804495632208E-2</v>
      </c>
      <c r="H43" s="73">
        <v>0.31044344166407123</v>
      </c>
      <c r="I43" s="72">
        <v>2.3240084417338661E-2</v>
      </c>
      <c r="J43" s="73">
        <v>1.294501329839701</v>
      </c>
      <c r="K43" s="72">
        <v>1.7973690825698441E-2</v>
      </c>
      <c r="L43" s="71">
        <v>0.93112912871496434</v>
      </c>
      <c r="M43" s="74">
        <v>7.5123614857627447E-3</v>
      </c>
      <c r="N43" s="75">
        <v>511.54378382705698</v>
      </c>
      <c r="O43" s="124">
        <v>3.7412776150602145</v>
      </c>
      <c r="P43" s="123">
        <v>507.41937704814336</v>
      </c>
      <c r="Q43" s="78">
        <v>4.1149576995429618</v>
      </c>
      <c r="R43" s="123">
        <v>505.41099672718968</v>
      </c>
      <c r="S43" s="78">
        <v>3.137714154401078</v>
      </c>
      <c r="T43" s="75">
        <v>496.44125974625553</v>
      </c>
      <c r="U43" s="79">
        <v>2.372055539818279</v>
      </c>
      <c r="V43" s="397">
        <v>-2.896353506200577</v>
      </c>
      <c r="W43" s="80">
        <v>1.3962657301840751</v>
      </c>
      <c r="X43" s="37">
        <v>0.98871351928337381</v>
      </c>
      <c r="Y43" s="81">
        <v>9.5060615027672477E-2</v>
      </c>
      <c r="Z43" s="82">
        <v>8.6714328752599545E-2</v>
      </c>
      <c r="AA43" s="83">
        <v>8.5676101587392764E-2</v>
      </c>
    </row>
    <row r="44" spans="1:27">
      <c r="A44" s="70" t="s">
        <v>43</v>
      </c>
      <c r="B44" s="71">
        <v>1.3047387652894937E-2</v>
      </c>
      <c r="C44" s="74">
        <v>5.3423765770277881E-2</v>
      </c>
      <c r="D44" s="73">
        <v>-1.3340112951061378</v>
      </c>
      <c r="E44" s="72">
        <v>0.12015584623407555</v>
      </c>
      <c r="F44" s="73">
        <v>-0.27996542485236309</v>
      </c>
      <c r="G44" s="72">
        <v>4.8482229666303021E-2</v>
      </c>
      <c r="H44" s="73">
        <v>0.36130605857897724</v>
      </c>
      <c r="I44" s="72">
        <v>8.6380888656152649E-2</v>
      </c>
      <c r="J44" s="73">
        <v>1.3052089081159983</v>
      </c>
      <c r="K44" s="72">
        <v>2.9628536415826391E-2</v>
      </c>
      <c r="L44" s="71">
        <v>1.0348869321117393</v>
      </c>
      <c r="M44" s="74">
        <v>4.6930416232463454E-2</v>
      </c>
      <c r="N44" s="75">
        <v>474.000071503409</v>
      </c>
      <c r="O44" s="124">
        <v>3.59265447421043</v>
      </c>
      <c r="P44" s="123">
        <v>480.12093830652458</v>
      </c>
      <c r="Q44" s="78">
        <v>4.6456241466458321</v>
      </c>
      <c r="R44" s="123">
        <v>488.91811771497413</v>
      </c>
      <c r="S44" s="78">
        <v>3.9747392574934883</v>
      </c>
      <c r="T44" s="75">
        <v>494.84197798508978</v>
      </c>
      <c r="U44" s="79">
        <v>4.4310302391387841</v>
      </c>
      <c r="V44" s="397">
        <v>7.761037937187476</v>
      </c>
      <c r="W44" s="80">
        <v>2.0610367097530768</v>
      </c>
      <c r="X44" s="398">
        <v>1.2243386601394783</v>
      </c>
      <c r="Y44" s="81">
        <v>9.3335872334207343E-2</v>
      </c>
      <c r="Z44" s="82">
        <v>0.83616930644417664</v>
      </c>
      <c r="AA44" s="83">
        <v>0.40686943191782526</v>
      </c>
    </row>
    <row r="45" spans="1:27">
      <c r="A45" s="70" t="s">
        <v>42</v>
      </c>
      <c r="B45" s="71">
        <v>0.21275144941144805</v>
      </c>
      <c r="C45" s="74">
        <v>8.0946482871097486E-2</v>
      </c>
      <c r="D45" s="73">
        <v>-1.1440690163903875</v>
      </c>
      <c r="E45" s="72">
        <v>0.11751720247427742</v>
      </c>
      <c r="F45" s="73">
        <v>-0.13496853783320509</v>
      </c>
      <c r="G45" s="72">
        <v>8.7519114464907899E-2</v>
      </c>
      <c r="H45" s="73">
        <v>0.82586246423617726</v>
      </c>
      <c r="I45" s="72">
        <v>0.17782458400068382</v>
      </c>
      <c r="J45" s="73">
        <v>1.3052511980054933</v>
      </c>
      <c r="K45" s="72">
        <v>1.1955017986120399E-5</v>
      </c>
      <c r="L45" s="71">
        <v>1.0140205137671299</v>
      </c>
      <c r="M45" s="74">
        <v>4.531144784749138E-2</v>
      </c>
      <c r="N45" s="77">
        <v>472.21135424206329</v>
      </c>
      <c r="O45" s="124">
        <v>6.2649694466326205</v>
      </c>
      <c r="P45" s="123">
        <v>479.18712530229601</v>
      </c>
      <c r="Q45" s="78">
        <v>5.1381825502844132</v>
      </c>
      <c r="R45" s="123">
        <v>476.97741006457215</v>
      </c>
      <c r="S45" s="78">
        <v>5.0547189122701042</v>
      </c>
      <c r="T45" s="77">
        <v>484.11708961177226</v>
      </c>
      <c r="U45" s="79">
        <v>5.7841479383308014</v>
      </c>
      <c r="V45" s="84">
        <v>4.2490193953375464</v>
      </c>
      <c r="W45" s="80">
        <v>3.3262103711145703</v>
      </c>
      <c r="X45" s="37">
        <v>1.0798265704839645</v>
      </c>
      <c r="Y45" s="81">
        <v>0.14029716590457303</v>
      </c>
      <c r="Z45" s="82">
        <v>0.22105798343008187</v>
      </c>
      <c r="AA45" s="83">
        <v>0.34741979791163508</v>
      </c>
    </row>
    <row r="46" spans="1:27">
      <c r="A46" s="70" t="s">
        <v>41</v>
      </c>
      <c r="B46" s="71">
        <v>0.29337418877080007</v>
      </c>
      <c r="C46" s="74">
        <v>5.47718325907477E-2</v>
      </c>
      <c r="D46" s="73">
        <v>-0.83169087497422378</v>
      </c>
      <c r="E46" s="72">
        <v>7.9766807360804895E-2</v>
      </c>
      <c r="F46" s="73">
        <v>-3.1305603732045557E-2</v>
      </c>
      <c r="G46" s="72">
        <v>6.4236779998061336E-2</v>
      </c>
      <c r="H46" s="73">
        <v>0.73186724035612638</v>
      </c>
      <c r="I46" s="72">
        <v>0.13755123799789787</v>
      </c>
      <c r="J46" s="73">
        <v>1.3052369418049721</v>
      </c>
      <c r="K46" s="72">
        <v>1.2809527868238868E-5</v>
      </c>
      <c r="L46" s="71">
        <v>0.86573008567788456</v>
      </c>
      <c r="M46" s="74">
        <v>3.5140074139192963E-2</v>
      </c>
      <c r="N46" s="77">
        <v>535.08026837492685</v>
      </c>
      <c r="O46" s="124">
        <v>7.4242275955437247</v>
      </c>
      <c r="P46" s="123">
        <v>523.03026186909244</v>
      </c>
      <c r="Q46" s="78">
        <v>8.5627451757505053</v>
      </c>
      <c r="R46" s="123">
        <v>536.44016671811607</v>
      </c>
      <c r="S46" s="78">
        <v>7.7332195586866757</v>
      </c>
      <c r="T46" s="77">
        <v>534.47001161439164</v>
      </c>
      <c r="U46" s="79">
        <v>5.2231626298983667</v>
      </c>
      <c r="V46" s="84">
        <v>0.40891910667625936</v>
      </c>
      <c r="W46" s="80">
        <v>3.6362020986377726</v>
      </c>
      <c r="X46" s="37">
        <v>0.92191516553616115</v>
      </c>
      <c r="Y46" s="81">
        <v>0.10881677062541191</v>
      </c>
      <c r="Z46" s="82">
        <v>2.3149366035801755E-3</v>
      </c>
      <c r="AA46" s="83">
        <v>0.10917612423008018</v>
      </c>
    </row>
    <row r="47" spans="1:27">
      <c r="A47" s="70" t="s">
        <v>40</v>
      </c>
      <c r="B47" s="71">
        <v>-0.25336790589205199</v>
      </c>
      <c r="C47" s="74">
        <v>7.0964724401159238E-2</v>
      </c>
      <c r="D47" s="73">
        <v>-1.5062723831852043</v>
      </c>
      <c r="E47" s="72">
        <v>0.10168250935573185</v>
      </c>
      <c r="F47" s="73">
        <v>-0.46951371084307697</v>
      </c>
      <c r="G47" s="72">
        <v>0.13181934320752869</v>
      </c>
      <c r="H47" s="73">
        <v>-3.4727285361745103E-2</v>
      </c>
      <c r="I47" s="72">
        <v>5.7808192237931197E-2</v>
      </c>
      <c r="J47" s="73">
        <v>0.99860063990582881</v>
      </c>
      <c r="K47" s="72">
        <v>0.10641189187875433</v>
      </c>
      <c r="L47" s="71">
        <v>0.97463594524498776</v>
      </c>
      <c r="M47" s="74">
        <v>5.3776763977227846E-2</v>
      </c>
      <c r="N47" s="75">
        <v>414.21409578910749</v>
      </c>
      <c r="O47" s="124">
        <v>7.3644723543731505</v>
      </c>
      <c r="P47" s="123">
        <v>442.17902091832138</v>
      </c>
      <c r="Q47" s="78">
        <v>9.2863179097802746</v>
      </c>
      <c r="R47" s="123">
        <v>456.5086122003824</v>
      </c>
      <c r="S47" s="78">
        <v>9.9482603494083808</v>
      </c>
      <c r="T47" s="75">
        <v>479.07801301819467</v>
      </c>
      <c r="U47" s="79">
        <v>13.653233569089014</v>
      </c>
      <c r="V47" s="397">
        <v>22.32585569826221</v>
      </c>
      <c r="W47" s="80">
        <v>5.8255053403775534</v>
      </c>
      <c r="X47" s="398">
        <v>1.6111024010946133</v>
      </c>
      <c r="Y47" s="81">
        <v>0.19982518192131207</v>
      </c>
      <c r="Z47" s="82">
        <v>5.7083286234776676</v>
      </c>
      <c r="AA47" s="83">
        <v>2.7635337249077998</v>
      </c>
    </row>
    <row r="48" spans="1:27">
      <c r="A48" s="70" t="s">
        <v>39</v>
      </c>
      <c r="B48" s="71">
        <v>4.0127808680859946E-2</v>
      </c>
      <c r="C48" s="74">
        <v>7.1498017900122293E-2</v>
      </c>
      <c r="D48" s="73">
        <v>-1.3647937973742792</v>
      </c>
      <c r="E48" s="72">
        <v>0.10239836128876179</v>
      </c>
      <c r="F48" s="73">
        <v>-0.32609770546254907</v>
      </c>
      <c r="G48" s="72">
        <v>0.10967704194188072</v>
      </c>
      <c r="H48" s="73">
        <v>0.54686807083759248</v>
      </c>
      <c r="I48" s="72">
        <v>0.14432591791854824</v>
      </c>
      <c r="J48" s="73">
        <v>1.3052310786215346</v>
      </c>
      <c r="K48" s="72">
        <v>1.2938737736223618E-5</v>
      </c>
      <c r="L48" s="71">
        <v>1.0686518750542717</v>
      </c>
      <c r="M48" s="74">
        <v>4.2938066703474463E-2</v>
      </c>
      <c r="N48" s="77">
        <v>497.09173462343017</v>
      </c>
      <c r="O48" s="124">
        <v>5.6671371917500464</v>
      </c>
      <c r="P48" s="123">
        <v>500.97570568802365</v>
      </c>
      <c r="Q48" s="78">
        <v>5.5807892881975647</v>
      </c>
      <c r="R48" s="123">
        <v>501.72337118415834</v>
      </c>
      <c r="S48" s="78">
        <v>7.9873537502170615</v>
      </c>
      <c r="T48" s="77">
        <v>480.51694732423164</v>
      </c>
      <c r="U48" s="79">
        <v>10.028831904703889</v>
      </c>
      <c r="V48" s="84">
        <v>-4.721836525512412</v>
      </c>
      <c r="W48" s="80">
        <v>4.2398311877971793</v>
      </c>
      <c r="X48" s="37">
        <v>0.92380165541217496</v>
      </c>
      <c r="Y48" s="81">
        <v>0.11613324453857857</v>
      </c>
      <c r="Z48" s="82">
        <v>0.28201908063578696</v>
      </c>
      <c r="AA48" s="83">
        <v>0.56824967685719519</v>
      </c>
    </row>
    <row r="49" spans="1:27">
      <c r="A49" s="70" t="s">
        <v>38</v>
      </c>
      <c r="B49" s="71">
        <v>0.45923803738199714</v>
      </c>
      <c r="C49" s="74">
        <v>6.341873137174267E-2</v>
      </c>
      <c r="D49" s="73">
        <v>-0.61410917625792849</v>
      </c>
      <c r="E49" s="72">
        <v>9.1287545090163541E-2</v>
      </c>
      <c r="F49" s="73">
        <v>0.15790795049960155</v>
      </c>
      <c r="G49" s="72">
        <v>0.10397882051530322</v>
      </c>
      <c r="H49" s="73">
        <v>0.98884831696139242</v>
      </c>
      <c r="I49" s="72">
        <v>0.12336010125867553</v>
      </c>
      <c r="J49" s="73">
        <v>1.3052576922460477</v>
      </c>
      <c r="K49" s="72">
        <v>1.0208396056741237E-5</v>
      </c>
      <c r="L49" s="71">
        <v>0.8040940121714405</v>
      </c>
      <c r="M49" s="74">
        <v>3.6417350503705835E-2</v>
      </c>
      <c r="N49" s="75">
        <v>467.35491487040156</v>
      </c>
      <c r="O49" s="124">
        <v>7.0519008429599044</v>
      </c>
      <c r="P49" s="123">
        <v>486.35303288081906</v>
      </c>
      <c r="Q49" s="78">
        <v>5.9426232965163228</v>
      </c>
      <c r="R49" s="123">
        <v>484.58542965925153</v>
      </c>
      <c r="S49" s="78">
        <v>6.8228245412566553</v>
      </c>
      <c r="T49" s="75">
        <v>490.76371187535983</v>
      </c>
      <c r="U49" s="79">
        <v>6.8838911569913952</v>
      </c>
      <c r="V49" s="397">
        <v>11.405721248478876</v>
      </c>
      <c r="W49" s="80">
        <v>4.6156084980631729</v>
      </c>
      <c r="X49" s="37">
        <v>1.3125068893846819</v>
      </c>
      <c r="Y49" s="81">
        <v>0.17088928210931129</v>
      </c>
      <c r="Z49" s="82">
        <v>1.0388157234352913</v>
      </c>
      <c r="AA49" s="83">
        <v>0.86978988673787949</v>
      </c>
    </row>
    <row r="50" spans="1:27">
      <c r="A50" s="70" t="s">
        <v>79</v>
      </c>
      <c r="B50" s="71">
        <v>-3.2166081000831535E-2</v>
      </c>
      <c r="C50" s="74">
        <v>1.1427602588234661E-2</v>
      </c>
      <c r="D50" s="73">
        <v>-1.2610630189062069</v>
      </c>
      <c r="E50" s="72">
        <v>1.7666523164899934E-2</v>
      </c>
      <c r="F50" s="73">
        <v>-0.3465334869729248</v>
      </c>
      <c r="G50" s="72">
        <v>1.4311712258007975E-2</v>
      </c>
      <c r="H50" s="73">
        <v>0.3134774634887933</v>
      </c>
      <c r="I50" s="72">
        <v>1.8431623975439803E-2</v>
      </c>
      <c r="J50" s="73">
        <v>1.1664854798116353</v>
      </c>
      <c r="K50" s="72">
        <v>1.1702011656285085E-2</v>
      </c>
      <c r="L50" s="71">
        <v>0.95826379290720165</v>
      </c>
      <c r="M50" s="74">
        <v>7.5472810906252298E-3</v>
      </c>
      <c r="N50" s="75">
        <v>491.32353774003286</v>
      </c>
      <c r="O50" s="124">
        <v>1.2431758621030031</v>
      </c>
      <c r="P50" s="123">
        <v>492.68872101639789</v>
      </c>
      <c r="Q50" s="78">
        <v>1.2755250835115348</v>
      </c>
      <c r="R50" s="123">
        <v>494.36733563237112</v>
      </c>
      <c r="S50" s="78">
        <v>1.2806606333088322</v>
      </c>
      <c r="T50" s="75">
        <v>500.16972720828807</v>
      </c>
      <c r="U50" s="79">
        <v>1.3153276567071539</v>
      </c>
      <c r="V50" s="397">
        <v>2.9516819788457296</v>
      </c>
      <c r="W50" s="80">
        <v>0.72526091223890321</v>
      </c>
      <c r="X50" s="398">
        <v>1.0769183070831352</v>
      </c>
      <c r="Y50" s="81">
        <v>2.5160540910448607E-2</v>
      </c>
      <c r="Z50" s="82">
        <v>0.76671189013598506</v>
      </c>
      <c r="AA50" s="83">
        <v>0.13088685496794772</v>
      </c>
    </row>
    <row r="51" spans="1:27">
      <c r="A51" s="413" t="s">
        <v>36</v>
      </c>
      <c r="B51" s="71"/>
      <c r="C51" s="74"/>
      <c r="D51" s="73"/>
      <c r="E51" s="72"/>
      <c r="F51" s="73"/>
      <c r="G51" s="72"/>
      <c r="H51" s="73"/>
      <c r="I51" s="72"/>
      <c r="J51" s="73"/>
      <c r="K51" s="72"/>
      <c r="L51" s="71"/>
      <c r="M51" s="74"/>
      <c r="N51" s="75"/>
      <c r="O51" s="124"/>
      <c r="P51" s="123"/>
      <c r="Q51" s="78"/>
      <c r="R51" s="123"/>
      <c r="S51" s="78"/>
      <c r="T51" s="75"/>
      <c r="U51" s="79"/>
      <c r="V51" s="397"/>
      <c r="W51" s="80"/>
      <c r="X51" s="398"/>
      <c r="Y51" s="81"/>
      <c r="Z51" s="82"/>
      <c r="AA51" s="83"/>
    </row>
    <row r="52" spans="1:27">
      <c r="A52" s="70" t="s">
        <v>35</v>
      </c>
      <c r="B52" s="71">
        <v>-0.41785921976806456</v>
      </c>
      <c r="C52" s="74">
        <v>7.2726881360995296E-2</v>
      </c>
      <c r="D52" s="73">
        <v>-1.6419604086073454</v>
      </c>
      <c r="E52" s="72">
        <v>8.680125109920428E-2</v>
      </c>
      <c r="F52" s="73">
        <v>-0.75214989607375693</v>
      </c>
      <c r="G52" s="72">
        <v>8.3596630123753346E-2</v>
      </c>
      <c r="H52" s="73">
        <v>-0.18807788618479299</v>
      </c>
      <c r="I52" s="72">
        <v>8.7807991836968441E-2</v>
      </c>
      <c r="J52" s="73">
        <v>0.91185380688148587</v>
      </c>
      <c r="K52" s="72">
        <v>0.11857425010971834</v>
      </c>
      <c r="L52" s="71">
        <v>0.99830706385782164</v>
      </c>
      <c r="M52" s="74">
        <v>4.4729889271782661E-2</v>
      </c>
      <c r="N52" s="77">
        <v>394.36351191638971</v>
      </c>
      <c r="O52" s="124">
        <v>4.3729926886739348</v>
      </c>
      <c r="P52" s="123">
        <v>391.3542619567861</v>
      </c>
      <c r="Q52" s="78">
        <v>4.6934439250463909</v>
      </c>
      <c r="R52" s="123">
        <v>395.06673718821037</v>
      </c>
      <c r="S52" s="78">
        <v>4.6417745615854233</v>
      </c>
      <c r="T52" s="77">
        <v>396.43610150957079</v>
      </c>
      <c r="U52" s="79">
        <v>4.5649464474840702</v>
      </c>
      <c r="V52" s="84">
        <v>1.7453862530925497</v>
      </c>
      <c r="W52" s="80">
        <v>2.1548084713094164</v>
      </c>
      <c r="X52" s="37">
        <v>0.96365935832812033</v>
      </c>
      <c r="Y52" s="81">
        <v>9.0831587134332009E-2</v>
      </c>
      <c r="Z52" s="82">
        <v>3.808955143070003E-2</v>
      </c>
      <c r="AA52" s="83">
        <v>0.10955522395799119</v>
      </c>
    </row>
    <row r="53" spans="1:27">
      <c r="A53" s="70" t="s">
        <v>34</v>
      </c>
      <c r="B53" s="71">
        <v>-0.38043465798691661</v>
      </c>
      <c r="C53" s="74">
        <v>9.7438026609957276E-2</v>
      </c>
      <c r="D53" s="73">
        <v>-2.0415961824805273</v>
      </c>
      <c r="E53" s="72">
        <v>0.16421087374768376</v>
      </c>
      <c r="F53" s="73">
        <v>-0.77466432414991349</v>
      </c>
      <c r="G53" s="72">
        <v>0.10979711594034783</v>
      </c>
      <c r="H53" s="73">
        <v>2.9992583126838699E-2</v>
      </c>
      <c r="I53" s="72">
        <v>0.15598820509594966</v>
      </c>
      <c r="J53" s="73">
        <v>1.2656406636389097</v>
      </c>
      <c r="K53" s="72">
        <v>7.3477053874368925E-2</v>
      </c>
      <c r="L53" s="71">
        <v>1.2545966558588568</v>
      </c>
      <c r="M53" s="74">
        <v>6.2094047496379104E-2</v>
      </c>
      <c r="N53" s="75">
        <v>354.73460237428316</v>
      </c>
      <c r="O53" s="124">
        <v>7.4759814758664582</v>
      </c>
      <c r="P53" s="123">
        <v>392.92200458268843</v>
      </c>
      <c r="Q53" s="78">
        <v>7.3565004743569595</v>
      </c>
      <c r="R53" s="123">
        <v>393.23382358664884</v>
      </c>
      <c r="S53" s="78">
        <v>6.9923575169374947</v>
      </c>
      <c r="T53" s="75">
        <v>412.25989028255742</v>
      </c>
      <c r="U53" s="79">
        <v>8.2872717172218042</v>
      </c>
      <c r="V53" s="397">
        <v>16.596859568542737</v>
      </c>
      <c r="W53" s="80">
        <v>3.0225128861446731</v>
      </c>
      <c r="X53" s="398">
        <v>1.9859423042154984</v>
      </c>
      <c r="Y53" s="81">
        <v>0.26832594075618749</v>
      </c>
      <c r="Z53" s="82">
        <v>7.377724985696787</v>
      </c>
      <c r="AA53" s="83">
        <v>2.6333173882754988</v>
      </c>
    </row>
    <row r="54" spans="1:27">
      <c r="A54" s="70" t="s">
        <v>33</v>
      </c>
      <c r="B54" s="71">
        <v>-0.35198381934325479</v>
      </c>
      <c r="C54" s="74">
        <v>5.1280291631759782E-2</v>
      </c>
      <c r="D54" s="73">
        <v>-1.8422547591408596</v>
      </c>
      <c r="E54" s="72">
        <v>8.3357357583126152E-2</v>
      </c>
      <c r="F54" s="73">
        <v>-0.76546624445441747</v>
      </c>
      <c r="G54" s="72">
        <v>5.5828692668508179E-2</v>
      </c>
      <c r="H54" s="73">
        <v>5.1460231991532469E-2</v>
      </c>
      <c r="I54" s="72">
        <v>7.7435962843538375E-2</v>
      </c>
      <c r="J54" s="73">
        <v>1.1491849518267023</v>
      </c>
      <c r="K54" s="72">
        <v>5.6019421040642975E-2</v>
      </c>
      <c r="L54" s="71">
        <v>1.1588377247671284</v>
      </c>
      <c r="M54" s="74">
        <v>3.2881397416383233E-2</v>
      </c>
      <c r="N54" s="75">
        <v>369.42715706520778</v>
      </c>
      <c r="O54" s="124">
        <v>3.5925977020080868</v>
      </c>
      <c r="P54" s="123">
        <v>381.36166564682725</v>
      </c>
      <c r="Q54" s="78">
        <v>3.2386170631074518</v>
      </c>
      <c r="R54" s="123">
        <v>395.93410846824776</v>
      </c>
      <c r="S54" s="78">
        <v>6.5391248513320086</v>
      </c>
      <c r="T54" s="75">
        <v>418.60047626758035</v>
      </c>
      <c r="U54" s="79">
        <v>4.9119812128076497</v>
      </c>
      <c r="V54" s="397">
        <v>16.385822291534488</v>
      </c>
      <c r="W54" s="80">
        <v>2.0914366004387923</v>
      </c>
      <c r="X54" s="398">
        <v>1.4249532907621505</v>
      </c>
      <c r="Y54" s="81">
        <v>0.11259150557624339</v>
      </c>
      <c r="Z54" s="82">
        <v>5.9698512685516336</v>
      </c>
      <c r="AA54" s="83">
        <v>1.3768683104329209</v>
      </c>
    </row>
    <row r="55" spans="1:27">
      <c r="A55" s="70" t="s">
        <v>32</v>
      </c>
      <c r="B55" s="71">
        <v>0.19175260277145337</v>
      </c>
      <c r="C55" s="74">
        <v>5.8999692293332739E-2</v>
      </c>
      <c r="D55" s="73">
        <v>-1.0231863988618359</v>
      </c>
      <c r="E55" s="72">
        <v>0.10166419767415089</v>
      </c>
      <c r="F55" s="73">
        <v>-8.8134801499986731E-2</v>
      </c>
      <c r="G55" s="72">
        <v>7.0001339297447632E-2</v>
      </c>
      <c r="H55" s="73">
        <v>0.57382134996629008</v>
      </c>
      <c r="I55" s="72">
        <v>0.1282861755326333</v>
      </c>
      <c r="J55" s="73">
        <v>1.3052261193185439</v>
      </c>
      <c r="K55" s="72">
        <v>1.483403243421061E-5</v>
      </c>
      <c r="L55" s="71">
        <v>0.91185491424633947</v>
      </c>
      <c r="M55" s="74">
        <v>3.8832770532000696E-2</v>
      </c>
      <c r="N55" s="75">
        <v>464.21747753137623</v>
      </c>
      <c r="O55" s="124">
        <v>9.1537842099001416</v>
      </c>
      <c r="P55" s="123">
        <v>428.07038994777992</v>
      </c>
      <c r="Q55" s="78">
        <v>9.2248437869013795</v>
      </c>
      <c r="R55" s="123">
        <v>437.81100300671528</v>
      </c>
      <c r="S55" s="78">
        <v>8.2434512557369963</v>
      </c>
      <c r="T55" s="75">
        <v>424.84422320978035</v>
      </c>
      <c r="U55" s="79">
        <v>9.0862173887374968</v>
      </c>
      <c r="V55" s="397">
        <v>-14.554260526394188</v>
      </c>
      <c r="W55" s="80">
        <v>5.7958091975880235</v>
      </c>
      <c r="X55" s="398">
        <v>0.69214849215020513</v>
      </c>
      <c r="Y55" s="81">
        <v>0.11826409056601341</v>
      </c>
      <c r="Z55" s="82">
        <v>1.9975796783955668</v>
      </c>
      <c r="AA55" s="83">
        <v>1.5928578621503084</v>
      </c>
    </row>
    <row r="56" spans="1:27">
      <c r="A56" s="70" t="s">
        <v>31</v>
      </c>
      <c r="B56" s="71">
        <v>-0.77555645218159441</v>
      </c>
      <c r="C56" s="74">
        <v>8.8401226405779909E-2</v>
      </c>
      <c r="D56" s="73">
        <v>-2.2410089436827527</v>
      </c>
      <c r="E56" s="72">
        <v>0.13926605175287676</v>
      </c>
      <c r="F56" s="73">
        <v>-1.1229102010746965</v>
      </c>
      <c r="G56" s="72">
        <v>0.10787089081745928</v>
      </c>
      <c r="H56" s="73">
        <v>-0.40795143749232438</v>
      </c>
      <c r="I56" s="72">
        <v>8.3698534554507584E-2</v>
      </c>
      <c r="J56" s="73">
        <v>0.67112258073851705</v>
      </c>
      <c r="K56" s="72">
        <v>0.12391128928693451</v>
      </c>
      <c r="L56" s="71">
        <v>1.1314873727269794</v>
      </c>
      <c r="M56" s="74">
        <v>5.2682790318383688E-2</v>
      </c>
      <c r="N56" s="75">
        <v>363.04999884234184</v>
      </c>
      <c r="O56" s="124">
        <v>6.9942273686587271</v>
      </c>
      <c r="P56" s="123">
        <v>371.59336072275158</v>
      </c>
      <c r="Q56" s="78">
        <v>5.7522162755084292</v>
      </c>
      <c r="R56" s="123">
        <v>379.44885339307575</v>
      </c>
      <c r="S56" s="78">
        <v>5.62946988278338</v>
      </c>
      <c r="T56" s="75">
        <v>391.96178857475149</v>
      </c>
      <c r="U56" s="79">
        <v>6.5132586632413094</v>
      </c>
      <c r="V56" s="397">
        <v>10.991769829608057</v>
      </c>
      <c r="W56" s="80">
        <v>2.8383638085575491</v>
      </c>
      <c r="X56" s="37">
        <v>1.2642007958161867</v>
      </c>
      <c r="Y56" s="81">
        <v>0.17331204338404041</v>
      </c>
      <c r="Z56" s="82">
        <v>2.7992669554936933</v>
      </c>
      <c r="AA56" s="83">
        <v>1.4355821804606979</v>
      </c>
    </row>
    <row r="57" spans="1:27">
      <c r="A57" s="70" t="s">
        <v>30</v>
      </c>
      <c r="B57" s="71">
        <v>-0.71297981045443148</v>
      </c>
      <c r="C57" s="74">
        <v>6.7011628877059706E-2</v>
      </c>
      <c r="D57" s="73">
        <v>-2.2506178506198578</v>
      </c>
      <c r="E57" s="72">
        <v>0.1177057660541526</v>
      </c>
      <c r="F57" s="73">
        <v>-0.98193816203568629</v>
      </c>
      <c r="G57" s="72">
        <v>7.0388438304210085E-2</v>
      </c>
      <c r="H57" s="73">
        <v>-0.344599226102485</v>
      </c>
      <c r="I57" s="72">
        <v>6.3804077766677361E-2</v>
      </c>
      <c r="J57" s="73">
        <v>0.72648461805732689</v>
      </c>
      <c r="K57" s="72">
        <v>0.13363734336829816</v>
      </c>
      <c r="L57" s="71">
        <v>1.148583984375019</v>
      </c>
      <c r="M57" s="74">
        <v>5.3536285865137215E-2</v>
      </c>
      <c r="N57" s="75">
        <v>384.85711122487857</v>
      </c>
      <c r="O57" s="124">
        <v>6.8405300590002804</v>
      </c>
      <c r="P57" s="123">
        <v>397.64609070174095</v>
      </c>
      <c r="Q57" s="78">
        <v>6.0977147268330931</v>
      </c>
      <c r="R57" s="123">
        <v>412.63923134279975</v>
      </c>
      <c r="S57" s="78">
        <v>6.5420307098156512</v>
      </c>
      <c r="T57" s="75">
        <v>432.64246751672528</v>
      </c>
      <c r="U57" s="79">
        <v>7.4681447997909709</v>
      </c>
      <c r="V57" s="397">
        <v>16.670346741084725</v>
      </c>
      <c r="W57" s="80">
        <v>3.513789969081091</v>
      </c>
      <c r="X57" s="398">
        <v>1.6800136899159277</v>
      </c>
      <c r="Y57" s="81">
        <v>0.22510012523980361</v>
      </c>
      <c r="Z57" s="82">
        <v>7.8327201235599304</v>
      </c>
      <c r="AA57" s="83">
        <v>3.1302952172903611</v>
      </c>
    </row>
    <row r="58" spans="1:27">
      <c r="A58" s="70" t="s">
        <v>29</v>
      </c>
      <c r="B58" s="71">
        <v>-0.57026747218973939</v>
      </c>
      <c r="C58" s="74">
        <v>6.7199856092073337E-2</v>
      </c>
      <c r="D58" s="73">
        <v>-1.7212765356846143</v>
      </c>
      <c r="E58" s="72">
        <v>9.2975235684096061E-2</v>
      </c>
      <c r="F58" s="73">
        <v>-0.89717547223901595</v>
      </c>
      <c r="G58" s="72">
        <v>0.10274770577254566</v>
      </c>
      <c r="H58" s="73">
        <v>-0.18263507585909086</v>
      </c>
      <c r="I58" s="72">
        <v>8.4689540011626749E-2</v>
      </c>
      <c r="J58" s="73">
        <v>0.5207906459482704</v>
      </c>
      <c r="K58" s="72">
        <v>7.3828127254134415E-2</v>
      </c>
      <c r="L58" s="71">
        <v>0.89161723574523755</v>
      </c>
      <c r="M58" s="74">
        <v>3.9301378520387696E-2</v>
      </c>
      <c r="N58" s="77">
        <v>472.39457866395225</v>
      </c>
      <c r="O58" s="124">
        <v>8.1858450325586478</v>
      </c>
      <c r="P58" s="123">
        <v>470.40364495762111</v>
      </c>
      <c r="Q58" s="78">
        <v>8.8645823603248513</v>
      </c>
      <c r="R58" s="123">
        <v>464.97737245124347</v>
      </c>
      <c r="S58" s="78">
        <v>9.0532179054989719</v>
      </c>
      <c r="T58" s="77">
        <v>476.75245959092399</v>
      </c>
      <c r="U58" s="79">
        <v>9.1080675177541401</v>
      </c>
      <c r="V58" s="84">
        <v>0.50450688650719533</v>
      </c>
      <c r="W58" s="80">
        <v>4.8077445068488194</v>
      </c>
      <c r="X58" s="37">
        <v>0.8551342516207936</v>
      </c>
      <c r="Y58" s="81">
        <v>0.13640673900064337</v>
      </c>
      <c r="Z58" s="82">
        <v>3.733621975485768E-3</v>
      </c>
      <c r="AA58" s="83">
        <v>0.16273462639718683</v>
      </c>
    </row>
    <row r="59" spans="1:27" ht="14.25">
      <c r="A59" s="70" t="s">
        <v>398</v>
      </c>
      <c r="B59" s="71">
        <v>-2.4474542749603534E-2</v>
      </c>
      <c r="C59" s="74">
        <v>1.8289719865098699E-3</v>
      </c>
      <c r="D59" s="73">
        <v>-1.1158152408382238</v>
      </c>
      <c r="E59" s="72">
        <v>4.4205132116958206E-3</v>
      </c>
      <c r="F59" s="73">
        <v>-0.28870979398986318</v>
      </c>
      <c r="G59" s="72">
        <v>1.2131071810775834E-3</v>
      </c>
      <c r="H59" s="73">
        <v>0.22144246127959286</v>
      </c>
      <c r="I59" s="72">
        <v>2.8585929428709919E-3</v>
      </c>
      <c r="J59" s="73">
        <v>1.0863713369875623</v>
      </c>
      <c r="K59" s="72">
        <v>2.0753973660846128E-3</v>
      </c>
      <c r="L59" s="71">
        <v>0.87528977682889686</v>
      </c>
      <c r="M59" s="74">
        <v>1.7235226563269092E-3</v>
      </c>
      <c r="N59" s="75">
        <v>441.61519118019913</v>
      </c>
      <c r="O59" s="124">
        <v>2.52322686459615</v>
      </c>
      <c r="P59" s="123">
        <v>452.92946312304912</v>
      </c>
      <c r="Q59" s="78">
        <v>2.6574488613267007</v>
      </c>
      <c r="R59" s="123">
        <v>446.91722952065248</v>
      </c>
      <c r="S59" s="78">
        <v>2.9173316532921376</v>
      </c>
      <c r="T59" s="75">
        <v>423.9274132361158</v>
      </c>
      <c r="U59" s="79">
        <v>2.5818636485197781</v>
      </c>
      <c r="V59" s="397">
        <v>-6.8428572365986531</v>
      </c>
      <c r="W59" s="80">
        <v>1.2350213728199686</v>
      </c>
      <c r="X59" s="37">
        <v>0.95655226786062619</v>
      </c>
      <c r="Y59" s="81">
        <v>6.7144795357583359E-2</v>
      </c>
      <c r="Z59" s="82">
        <v>0.41641353798367753</v>
      </c>
      <c r="AA59" s="83">
        <v>0.15280164010024896</v>
      </c>
    </row>
    <row r="60" spans="1:27">
      <c r="A60" s="70" t="s">
        <v>327</v>
      </c>
      <c r="B60" s="71">
        <v>-2.4701680630086258E-2</v>
      </c>
      <c r="C60" s="74">
        <v>6.7302066473378538E-2</v>
      </c>
      <c r="D60" s="73">
        <v>-1.0752285073888672</v>
      </c>
      <c r="E60" s="72">
        <v>0.11271700508469534</v>
      </c>
      <c r="F60" s="73">
        <v>-0.29588055256425549</v>
      </c>
      <c r="G60" s="72">
        <v>4.6530706326026364E-2</v>
      </c>
      <c r="H60" s="73">
        <v>0.13418322317752257</v>
      </c>
      <c r="I60" s="72">
        <v>9.9810889165848266E-2</v>
      </c>
      <c r="J60" s="73">
        <v>1.1392191294442</v>
      </c>
      <c r="K60" s="72">
        <v>9.6605212705882196E-2</v>
      </c>
      <c r="L60" s="71">
        <v>0.85073504916412379</v>
      </c>
      <c r="M60" s="74">
        <v>4.3471283929724165E-2</v>
      </c>
      <c r="N60" s="77">
        <v>570.44542386848559</v>
      </c>
      <c r="O60" s="124">
        <v>8.5606919511736574</v>
      </c>
      <c r="P60" s="123">
        <v>548.54593568292148</v>
      </c>
      <c r="Q60" s="78">
        <v>10.378827727837006</v>
      </c>
      <c r="R60" s="123">
        <v>556.58932184162688</v>
      </c>
      <c r="S60" s="78">
        <v>7.8672399422246491</v>
      </c>
      <c r="T60" s="77">
        <v>569.38359523507927</v>
      </c>
      <c r="U60" s="79">
        <v>9.1258250356305943</v>
      </c>
      <c r="V60" s="84">
        <v>0.7617183354716327</v>
      </c>
      <c r="W60" s="80">
        <v>5.8057648291773249</v>
      </c>
      <c r="X60" s="37">
        <v>0.78448043312661531</v>
      </c>
      <c r="Y60" s="81">
        <v>0.13159029088495761</v>
      </c>
      <c r="Z60" s="82">
        <v>4.6382531836286489E-3</v>
      </c>
      <c r="AA60" s="83">
        <v>0.24822526303929954</v>
      </c>
    </row>
    <row r="61" spans="1:27">
      <c r="A61" s="70" t="s">
        <v>27</v>
      </c>
      <c r="B61" s="71">
        <v>-0.5216704555082593</v>
      </c>
      <c r="C61" s="74">
        <v>8.3290103016220973E-2</v>
      </c>
      <c r="D61" s="73">
        <v>-1.5687872857041696</v>
      </c>
      <c r="E61" s="72">
        <v>0.13263626318311447</v>
      </c>
      <c r="F61" s="73">
        <v>-0.72483649963641261</v>
      </c>
      <c r="G61" s="72">
        <v>9.5584736692911301E-2</v>
      </c>
      <c r="H61" s="73">
        <v>-0.3160035658663633</v>
      </c>
      <c r="I61" s="72">
        <v>5.3511374272022023E-2</v>
      </c>
      <c r="J61" s="73">
        <v>0.52370691756493293</v>
      </c>
      <c r="K61" s="72">
        <v>0.13568313618602082</v>
      </c>
      <c r="L61" s="71">
        <v>0.84514413066132776</v>
      </c>
      <c r="M61" s="74">
        <v>5.9707165423257297E-2</v>
      </c>
      <c r="N61" s="75">
        <v>358.41281653377439</v>
      </c>
      <c r="O61" s="124">
        <v>6.8254689882571711</v>
      </c>
      <c r="P61" s="123">
        <v>366.0023006991741</v>
      </c>
      <c r="Q61" s="78">
        <v>6.6872748504201205</v>
      </c>
      <c r="R61" s="123">
        <v>378.46071457482316</v>
      </c>
      <c r="S61" s="78">
        <v>7.2442440974739375</v>
      </c>
      <c r="T61" s="75">
        <v>397.59687744948212</v>
      </c>
      <c r="U61" s="79">
        <v>10.038692214535534</v>
      </c>
      <c r="V61" s="397">
        <v>21.350839828487839</v>
      </c>
      <c r="W61" s="80">
        <v>5.9081840446027272</v>
      </c>
      <c r="X61" s="37">
        <v>1.3314948021112207</v>
      </c>
      <c r="Y61" s="81">
        <v>0.19570367697100649</v>
      </c>
      <c r="Z61" s="82">
        <v>6.396108807867658</v>
      </c>
      <c r="AA61" s="83">
        <v>3.3396574320442185</v>
      </c>
    </row>
    <row r="62" spans="1:27">
      <c r="A62" s="70" t="s">
        <v>25</v>
      </c>
      <c r="B62" s="71">
        <v>-0.56055565448504385</v>
      </c>
      <c r="C62" s="74">
        <v>8.9933392292845665E-2</v>
      </c>
      <c r="D62" s="73">
        <v>-2.076450669752929</v>
      </c>
      <c r="E62" s="72">
        <v>0.12873139144344845</v>
      </c>
      <c r="F62" s="73">
        <v>-0.97223943737758578</v>
      </c>
      <c r="G62" s="72">
        <v>0.10609736580409471</v>
      </c>
      <c r="H62" s="73">
        <v>-0.1770853092345247</v>
      </c>
      <c r="I62" s="72">
        <v>0.10565172075640421</v>
      </c>
      <c r="J62" s="73">
        <v>0.98469155613353732</v>
      </c>
      <c r="K62" s="72">
        <v>0.12407643463432012</v>
      </c>
      <c r="L62" s="71">
        <v>1.1818926097741886</v>
      </c>
      <c r="M62" s="74">
        <v>5.3662836555985673E-2</v>
      </c>
      <c r="N62" s="77">
        <v>379.86556567653491</v>
      </c>
      <c r="O62" s="124">
        <v>7.3763393463343396</v>
      </c>
      <c r="P62" s="123">
        <v>382.5240846603927</v>
      </c>
      <c r="Q62" s="78">
        <v>6.318016284529401</v>
      </c>
      <c r="R62" s="123">
        <v>383.39168492065522</v>
      </c>
      <c r="S62" s="78">
        <v>8.0374589293030194</v>
      </c>
      <c r="T62" s="77">
        <v>396.60768271815544</v>
      </c>
      <c r="U62" s="79">
        <v>7.2470006235763149</v>
      </c>
      <c r="V62" s="84">
        <v>4.6231749403370967</v>
      </c>
      <c r="W62" s="80">
        <v>3.0853788957025525</v>
      </c>
      <c r="X62" s="37">
        <v>1.130018665036062</v>
      </c>
      <c r="Y62" s="81">
        <v>0.15679022801309192</v>
      </c>
      <c r="Z62" s="82">
        <v>0.49737582852973133</v>
      </c>
      <c r="AA62" s="83">
        <v>0.64450648771073649</v>
      </c>
    </row>
    <row r="63" spans="1:27">
      <c r="A63" s="70" t="s">
        <v>24</v>
      </c>
      <c r="B63" s="71">
        <v>-0.20693433416574172</v>
      </c>
      <c r="C63" s="74">
        <v>9.1626883229881301E-2</v>
      </c>
      <c r="D63" s="73">
        <v>-1.6999475951532312</v>
      </c>
      <c r="E63" s="72">
        <v>0.14103318012881808</v>
      </c>
      <c r="F63" s="73">
        <v>-0.66330941477120819</v>
      </c>
      <c r="G63" s="72">
        <v>0.12435440292802576</v>
      </c>
      <c r="H63" s="73">
        <v>0.23193812406455871</v>
      </c>
      <c r="I63" s="72">
        <v>0.1757007419471423</v>
      </c>
      <c r="J63" s="73">
        <v>1.3052036608121977</v>
      </c>
      <c r="K63" s="72">
        <v>3.6324051416240968E-2</v>
      </c>
      <c r="L63" s="71">
        <v>1.1735757788363776</v>
      </c>
      <c r="M63" s="74">
        <v>5.7689003293616939E-2</v>
      </c>
      <c r="N63" s="77">
        <v>436.51738031096994</v>
      </c>
      <c r="O63" s="124">
        <v>6.4557370416782875</v>
      </c>
      <c r="P63" s="123">
        <v>431.79657108403882</v>
      </c>
      <c r="Q63" s="78">
        <v>7.8938653146137501</v>
      </c>
      <c r="R63" s="123">
        <v>424.51886600576614</v>
      </c>
      <c r="S63" s="78">
        <v>5.494208700608028</v>
      </c>
      <c r="T63" s="77">
        <v>435.28717734510377</v>
      </c>
      <c r="U63" s="79">
        <v>7.0771059160641254</v>
      </c>
      <c r="V63" s="84">
        <v>-0.27994648260397381</v>
      </c>
      <c r="W63" s="80">
        <v>2.994917383360971</v>
      </c>
      <c r="X63" s="37">
        <v>0.91483144474118305</v>
      </c>
      <c r="Y63" s="81">
        <v>0.13347670001588646</v>
      </c>
      <c r="Z63" s="82">
        <v>5.6192656961706611E-3</v>
      </c>
      <c r="AA63" s="83">
        <v>0.21999399681363552</v>
      </c>
    </row>
    <row r="64" spans="1:27">
      <c r="A64" s="70" t="s">
        <v>23</v>
      </c>
      <c r="B64" s="71">
        <v>0.3777389701039251</v>
      </c>
      <c r="C64" s="74">
        <v>5.8959222004867799E-2</v>
      </c>
      <c r="D64" s="73">
        <v>-0.61208976109885593</v>
      </c>
      <c r="E64" s="72">
        <v>9.2908403081750315E-2</v>
      </c>
      <c r="F64" s="73">
        <v>0.12088735670140034</v>
      </c>
      <c r="G64" s="72">
        <v>9.6632409917011872E-2</v>
      </c>
      <c r="H64" s="73">
        <v>0.69858906577843161</v>
      </c>
      <c r="I64" s="72">
        <v>9.6070233333307928E-2</v>
      </c>
      <c r="J64" s="73">
        <v>1.3052309749680207</v>
      </c>
      <c r="K64" s="72">
        <v>1.4566885183794596E-5</v>
      </c>
      <c r="L64" s="71">
        <v>0.76836316332744947</v>
      </c>
      <c r="M64" s="74">
        <v>3.7449065368469196E-2</v>
      </c>
      <c r="N64" s="77">
        <v>487.26050658882815</v>
      </c>
      <c r="O64" s="124">
        <v>7.7754069886737991</v>
      </c>
      <c r="P64" s="123">
        <v>491.42723945988024</v>
      </c>
      <c r="Q64" s="78">
        <v>5.6946634263854623</v>
      </c>
      <c r="R64" s="123">
        <v>492.5687661982339</v>
      </c>
      <c r="S64" s="78">
        <v>5.0549656951233031</v>
      </c>
      <c r="T64" s="77">
        <v>489.17188761815555</v>
      </c>
      <c r="U64" s="79">
        <v>5.8637468643882471</v>
      </c>
      <c r="V64" s="84">
        <v>-1.0966889310525501</v>
      </c>
      <c r="W64" s="80">
        <v>5.096267794338516</v>
      </c>
      <c r="X64" s="37">
        <v>1.0505332811625561</v>
      </c>
      <c r="Y64" s="81">
        <v>0.16001227010205887</v>
      </c>
      <c r="Z64" s="82">
        <v>1.1358829689596117E-2</v>
      </c>
      <c r="AA64" s="83">
        <v>0.22793250466749568</v>
      </c>
    </row>
    <row r="65" spans="1:27">
      <c r="A65" s="70" t="s">
        <v>22</v>
      </c>
      <c r="B65" s="71">
        <v>0.10850703823823474</v>
      </c>
      <c r="C65" s="74">
        <v>1.5311992952767335E-2</v>
      </c>
      <c r="D65" s="73" t="s">
        <v>2</v>
      </c>
      <c r="E65" s="72" t="s">
        <v>2</v>
      </c>
      <c r="F65" s="73" t="s">
        <v>2</v>
      </c>
      <c r="G65" s="72" t="s">
        <v>2</v>
      </c>
      <c r="H65" s="73" t="s">
        <v>2</v>
      </c>
      <c r="I65" s="72" t="s">
        <v>2</v>
      </c>
      <c r="J65" s="73" t="s">
        <v>2</v>
      </c>
      <c r="K65" s="72" t="s">
        <v>2</v>
      </c>
      <c r="L65" s="71">
        <v>0.78588256496994979</v>
      </c>
      <c r="M65" s="74">
        <v>8.4739833856577393E-3</v>
      </c>
      <c r="N65" s="396" t="s">
        <v>2</v>
      </c>
      <c r="O65" s="124" t="s">
        <v>2</v>
      </c>
      <c r="P65" s="123" t="s">
        <v>2</v>
      </c>
      <c r="Q65" s="78" t="s">
        <v>2</v>
      </c>
      <c r="R65" s="123" t="s">
        <v>2</v>
      </c>
      <c r="S65" s="78" t="s">
        <v>2</v>
      </c>
      <c r="T65" s="396" t="s">
        <v>2</v>
      </c>
      <c r="U65" s="79" t="s">
        <v>2</v>
      </c>
      <c r="V65" s="397">
        <v>-51.560257781793077</v>
      </c>
      <c r="W65" s="80">
        <v>5.0587928715818213</v>
      </c>
      <c r="X65" s="398">
        <v>0.5354101852981521</v>
      </c>
      <c r="Y65" s="81">
        <v>0.23069383327794563</v>
      </c>
      <c r="Z65" s="82">
        <v>19.372790836565525</v>
      </c>
      <c r="AA65" s="83">
        <v>3.2327329215243434</v>
      </c>
    </row>
    <row r="66" spans="1:27">
      <c r="A66" s="70" t="s">
        <v>21</v>
      </c>
      <c r="B66" s="71">
        <v>-5.4441797632388657E-3</v>
      </c>
      <c r="C66" s="74">
        <v>5.7434464006333404E-2</v>
      </c>
      <c r="D66" s="73">
        <v>-1.1637219250847457</v>
      </c>
      <c r="E66" s="72">
        <v>0.11549639724175258</v>
      </c>
      <c r="F66" s="73">
        <v>-0.28203450307598044</v>
      </c>
      <c r="G66" s="72">
        <v>5.3187701600469539E-2</v>
      </c>
      <c r="H66" s="73">
        <v>0.27544789750248022</v>
      </c>
      <c r="I66" s="72">
        <v>7.5718809882856536E-2</v>
      </c>
      <c r="J66" s="73">
        <v>1.1495821135490636</v>
      </c>
      <c r="K66" s="72">
        <v>7.9562098000050249E-2</v>
      </c>
      <c r="L66" s="71">
        <v>0.90787822295686249</v>
      </c>
      <c r="M66" s="74">
        <v>4.9621479570666649E-2</v>
      </c>
      <c r="N66" s="75">
        <v>490.65981804540064</v>
      </c>
      <c r="O66" s="124">
        <v>6.5011704177000018</v>
      </c>
      <c r="P66" s="123">
        <v>480.80613557601913</v>
      </c>
      <c r="Q66" s="78">
        <v>6.3991642129758342</v>
      </c>
      <c r="R66" s="123">
        <v>474.60992801429973</v>
      </c>
      <c r="S66" s="78">
        <v>5.6023297767312181</v>
      </c>
      <c r="T66" s="75">
        <v>469.20781610515047</v>
      </c>
      <c r="U66" s="79">
        <v>6.7836560167427775</v>
      </c>
      <c r="V66" s="397">
        <v>-8.5571787765632834</v>
      </c>
      <c r="W66" s="80">
        <v>3.8311671559155318</v>
      </c>
      <c r="X66" s="37">
        <v>0.80438465378057322</v>
      </c>
      <c r="Y66" s="81">
        <v>0.11860021382022816</v>
      </c>
      <c r="Z66" s="82">
        <v>0.7616901949073851</v>
      </c>
      <c r="AA66" s="83">
        <v>0.71100068070351818</v>
      </c>
    </row>
    <row r="67" spans="1:27">
      <c r="A67" s="70" t="s">
        <v>328</v>
      </c>
      <c r="B67" s="71">
        <v>-0.11083299540621995</v>
      </c>
      <c r="C67" s="74">
        <v>8.494444537276559E-4</v>
      </c>
      <c r="D67" s="73">
        <v>-1.3639318614686211</v>
      </c>
      <c r="E67" s="72">
        <v>1.280854176698573E-3</v>
      </c>
      <c r="F67" s="73">
        <v>-0.46298797581329848</v>
      </c>
      <c r="G67" s="72">
        <v>1.3216600430636667E-3</v>
      </c>
      <c r="H67" s="73">
        <v>0.10995760960713731</v>
      </c>
      <c r="I67" s="72">
        <v>1.2989829797308307E-3</v>
      </c>
      <c r="J67" s="73">
        <v>1.2745355595073002</v>
      </c>
      <c r="K67" s="72">
        <v>1.2131124138256516E-3</v>
      </c>
      <c r="L67" s="71">
        <v>1.0030977901101299</v>
      </c>
      <c r="M67" s="74">
        <v>4.9969564395379142E-4</v>
      </c>
      <c r="N67" s="75">
        <v>533.35752043996467</v>
      </c>
      <c r="O67" s="124">
        <v>2.4151269460569402</v>
      </c>
      <c r="P67" s="123">
        <v>548.13606740301225</v>
      </c>
      <c r="Q67" s="78">
        <v>1.9785661052734258</v>
      </c>
      <c r="R67" s="123">
        <v>521.28714771154239</v>
      </c>
      <c r="S67" s="78">
        <v>2.393086052224751</v>
      </c>
      <c r="T67" s="75">
        <v>549.77125468101838</v>
      </c>
      <c r="U67" s="79">
        <v>1.9382183008875724</v>
      </c>
      <c r="V67" s="397">
        <v>6.8195877558489881</v>
      </c>
      <c r="W67" s="80">
        <v>0.98183625966217947</v>
      </c>
      <c r="X67" s="37">
        <v>1.0768166369534633</v>
      </c>
      <c r="Y67" s="81">
        <v>5.3301871271688263E-2</v>
      </c>
      <c r="Z67" s="82">
        <v>0.52607625497282706</v>
      </c>
      <c r="AA67" s="83">
        <v>0.15132837807449021</v>
      </c>
    </row>
    <row r="68" spans="1:27">
      <c r="A68" s="70" t="s">
        <v>19</v>
      </c>
      <c r="B68" s="71">
        <v>7.705189073062442E-2</v>
      </c>
      <c r="C68" s="74">
        <v>7.6108666360626603E-2</v>
      </c>
      <c r="D68" s="73">
        <v>-1.3083315236705857</v>
      </c>
      <c r="E68" s="72">
        <v>0.10568654347011583</v>
      </c>
      <c r="F68" s="73">
        <v>-0.29198403219850394</v>
      </c>
      <c r="G68" s="72">
        <v>0.11331910669528128</v>
      </c>
      <c r="H68" s="73">
        <v>0.60410722552000073</v>
      </c>
      <c r="I68" s="72">
        <v>0.1630944325428712</v>
      </c>
      <c r="J68" s="73">
        <v>1.3052358754352225</v>
      </c>
      <c r="K68" s="72">
        <v>1.5499730019417917E-5</v>
      </c>
      <c r="L68" s="71">
        <v>1.0411594222333762</v>
      </c>
      <c r="M68" s="74">
        <v>4.7591287957762178E-2</v>
      </c>
      <c r="N68" s="77">
        <v>414.60054699292863</v>
      </c>
      <c r="O68" s="124">
        <v>6.4934091601273263</v>
      </c>
      <c r="P68" s="123">
        <v>426.30612417824312</v>
      </c>
      <c r="Q68" s="78">
        <v>7.5147056476310823</v>
      </c>
      <c r="R68" s="123">
        <v>425.3291374345834</v>
      </c>
      <c r="S68" s="78">
        <v>7.9784368686837182</v>
      </c>
      <c r="T68" s="77">
        <v>415.81434737728603</v>
      </c>
      <c r="U68" s="79">
        <v>7.0106420378423566</v>
      </c>
      <c r="V68" s="84">
        <v>2.1556670658378414E-2</v>
      </c>
      <c r="W68" s="80">
        <v>3.2167143627851109</v>
      </c>
      <c r="X68" s="37">
        <v>1.1245063047266113</v>
      </c>
      <c r="Y68" s="81">
        <v>0.13660954870325268</v>
      </c>
      <c r="Z68" s="82">
        <v>2.2751285576472213E-3</v>
      </c>
      <c r="AA68" s="83">
        <v>0.1501485349465892</v>
      </c>
    </row>
    <row r="69" spans="1:27">
      <c r="A69" s="70" t="s">
        <v>18</v>
      </c>
      <c r="B69" s="71">
        <v>-6.9560769451340335E-2</v>
      </c>
      <c r="C69" s="74">
        <v>2.5069987464319283E-3</v>
      </c>
      <c r="D69" s="73">
        <v>-1.0345285320841255</v>
      </c>
      <c r="E69" s="72">
        <v>3.2494955078412224E-3</v>
      </c>
      <c r="F69" s="73">
        <v>-0.41618601999030957</v>
      </c>
      <c r="G69" s="72">
        <v>1.6712680692534921E-3</v>
      </c>
      <c r="H69" s="73">
        <v>0.11897643964588481</v>
      </c>
      <c r="I69" s="72">
        <v>3.4182393501482719E-3</v>
      </c>
      <c r="J69" s="73">
        <v>1.0545431116131636</v>
      </c>
      <c r="K69" s="72">
        <v>3.7963673173083026E-3</v>
      </c>
      <c r="L69" s="71">
        <v>0.8170019604626334</v>
      </c>
      <c r="M69" s="74">
        <v>1.3548865938816663E-3</v>
      </c>
      <c r="N69" s="75">
        <v>400.52475578630606</v>
      </c>
      <c r="O69" s="124">
        <v>2.4939125441049046</v>
      </c>
      <c r="P69" s="123">
        <v>428.70366898487316</v>
      </c>
      <c r="Q69" s="78">
        <v>3.368506660491259</v>
      </c>
      <c r="R69" s="123">
        <v>400.91416939259773</v>
      </c>
      <c r="S69" s="78">
        <v>2.683927824378685</v>
      </c>
      <c r="T69" s="75">
        <v>408.36930570276195</v>
      </c>
      <c r="U69" s="79">
        <v>2.3766446253898423</v>
      </c>
      <c r="V69" s="84">
        <v>2.0221307374733661</v>
      </c>
      <c r="W69" s="80">
        <v>1.1602425483963701</v>
      </c>
      <c r="X69" s="398">
        <v>1.1629395954194006</v>
      </c>
      <c r="Y69" s="81">
        <v>6.8758033711821653E-2</v>
      </c>
      <c r="Z69" s="82">
        <v>4.1674751067726223E-2</v>
      </c>
      <c r="AA69" s="83">
        <v>4.557206921455486E-2</v>
      </c>
    </row>
    <row r="70" spans="1:27">
      <c r="A70" s="70" t="s">
        <v>17</v>
      </c>
      <c r="B70" s="71">
        <v>-0.46797780458504273</v>
      </c>
      <c r="C70" s="74">
        <v>7.8924541759312197E-2</v>
      </c>
      <c r="D70" s="73">
        <v>-1.9407754675008793</v>
      </c>
      <c r="E70" s="72">
        <v>0.10010906926319078</v>
      </c>
      <c r="F70" s="73">
        <v>-0.85124912482128368</v>
      </c>
      <c r="G70" s="72">
        <v>0.10206871072528975</v>
      </c>
      <c r="H70" s="73">
        <v>-0.14126998446085012</v>
      </c>
      <c r="I70" s="72">
        <v>9.2743626648795652E-2</v>
      </c>
      <c r="J70" s="73">
        <v>1.0623178763839884</v>
      </c>
      <c r="K70" s="72">
        <v>0.1052815787825047</v>
      </c>
      <c r="L70" s="71">
        <v>1.146705744862111</v>
      </c>
      <c r="M70" s="74">
        <v>4.5218043286704687E-2</v>
      </c>
      <c r="N70" s="75">
        <v>341.38100691842789</v>
      </c>
      <c r="O70" s="124">
        <v>6.3498478486082419</v>
      </c>
      <c r="P70" s="123">
        <v>353.38362458684861</v>
      </c>
      <c r="Q70" s="78">
        <v>6.400216916302977</v>
      </c>
      <c r="R70" s="123">
        <v>373.66249918637487</v>
      </c>
      <c r="S70" s="78">
        <v>8.9595978140459653</v>
      </c>
      <c r="T70" s="75">
        <v>403.32406423574758</v>
      </c>
      <c r="U70" s="79">
        <v>9.6183121241204876</v>
      </c>
      <c r="V70" s="397">
        <v>18.643105925923894</v>
      </c>
      <c r="W70" s="80">
        <v>3.7409684855908121</v>
      </c>
      <c r="X70" s="398">
        <v>1.6104580440999814</v>
      </c>
      <c r="Y70" s="81">
        <v>0.21640001906388043</v>
      </c>
      <c r="Z70" s="82">
        <v>6.4047492101989834</v>
      </c>
      <c r="AA70" s="83">
        <v>2.3111805729755668</v>
      </c>
    </row>
    <row r="71" spans="1:27">
      <c r="A71" s="70" t="s">
        <v>16</v>
      </c>
      <c r="B71" s="71">
        <v>0.46107260904985015</v>
      </c>
      <c r="C71" s="74">
        <v>1.6750319631623658E-3</v>
      </c>
      <c r="D71" s="73">
        <v>-0.90993403323043676</v>
      </c>
      <c r="E71" s="72">
        <v>2.3680822591579248E-3</v>
      </c>
      <c r="F71" s="73">
        <v>0.14426687924383674</v>
      </c>
      <c r="G71" s="72">
        <v>5.3177931699887127E-3</v>
      </c>
      <c r="H71" s="73">
        <v>1.3051267677202949</v>
      </c>
      <c r="I71" s="72">
        <v>1.9270125390867415E-6</v>
      </c>
      <c r="J71" s="73">
        <v>1.3052813347579235</v>
      </c>
      <c r="K71" s="72">
        <v>1.8461412243092033E-6</v>
      </c>
      <c r="L71" s="71">
        <v>0.98201905972726611</v>
      </c>
      <c r="M71" s="74">
        <v>1.094334394199268E-3</v>
      </c>
      <c r="N71" s="75">
        <v>386.85714884399067</v>
      </c>
      <c r="O71" s="124">
        <v>1.5327622499793134</v>
      </c>
      <c r="P71" s="123">
        <v>388.92376771824576</v>
      </c>
      <c r="Q71" s="78">
        <v>1.5466494192221438</v>
      </c>
      <c r="R71" s="123">
        <v>365.08300140632986</v>
      </c>
      <c r="S71" s="78">
        <v>1.9584295394447537</v>
      </c>
      <c r="T71" s="75">
        <v>364.92606042425018</v>
      </c>
      <c r="U71" s="79">
        <v>1.8120892799895196</v>
      </c>
      <c r="V71" s="397">
        <v>-10.293058550494353</v>
      </c>
      <c r="W71" s="80">
        <v>0.83490516527063929</v>
      </c>
      <c r="X71" s="398">
        <v>0.85964298608661294</v>
      </c>
      <c r="Y71" s="81">
        <v>4.2209184065001848E-2</v>
      </c>
      <c r="Z71" s="82">
        <v>1.0259333397064974</v>
      </c>
      <c r="AA71" s="83">
        <v>0.16237552898331337</v>
      </c>
    </row>
    <row r="72" spans="1:27">
      <c r="A72" s="70" t="s">
        <v>15</v>
      </c>
      <c r="B72" s="71">
        <v>0.17982155882307674</v>
      </c>
      <c r="C72" s="74">
        <v>5.1451518478441795E-2</v>
      </c>
      <c r="D72" s="73">
        <v>-0.64871197401250302</v>
      </c>
      <c r="E72" s="72">
        <v>7.6213341630369136E-2</v>
      </c>
      <c r="F72" s="73">
        <v>-0.11328050608493911</v>
      </c>
      <c r="G72" s="72">
        <v>4.9256721657773984E-2</v>
      </c>
      <c r="H72" s="73">
        <v>0.3299194058357528</v>
      </c>
      <c r="I72" s="72">
        <v>6.1477126803866196E-2</v>
      </c>
      <c r="J72" s="73">
        <v>1.1518107688160324</v>
      </c>
      <c r="K72" s="72">
        <v>9.0249600499573979E-2</v>
      </c>
      <c r="L72" s="71">
        <v>0.70597068480851</v>
      </c>
      <c r="M72" s="74">
        <v>3.3257068702780224E-2</v>
      </c>
      <c r="N72" s="77">
        <v>442.72420194531617</v>
      </c>
      <c r="O72" s="124">
        <v>7.595481996547381</v>
      </c>
      <c r="P72" s="123">
        <v>439.79764461155929</v>
      </c>
      <c r="Q72" s="78">
        <v>7.1880635868075107</v>
      </c>
      <c r="R72" s="123">
        <v>448.13914212857236</v>
      </c>
      <c r="S72" s="78">
        <v>8.43018787590049</v>
      </c>
      <c r="T72" s="77">
        <v>447.55774295733738</v>
      </c>
      <c r="U72" s="79">
        <v>7.5114773613990096</v>
      </c>
      <c r="V72" s="84">
        <v>4.5155916994133571</v>
      </c>
      <c r="W72" s="80">
        <v>5.171289995868908</v>
      </c>
      <c r="X72" s="37">
        <v>1.0200477090220654</v>
      </c>
      <c r="Y72" s="81">
        <v>0.14699140943949612</v>
      </c>
      <c r="Z72" s="82">
        <v>0.15462441296323126</v>
      </c>
      <c r="AA72" s="83">
        <v>0.43146669499186202</v>
      </c>
    </row>
    <row r="73" spans="1:27">
      <c r="A73" s="70" t="s">
        <v>14</v>
      </c>
      <c r="B73" s="71">
        <v>0.16606105928822618</v>
      </c>
      <c r="C73" s="74">
        <v>6.9045013988227488E-2</v>
      </c>
      <c r="D73" s="73">
        <v>-1.0709161900927164</v>
      </c>
      <c r="E73" s="72">
        <v>0.11596976029615047</v>
      </c>
      <c r="F73" s="73">
        <v>-0.13268250477844121</v>
      </c>
      <c r="G73" s="72">
        <v>7.5248738995170331E-2</v>
      </c>
      <c r="H73" s="73">
        <v>0.56376361145848641</v>
      </c>
      <c r="I73" s="72">
        <v>0.15358488137391357</v>
      </c>
      <c r="J73" s="73">
        <v>1.3052246789292274</v>
      </c>
      <c r="K73" s="72">
        <v>1.7374024434784772E-5</v>
      </c>
      <c r="L73" s="71">
        <v>0.94598851847461529</v>
      </c>
      <c r="M73" s="74">
        <v>4.6827182718442044E-2</v>
      </c>
      <c r="N73" s="77">
        <v>484.01577353759916</v>
      </c>
      <c r="O73" s="76">
        <v>5.6394893794863847</v>
      </c>
      <c r="P73" s="417">
        <v>489.13751493606514</v>
      </c>
      <c r="Q73" s="76">
        <v>5.2536214635608829</v>
      </c>
      <c r="R73" s="417">
        <v>474.26907601047759</v>
      </c>
      <c r="S73" s="76">
        <v>5.5301067173803418</v>
      </c>
      <c r="T73" s="77">
        <v>481.13833358808614</v>
      </c>
      <c r="U73" s="79">
        <v>7.4958038014636212</v>
      </c>
      <c r="V73" s="84">
        <v>-2.564227284754296</v>
      </c>
      <c r="W73" s="80">
        <v>3.660044377973807</v>
      </c>
      <c r="X73" s="37">
        <v>0.99749169863195053</v>
      </c>
      <c r="Y73" s="81">
        <v>8.8158685124824457E-2</v>
      </c>
      <c r="Z73" s="82">
        <v>8.0176438136791983E-2</v>
      </c>
      <c r="AA73" s="83">
        <v>0.25734595186754833</v>
      </c>
    </row>
    <row r="74" spans="1:27">
      <c r="A74" s="70" t="s">
        <v>13</v>
      </c>
      <c r="B74" s="71">
        <v>-0.34331067368216811</v>
      </c>
      <c r="C74" s="74">
        <v>8.6928511492871882E-2</v>
      </c>
      <c r="D74" s="73">
        <v>-1.4747731242402871</v>
      </c>
      <c r="E74" s="72">
        <v>0.1192920375507958</v>
      </c>
      <c r="F74" s="73">
        <v>-0.64669838104061128</v>
      </c>
      <c r="G74" s="72">
        <v>9.1912262689470253E-2</v>
      </c>
      <c r="H74" s="73">
        <v>-0.15513403485605526</v>
      </c>
      <c r="I74" s="72">
        <v>0.10045406307989097</v>
      </c>
      <c r="J74" s="73">
        <v>0.90474989083862456</v>
      </c>
      <c r="K74" s="72">
        <v>0.14404569456178223</v>
      </c>
      <c r="L74" s="71">
        <v>0.94397223742432312</v>
      </c>
      <c r="M74" s="74">
        <v>5.8172777286399441E-2</v>
      </c>
      <c r="N74" s="77">
        <v>442.30973368446445</v>
      </c>
      <c r="O74" s="124">
        <v>8.9705966121280323</v>
      </c>
      <c r="P74" s="123">
        <v>449.32990072127143</v>
      </c>
      <c r="Q74" s="78">
        <v>8.9106174349338207</v>
      </c>
      <c r="R74" s="123">
        <v>457.12706371243905</v>
      </c>
      <c r="S74" s="78">
        <v>10.2082187376395</v>
      </c>
      <c r="T74" s="77">
        <v>446.30921459326925</v>
      </c>
      <c r="U74" s="79">
        <v>9.3291321942494321</v>
      </c>
      <c r="V74" s="84">
        <v>1.0042292172805287</v>
      </c>
      <c r="W74" s="80">
        <v>5.2993392125915699</v>
      </c>
      <c r="X74" s="37">
        <v>1.0793639841023588</v>
      </c>
      <c r="Y74" s="81">
        <v>0.20226593141737401</v>
      </c>
      <c r="Z74" s="82">
        <v>1.2528788532342183E-2</v>
      </c>
      <c r="AA74" s="83">
        <v>0.32040467666904798</v>
      </c>
    </row>
    <row r="75" spans="1:27">
      <c r="A75" s="70" t="s">
        <v>148</v>
      </c>
      <c r="B75" s="71">
        <v>-0.18646922793884174</v>
      </c>
      <c r="C75" s="74">
        <v>8.8822917199025672E-2</v>
      </c>
      <c r="D75" s="73">
        <v>-1.674943152089075</v>
      </c>
      <c r="E75" s="72">
        <v>0.11412962334400006</v>
      </c>
      <c r="F75" s="73">
        <v>-0.53207962505775508</v>
      </c>
      <c r="G75" s="72">
        <v>0.10466371961000177</v>
      </c>
      <c r="H75" s="73">
        <v>0.17754409677589592</v>
      </c>
      <c r="I75" s="72">
        <v>0.14364158559542661</v>
      </c>
      <c r="J75" s="73">
        <v>1.2847199942071832</v>
      </c>
      <c r="K75" s="72">
        <v>7.6158592351498647E-2</v>
      </c>
      <c r="L75" s="71">
        <v>1.1261012927461491</v>
      </c>
      <c r="M75" s="74">
        <v>4.1898956688197743E-2</v>
      </c>
      <c r="N75" s="77">
        <v>605.82844524478674</v>
      </c>
      <c r="O75" s="124">
        <v>9.1415388126123087</v>
      </c>
      <c r="P75" s="123">
        <v>611.96114130713659</v>
      </c>
      <c r="Q75" s="78">
        <v>9.4091578776690667</v>
      </c>
      <c r="R75" s="123">
        <v>603.92515933977984</v>
      </c>
      <c r="S75" s="78">
        <v>10.09361387216461</v>
      </c>
      <c r="T75" s="77">
        <v>628.9950428146002</v>
      </c>
      <c r="U75" s="79">
        <v>11.296974910482987</v>
      </c>
      <c r="V75" s="84">
        <v>7.2289882147159075</v>
      </c>
      <c r="W75" s="80">
        <v>5.1852250521203755</v>
      </c>
      <c r="X75" s="37">
        <v>1.0192206172295679</v>
      </c>
      <c r="Y75" s="81">
        <v>0.18003313047556072</v>
      </c>
      <c r="Z75" s="82">
        <v>0.65180221493583268</v>
      </c>
      <c r="AA75" s="83">
        <v>1.0400132065389267</v>
      </c>
    </row>
    <row r="76" spans="1:27">
      <c r="A76" s="70" t="s">
        <v>11</v>
      </c>
      <c r="B76" s="71">
        <v>0.40453370270570416</v>
      </c>
      <c r="C76" s="74">
        <v>7.9750491036739129E-3</v>
      </c>
      <c r="D76" s="73">
        <v>-0.64877207151795413</v>
      </c>
      <c r="E76" s="72">
        <v>5.0416773408539289E-3</v>
      </c>
      <c r="F76" s="73">
        <v>8.0178342033939018E-2</v>
      </c>
      <c r="G76" s="72">
        <v>1.0668608538110498E-2</v>
      </c>
      <c r="H76" s="73">
        <v>0.88221647162096495</v>
      </c>
      <c r="I76" s="72">
        <v>1.7196840265161804E-2</v>
      </c>
      <c r="J76" s="73">
        <v>1.3052502893711815</v>
      </c>
      <c r="K76" s="72">
        <v>4.1842997111241312E-6</v>
      </c>
      <c r="L76" s="71">
        <v>0.80167647139470177</v>
      </c>
      <c r="M76" s="74">
        <v>1.5888353776398244E-3</v>
      </c>
      <c r="N76" s="75">
        <v>569.6023346105959</v>
      </c>
      <c r="O76" s="124">
        <v>2.6395219797135745</v>
      </c>
      <c r="P76" s="123">
        <v>565.52462130507809</v>
      </c>
      <c r="Q76" s="78">
        <v>2.9915185603671293</v>
      </c>
      <c r="R76" s="123">
        <v>577.0060867550817</v>
      </c>
      <c r="S76" s="78">
        <v>3.5744845694822689</v>
      </c>
      <c r="T76" s="75">
        <v>580.5375251928441</v>
      </c>
      <c r="U76" s="79">
        <v>4.1794055512607597</v>
      </c>
      <c r="V76" s="397">
        <v>7.5244095577314187</v>
      </c>
      <c r="W76" s="80">
        <v>1.7978586328893378</v>
      </c>
      <c r="X76" s="37">
        <v>0.97690975550907511</v>
      </c>
      <c r="Y76" s="81">
        <v>5.5312201612488683E-2</v>
      </c>
      <c r="Z76" s="82">
        <v>0.33425506391039805</v>
      </c>
      <c r="AA76" s="83">
        <v>0.16543905387960933</v>
      </c>
    </row>
    <row r="77" spans="1:27">
      <c r="A77" s="70" t="s">
        <v>9</v>
      </c>
      <c r="B77" s="71">
        <v>5.1977718056384181E-2</v>
      </c>
      <c r="C77" s="74">
        <v>8.4989955964284311E-2</v>
      </c>
      <c r="D77" s="73">
        <v>-1.3350011928992838</v>
      </c>
      <c r="E77" s="72">
        <v>0.13745014349864745</v>
      </c>
      <c r="F77" s="73">
        <v>-0.29337374363747237</v>
      </c>
      <c r="G77" s="72">
        <v>0.10966349542481833</v>
      </c>
      <c r="H77" s="73">
        <v>0.53212044085685217</v>
      </c>
      <c r="I77" s="72">
        <v>0.16845878767880368</v>
      </c>
      <c r="J77" s="73">
        <v>1.3052279445272259</v>
      </c>
      <c r="K77" s="72">
        <v>1.5184449603175921E-5</v>
      </c>
      <c r="L77" s="71">
        <v>1.0419330537748874</v>
      </c>
      <c r="M77" s="74">
        <v>5.5430761030841082E-2</v>
      </c>
      <c r="N77" s="77">
        <v>556.35357301887825</v>
      </c>
      <c r="O77" s="124">
        <v>11.152050301627137</v>
      </c>
      <c r="P77" s="123">
        <v>552.43124309276982</v>
      </c>
      <c r="Q77" s="78">
        <v>11.791423151853502</v>
      </c>
      <c r="R77" s="123">
        <v>573.8367164064731</v>
      </c>
      <c r="S77" s="78">
        <v>10.437040710056859</v>
      </c>
      <c r="T77" s="77">
        <v>554.12360315054525</v>
      </c>
      <c r="U77" s="79">
        <v>9.5105176001937064</v>
      </c>
      <c r="V77" s="84">
        <v>2.5331906084645626</v>
      </c>
      <c r="W77" s="80">
        <v>5.8111453186299959</v>
      </c>
      <c r="X77" s="37">
        <v>1.0597027150950082</v>
      </c>
      <c r="Y77" s="81">
        <v>0.15993592227599152</v>
      </c>
      <c r="Z77" s="82">
        <v>5.2795303217609835E-2</v>
      </c>
      <c r="AA77" s="83">
        <v>0.36079763911292634</v>
      </c>
    </row>
    <row r="78" spans="1:27">
      <c r="A78" s="70" t="s">
        <v>8</v>
      </c>
      <c r="B78" s="71">
        <v>-0.87318118810156109</v>
      </c>
      <c r="C78" s="74">
        <v>7.7779697597075856E-2</v>
      </c>
      <c r="D78" s="73">
        <v>-2.3372678600953809</v>
      </c>
      <c r="E78" s="72">
        <v>0.11714096655369864</v>
      </c>
      <c r="F78" s="73">
        <v>-1.2265340523457144</v>
      </c>
      <c r="G78" s="72">
        <v>8.703949470181431E-2</v>
      </c>
      <c r="H78" s="73">
        <v>-0.48717895163674968</v>
      </c>
      <c r="I78" s="72">
        <v>0.10127996484597539</v>
      </c>
      <c r="J78" s="73">
        <v>0.55977028279065133</v>
      </c>
      <c r="K78" s="72">
        <v>0.11746919600622367</v>
      </c>
      <c r="L78" s="71">
        <v>1.1303842064236422</v>
      </c>
      <c r="M78" s="74">
        <v>5.0332427961960344E-2</v>
      </c>
      <c r="N78" s="77">
        <v>422.46428268449495</v>
      </c>
      <c r="O78" s="124">
        <v>7.7728173876977298</v>
      </c>
      <c r="P78" s="123">
        <v>429.56369376829014</v>
      </c>
      <c r="Q78" s="78">
        <v>8.040139970334609</v>
      </c>
      <c r="R78" s="123">
        <v>433.8921270633391</v>
      </c>
      <c r="S78" s="78">
        <v>7.2938311275255749</v>
      </c>
      <c r="T78" s="77">
        <v>421.02705094306498</v>
      </c>
      <c r="U78" s="79">
        <v>6.4629211264565427</v>
      </c>
      <c r="V78" s="84">
        <v>-0.38625809850225112</v>
      </c>
      <c r="W78" s="80">
        <v>3.4202816782729792</v>
      </c>
      <c r="X78" s="37">
        <v>1.0252259621390201</v>
      </c>
      <c r="Y78" s="81">
        <v>0.13604829805035953</v>
      </c>
      <c r="Z78" s="82">
        <v>3.8939406548310629E-3</v>
      </c>
      <c r="AA78" s="83">
        <v>0.20862455584329498</v>
      </c>
    </row>
    <row r="79" spans="1:27">
      <c r="A79" s="70" t="s">
        <v>7</v>
      </c>
      <c r="B79" s="71">
        <v>-1.2508611859415639</v>
      </c>
      <c r="C79" s="74">
        <v>7.8710830865856549E-2</v>
      </c>
      <c r="D79" s="73">
        <v>-2.3511588162742894</v>
      </c>
      <c r="E79" s="72">
        <v>9.3196505696684181E-2</v>
      </c>
      <c r="F79" s="73">
        <v>-1.5304266865849829</v>
      </c>
      <c r="G79" s="72">
        <v>7.0405418980907394E-2</v>
      </c>
      <c r="H79" s="73">
        <v>-1.0841151690824826</v>
      </c>
      <c r="I79" s="72">
        <v>0.10609095445873899</v>
      </c>
      <c r="J79" s="73">
        <v>-3.6459596007666163E-2</v>
      </c>
      <c r="K79" s="72">
        <v>0.14808926785838436</v>
      </c>
      <c r="L79" s="71">
        <v>0.92549729745080211</v>
      </c>
      <c r="M79" s="74">
        <v>6.1514107959728608E-2</v>
      </c>
      <c r="N79" s="77">
        <v>389.49148185152376</v>
      </c>
      <c r="O79" s="124">
        <v>6.5536279248843927</v>
      </c>
      <c r="P79" s="123">
        <v>393.05245744626581</v>
      </c>
      <c r="Q79" s="78">
        <v>7.6688603408131923</v>
      </c>
      <c r="R79" s="123">
        <v>378.62457850732261</v>
      </c>
      <c r="S79" s="78">
        <v>7.0773302646648437</v>
      </c>
      <c r="T79" s="77">
        <v>392.12618406067872</v>
      </c>
      <c r="U79" s="79">
        <v>11.446803724301041</v>
      </c>
      <c r="V79" s="84">
        <v>-1.646653093814652</v>
      </c>
      <c r="W79" s="80">
        <v>4.711695645279951</v>
      </c>
      <c r="X79" s="37">
        <v>0.80902705825772048</v>
      </c>
      <c r="Y79" s="81">
        <v>0.14705479090842424</v>
      </c>
      <c r="Z79" s="82">
        <v>4.0305340839832393E-2</v>
      </c>
      <c r="AA79" s="83">
        <v>0.4228799903568719</v>
      </c>
    </row>
    <row r="80" spans="1:27">
      <c r="A80" s="70" t="s">
        <v>5</v>
      </c>
      <c r="B80" s="71">
        <v>0.13644583880654754</v>
      </c>
      <c r="C80" s="74">
        <v>5.0785812605435486E-2</v>
      </c>
      <c r="D80" s="73">
        <v>-1.5260193605488985</v>
      </c>
      <c r="E80" s="72">
        <v>9.8812395256853688E-2</v>
      </c>
      <c r="F80" s="73">
        <v>-0.14577297769967545</v>
      </c>
      <c r="G80" s="72">
        <v>9.2638257532770288E-2</v>
      </c>
      <c r="H80" s="73">
        <v>0.91326131217412865</v>
      </c>
      <c r="I80" s="72">
        <v>7.5416956144214745E-2</v>
      </c>
      <c r="J80" s="73">
        <v>1.3052520032525652</v>
      </c>
      <c r="K80" s="72">
        <v>7.0897043102211144E-6</v>
      </c>
      <c r="L80" s="71">
        <v>1.1776160938989104</v>
      </c>
      <c r="M80" s="74">
        <v>4.0594694752141759E-2</v>
      </c>
      <c r="N80" s="75">
        <v>407.74209087589588</v>
      </c>
      <c r="O80" s="124">
        <v>4.2349650815933613</v>
      </c>
      <c r="P80" s="123">
        <v>435.89389220573702</v>
      </c>
      <c r="Q80" s="78">
        <v>5.1816710304945461</v>
      </c>
      <c r="R80" s="123">
        <v>446.74477230039429</v>
      </c>
      <c r="S80" s="78">
        <v>4.4339070030742889</v>
      </c>
      <c r="T80" s="75">
        <v>448.91805049330719</v>
      </c>
      <c r="U80" s="79">
        <v>5.8338493214656841</v>
      </c>
      <c r="V80" s="397">
        <v>14.56078899093939</v>
      </c>
      <c r="W80" s="80">
        <v>2.1493548751073845</v>
      </c>
      <c r="X80" s="398">
        <v>1.5308401747608591</v>
      </c>
      <c r="Y80" s="81">
        <v>0.14595248689292964</v>
      </c>
      <c r="Z80" s="82">
        <v>3.6898435072318088</v>
      </c>
      <c r="AA80" s="83">
        <v>1.0818743669328199</v>
      </c>
    </row>
    <row r="81" spans="1:27">
      <c r="A81" s="70" t="s">
        <v>4</v>
      </c>
      <c r="B81" s="71">
        <v>-0.40640853190784737</v>
      </c>
      <c r="C81" s="74">
        <v>9.0846624253632213E-2</v>
      </c>
      <c r="D81" s="73">
        <v>-2.0436991417249333</v>
      </c>
      <c r="E81" s="72">
        <v>0.15988811163000066</v>
      </c>
      <c r="F81" s="73">
        <v>-0.81435134231760098</v>
      </c>
      <c r="G81" s="72">
        <v>9.8602122009251253E-2</v>
      </c>
      <c r="H81" s="73">
        <v>8.238011049999254E-2</v>
      </c>
      <c r="I81" s="72">
        <v>0.11515227320627955</v>
      </c>
      <c r="J81" s="73">
        <v>1.1516912504576964</v>
      </c>
      <c r="K81" s="72">
        <v>8.3656506889974516E-2</v>
      </c>
      <c r="L81" s="71">
        <v>1.2409321800584387</v>
      </c>
      <c r="M81" s="74">
        <v>5.2717484057029855E-2</v>
      </c>
      <c r="N81" s="75">
        <v>377.76861460363034</v>
      </c>
      <c r="O81" s="124">
        <v>5.8037278377467967</v>
      </c>
      <c r="P81" s="123">
        <v>383.11954887482102</v>
      </c>
      <c r="Q81" s="78">
        <v>9.2568255401679629</v>
      </c>
      <c r="R81" s="123">
        <v>434.14651148786078</v>
      </c>
      <c r="S81" s="78">
        <v>8.1839620983217021</v>
      </c>
      <c r="T81" s="75">
        <v>442.16703526269049</v>
      </c>
      <c r="U81" s="79">
        <v>8.105955827816695</v>
      </c>
      <c r="V81" s="397">
        <v>21.846829112498764</v>
      </c>
      <c r="W81" s="80">
        <v>2.9717237323428654</v>
      </c>
      <c r="X81" s="398">
        <v>1.5646798242882054</v>
      </c>
      <c r="Y81" s="81">
        <v>0.17156168451291545</v>
      </c>
      <c r="Z81" s="82">
        <v>9.3446237076632617</v>
      </c>
      <c r="AA81" s="83">
        <v>2.3242571168600965</v>
      </c>
    </row>
    <row r="82" spans="1:27" ht="13.5" thickBot="1">
      <c r="A82" s="85" t="s">
        <v>341</v>
      </c>
      <c r="B82" s="86">
        <v>-0.40401340440441186</v>
      </c>
      <c r="C82" s="89">
        <v>8.7495323801769748E-2</v>
      </c>
      <c r="D82" s="88">
        <v>-1.7032991484185167</v>
      </c>
      <c r="E82" s="87">
        <v>0.1534066170911651</v>
      </c>
      <c r="F82" s="88">
        <v>-0.63957713348408018</v>
      </c>
      <c r="G82" s="87">
        <v>7.7927629404767773E-2</v>
      </c>
      <c r="H82" s="88">
        <v>-0.11012287638788225</v>
      </c>
      <c r="I82" s="87">
        <v>0.10634627413021094</v>
      </c>
      <c r="J82" s="88">
        <v>0.83793948117913464</v>
      </c>
      <c r="K82" s="87">
        <v>0.12215180072397457</v>
      </c>
      <c r="L82" s="86">
        <v>1.0084168070218176</v>
      </c>
      <c r="M82" s="89">
        <v>6.2048070595023722E-2</v>
      </c>
      <c r="N82" s="92">
        <v>500.27831003702613</v>
      </c>
      <c r="O82" s="122">
        <v>13.840726759670627</v>
      </c>
      <c r="P82" s="121">
        <v>510.31957711852647</v>
      </c>
      <c r="Q82" s="93">
        <v>7.8927121049565265</v>
      </c>
      <c r="R82" s="121">
        <v>522.74198880708161</v>
      </c>
      <c r="S82" s="93">
        <v>9.6649895916907074</v>
      </c>
      <c r="T82" s="92">
        <v>512.01532153876997</v>
      </c>
      <c r="U82" s="94">
        <v>10.564392997581601</v>
      </c>
      <c r="V82" s="143">
        <v>7.0045160553845145</v>
      </c>
      <c r="W82" s="95">
        <v>6.3896864634081654</v>
      </c>
      <c r="X82" s="40">
        <v>1.4116743515097394</v>
      </c>
      <c r="Y82" s="96">
        <v>0.27628089921422222</v>
      </c>
      <c r="Z82" s="97">
        <v>0.67928089461210206</v>
      </c>
      <c r="AA82" s="98">
        <v>1.2305818263122699</v>
      </c>
    </row>
    <row r="83" spans="1:27">
      <c r="B83" s="60"/>
      <c r="C83" s="99"/>
      <c r="D83" s="60"/>
      <c r="E83" s="99"/>
      <c r="F83" s="60"/>
      <c r="G83" s="99"/>
      <c r="H83" s="60"/>
      <c r="I83" s="99"/>
      <c r="J83" s="60"/>
      <c r="K83" s="99"/>
      <c r="L83" s="521"/>
      <c r="M83" s="521"/>
      <c r="N83" s="100"/>
      <c r="O83" s="48"/>
      <c r="P83" s="100"/>
      <c r="Q83" s="48"/>
      <c r="R83" s="100"/>
      <c r="S83" s="48"/>
      <c r="T83" s="100"/>
      <c r="U83" s="48"/>
      <c r="V83" s="101"/>
      <c r="W83" s="102"/>
      <c r="X83" s="101"/>
      <c r="Y83" s="102"/>
      <c r="Z83" s="522"/>
      <c r="AA83" s="523"/>
    </row>
    <row r="84" spans="1:27">
      <c r="A84" s="14" t="s">
        <v>165</v>
      </c>
      <c r="B84" s="44"/>
      <c r="C84" s="44"/>
      <c r="Z84" s="65"/>
      <c r="AA84" s="65"/>
    </row>
    <row r="85" spans="1:27" s="1" customFormat="1" ht="14.25" customHeight="1">
      <c r="A85" s="515" t="s">
        <v>368</v>
      </c>
      <c r="B85" s="517"/>
      <c r="C85" s="517"/>
      <c r="D85" s="517"/>
      <c r="E85" s="517"/>
      <c r="F85" s="517"/>
      <c r="G85" s="517"/>
      <c r="H85" s="517"/>
      <c r="I85" s="517"/>
      <c r="J85" s="517"/>
      <c r="K85" s="517"/>
      <c r="L85" s="517"/>
      <c r="M85" s="517"/>
      <c r="N85" s="517"/>
      <c r="O85" s="517"/>
    </row>
    <row r="86" spans="1:27">
      <c r="A86" s="514" t="s">
        <v>374</v>
      </c>
    </row>
  </sheetData>
  <mergeCells count="15">
    <mergeCell ref="N13:O13"/>
    <mergeCell ref="P13:Q13"/>
    <mergeCell ref="R13:S13"/>
    <mergeCell ref="T13:U13"/>
    <mergeCell ref="Z12:AA13"/>
    <mergeCell ref="N12:U12"/>
    <mergeCell ref="V12:W13"/>
    <mergeCell ref="X12:Y13"/>
    <mergeCell ref="B13:C13"/>
    <mergeCell ref="D13:E13"/>
    <mergeCell ref="F13:G13"/>
    <mergeCell ref="H13:I13"/>
    <mergeCell ref="B12:K12"/>
    <mergeCell ref="L12:M13"/>
    <mergeCell ref="J13:K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50" orientation="landscape" r:id="rId2"/>
  <headerFooter alignWithMargins="0">
    <oddFooter xml:space="preserve">&amp;R&amp;D &amp;T &amp;Z&amp;F </oddFooter>
  </headerFooter>
</worksheet>
</file>

<file path=xl/worksheets/sheet16.xml><?xml version="1.0" encoding="utf-8"?>
<worksheet xmlns="http://schemas.openxmlformats.org/spreadsheetml/2006/main" xmlns:r="http://schemas.openxmlformats.org/officeDocument/2006/relationships">
  <sheetPr codeName="Sheet16">
    <pageSetUpPr fitToPage="1"/>
  </sheetPr>
  <dimension ref="A1:IF157"/>
  <sheetViews>
    <sheetView showGridLines="0" zoomScale="80" zoomScaleNormal="80" zoomScaleSheetLayoutView="70" workbookViewId="0"/>
  </sheetViews>
  <sheetFormatPr defaultRowHeight="12.75"/>
  <cols>
    <col min="1" max="1" width="20.140625" style="63" customWidth="1"/>
    <col min="2" max="15" width="9.42578125" style="63" customWidth="1"/>
    <col min="16" max="29" width="9.42578125" style="65" customWidth="1"/>
    <col min="30" max="16384" width="9.140625" style="65"/>
  </cols>
  <sheetData>
    <row r="1" spans="1:240" s="563" customFormat="1">
      <c r="A1" s="565" t="s">
        <v>446</v>
      </c>
      <c r="B1" s="63"/>
      <c r="C1" s="63"/>
      <c r="D1" s="63"/>
      <c r="E1" s="63"/>
      <c r="F1" s="63"/>
      <c r="G1" s="63"/>
      <c r="H1" s="63"/>
      <c r="I1" s="63"/>
      <c r="J1" s="63"/>
      <c r="K1" s="63"/>
      <c r="L1" s="63"/>
      <c r="M1" s="63"/>
      <c r="N1" s="63"/>
      <c r="O1" s="63"/>
    </row>
    <row r="2" spans="1:240" s="563" customFormat="1">
      <c r="A2" s="63" t="s">
        <v>447</v>
      </c>
      <c r="B2" s="63" t="s">
        <v>448</v>
      </c>
      <c r="C2" s="63"/>
      <c r="D2" s="63"/>
      <c r="E2" s="63"/>
      <c r="F2" s="63"/>
      <c r="G2" s="63"/>
      <c r="H2" s="63"/>
      <c r="I2" s="63"/>
      <c r="J2" s="63"/>
      <c r="K2" s="63"/>
      <c r="L2" s="63"/>
      <c r="M2" s="63"/>
      <c r="N2" s="63"/>
      <c r="O2" s="63"/>
    </row>
    <row r="3" spans="1:240" s="563" customFormat="1">
      <c r="A3" s="63" t="s">
        <v>450</v>
      </c>
      <c r="B3" s="63"/>
      <c r="C3" s="63"/>
      <c r="D3" s="63"/>
      <c r="E3" s="63"/>
      <c r="F3" s="63"/>
      <c r="G3" s="63"/>
      <c r="H3" s="63"/>
      <c r="I3" s="63"/>
      <c r="J3" s="63"/>
      <c r="K3" s="63"/>
      <c r="L3" s="63"/>
      <c r="M3" s="63"/>
      <c r="N3" s="63"/>
      <c r="O3" s="63"/>
    </row>
    <row r="4" spans="1:240" s="563" customFormat="1">
      <c r="A4" s="63" t="s">
        <v>449</v>
      </c>
      <c r="B4" s="63"/>
      <c r="C4" s="63"/>
      <c r="D4" s="63"/>
      <c r="E4" s="63"/>
      <c r="F4" s="63"/>
      <c r="G4" s="63"/>
      <c r="H4" s="63"/>
      <c r="I4" s="63"/>
      <c r="J4" s="63"/>
      <c r="K4" s="63"/>
      <c r="L4" s="63"/>
      <c r="M4" s="63"/>
      <c r="N4" s="63"/>
      <c r="O4" s="63"/>
    </row>
    <row r="5" spans="1:240" s="563" customFormat="1">
      <c r="A5" s="63" t="s">
        <v>444</v>
      </c>
      <c r="B5" s="63"/>
      <c r="C5" s="63"/>
      <c r="D5" s="63"/>
      <c r="E5" s="63"/>
      <c r="F5" s="63"/>
      <c r="G5" s="63"/>
      <c r="H5" s="63"/>
      <c r="I5" s="63"/>
      <c r="J5" s="63"/>
      <c r="K5" s="63"/>
      <c r="L5" s="63"/>
      <c r="M5" s="63"/>
      <c r="N5" s="63"/>
      <c r="O5" s="63"/>
    </row>
    <row r="6" spans="1:240" s="22" customFormat="1">
      <c r="A6" s="63" t="s">
        <v>279</v>
      </c>
      <c r="B6" s="63"/>
      <c r="C6" s="63"/>
      <c r="D6" s="63"/>
      <c r="E6" s="63"/>
      <c r="F6" s="63"/>
      <c r="G6" s="63"/>
      <c r="H6" s="63"/>
      <c r="I6" s="63"/>
      <c r="J6" s="63"/>
      <c r="K6" s="63"/>
      <c r="L6" s="63"/>
      <c r="M6" s="63"/>
      <c r="N6" s="63"/>
      <c r="O6" s="63"/>
    </row>
    <row r="7" spans="1:240">
      <c r="A7" s="15" t="s">
        <v>201</v>
      </c>
      <c r="B7" s="15"/>
      <c r="C7" s="15"/>
      <c r="D7" s="15"/>
      <c r="E7" s="15"/>
      <c r="F7" s="15"/>
      <c r="G7" s="15"/>
      <c r="H7" s="15"/>
      <c r="I7" s="15"/>
      <c r="J7" s="15"/>
      <c r="K7" s="15"/>
      <c r="L7" s="15"/>
      <c r="M7" s="15"/>
      <c r="N7" s="15"/>
      <c r="O7" s="15"/>
    </row>
    <row r="8" spans="1:240" s="21" customFormat="1">
      <c r="A8" s="16" t="s">
        <v>156</v>
      </c>
      <c r="B8" s="16"/>
      <c r="C8" s="16"/>
      <c r="D8" s="16"/>
      <c r="E8" s="16"/>
      <c r="F8" s="16"/>
      <c r="G8" s="16"/>
      <c r="H8" s="16"/>
      <c r="I8" s="16"/>
      <c r="J8" s="16"/>
      <c r="K8" s="16"/>
      <c r="L8" s="16"/>
      <c r="M8" s="16"/>
      <c r="N8" s="16"/>
      <c r="O8" s="16"/>
      <c r="P8" s="198"/>
      <c r="Q8" s="198"/>
      <c r="R8" s="199"/>
      <c r="S8" s="198"/>
      <c r="T8" s="200"/>
      <c r="U8" s="201"/>
      <c r="V8" s="200"/>
      <c r="W8" s="201"/>
      <c r="X8" s="200"/>
      <c r="Y8" s="201"/>
      <c r="Z8" s="200"/>
      <c r="AA8" s="201"/>
      <c r="AB8" s="65"/>
      <c r="AC8" s="65"/>
      <c r="AD8" s="17"/>
      <c r="AE8" s="18"/>
      <c r="AF8" s="19"/>
      <c r="AG8" s="20"/>
    </row>
    <row r="9" spans="1:240" s="22" customFormat="1" ht="6.95" customHeight="1">
      <c r="A9" s="66"/>
      <c r="B9" s="66"/>
      <c r="C9" s="66"/>
      <c r="D9" s="66"/>
      <c r="E9" s="66"/>
      <c r="F9" s="66"/>
      <c r="G9" s="66"/>
      <c r="H9" s="66"/>
      <c r="I9" s="66"/>
      <c r="J9" s="66"/>
      <c r="K9" s="66"/>
      <c r="L9" s="66"/>
      <c r="M9" s="66"/>
      <c r="N9" s="66"/>
      <c r="O9" s="66"/>
    </row>
    <row r="10" spans="1:240" s="22" customFormat="1" ht="6.95" customHeight="1">
      <c r="A10" s="66"/>
      <c r="B10" s="66"/>
      <c r="C10" s="66"/>
      <c r="D10" s="66"/>
      <c r="E10" s="66"/>
      <c r="F10" s="66"/>
      <c r="G10" s="66"/>
      <c r="H10" s="66"/>
      <c r="I10" s="66"/>
      <c r="J10" s="66"/>
      <c r="K10" s="66"/>
      <c r="L10" s="66"/>
      <c r="M10" s="66"/>
      <c r="N10" s="66"/>
      <c r="O10" s="66"/>
    </row>
    <row r="11" spans="1:240" s="22" customFormat="1" ht="13.5" thickBot="1">
      <c r="A11" s="104"/>
      <c r="B11" s="103"/>
      <c r="C11" s="103"/>
      <c r="D11" s="103"/>
      <c r="E11" s="103"/>
      <c r="F11" s="103"/>
      <c r="G11" s="103"/>
      <c r="H11" s="103"/>
      <c r="I11" s="103"/>
      <c r="J11" s="103"/>
      <c r="K11" s="103"/>
      <c r="L11" s="103"/>
      <c r="M11" s="103"/>
      <c r="N11" s="103"/>
      <c r="O11" s="103"/>
      <c r="P11" s="104"/>
      <c r="Q11" s="104"/>
      <c r="R11" s="104"/>
      <c r="S11" s="104"/>
      <c r="T11" s="104"/>
      <c r="U11" s="104"/>
      <c r="V11" s="104"/>
      <c r="W11" s="104"/>
      <c r="X11" s="104"/>
      <c r="Y11" s="104"/>
      <c r="Z11" s="104"/>
      <c r="AA11" s="104"/>
      <c r="AB11" s="104"/>
      <c r="AC11" s="104"/>
    </row>
    <row r="12" spans="1:240" s="22" customFormat="1" ht="30.75" customHeight="1">
      <c r="A12" s="125"/>
      <c r="B12" s="669" t="s">
        <v>200</v>
      </c>
      <c r="C12" s="682"/>
      <c r="D12" s="682"/>
      <c r="E12" s="682"/>
      <c r="F12" s="682"/>
      <c r="G12" s="682"/>
      <c r="H12" s="682"/>
      <c r="I12" s="682"/>
      <c r="J12" s="682"/>
      <c r="K12" s="682"/>
      <c r="L12" s="682"/>
      <c r="M12" s="682"/>
      <c r="N12" s="682"/>
      <c r="O12" s="682"/>
      <c r="P12" s="682"/>
      <c r="Q12" s="682"/>
      <c r="R12" s="682"/>
      <c r="S12" s="682"/>
      <c r="T12" s="682"/>
      <c r="U12" s="682"/>
      <c r="V12" s="682"/>
      <c r="W12" s="682"/>
      <c r="X12" s="682"/>
      <c r="Y12" s="682"/>
      <c r="Z12" s="682"/>
      <c r="AA12" s="682"/>
      <c r="AB12" s="682"/>
      <c r="AC12" s="683"/>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c r="CC12" s="68"/>
      <c r="CD12" s="68"/>
      <c r="CE12" s="68"/>
      <c r="CF12" s="68"/>
      <c r="CG12" s="68"/>
      <c r="CH12" s="68"/>
      <c r="CI12" s="68"/>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c r="EX12" s="68"/>
      <c r="EY12" s="68"/>
      <c r="EZ12" s="68"/>
      <c r="FA12" s="68"/>
      <c r="FB12" s="68"/>
      <c r="FC12" s="68"/>
      <c r="FD12" s="68"/>
      <c r="FE12" s="68"/>
      <c r="FF12" s="68"/>
      <c r="FG12" s="68"/>
      <c r="FH12" s="68"/>
      <c r="FI12" s="68"/>
      <c r="FJ12" s="68"/>
      <c r="FK12" s="68"/>
      <c r="FL12" s="68"/>
      <c r="FM12" s="68"/>
      <c r="FN12" s="68"/>
      <c r="FO12" s="68"/>
      <c r="FP12" s="68"/>
      <c r="FQ12" s="68"/>
      <c r="FR12" s="68"/>
      <c r="FS12" s="68"/>
      <c r="FT12" s="68"/>
      <c r="FU12" s="68"/>
      <c r="FV12" s="68"/>
      <c r="FW12" s="68"/>
      <c r="FX12" s="68"/>
      <c r="FY12" s="68"/>
      <c r="FZ12" s="68"/>
      <c r="GA12" s="68"/>
      <c r="GB12" s="68"/>
      <c r="GC12" s="68"/>
      <c r="GD12" s="68"/>
      <c r="GE12" s="68"/>
      <c r="GF12" s="68"/>
      <c r="GG12" s="68"/>
      <c r="GH12" s="68"/>
      <c r="GI12" s="68"/>
      <c r="GJ12" s="68"/>
      <c r="GK12" s="68"/>
      <c r="GL12" s="68"/>
      <c r="GM12" s="68"/>
      <c r="GN12" s="68"/>
      <c r="GO12" s="68"/>
      <c r="GP12" s="68"/>
      <c r="GQ12" s="68"/>
      <c r="GR12" s="68"/>
      <c r="GS12" s="68"/>
      <c r="GT12" s="68"/>
      <c r="GU12" s="68"/>
      <c r="GV12" s="68"/>
      <c r="GW12" s="68"/>
      <c r="GX12" s="68"/>
      <c r="GY12" s="68"/>
      <c r="GZ12" s="68"/>
      <c r="HA12" s="68"/>
      <c r="HB12" s="68"/>
      <c r="HC12" s="68"/>
      <c r="HD12" s="68"/>
      <c r="HE12" s="68"/>
      <c r="HF12" s="68"/>
      <c r="HG12" s="68"/>
      <c r="HH12" s="68"/>
      <c r="HI12" s="68"/>
      <c r="HJ12" s="68"/>
      <c r="HK12" s="68"/>
      <c r="HL12" s="68"/>
      <c r="HM12" s="68"/>
      <c r="HN12" s="68"/>
      <c r="HO12" s="68"/>
      <c r="HP12" s="68"/>
      <c r="HQ12" s="68"/>
      <c r="HR12" s="68"/>
      <c r="HS12" s="68"/>
      <c r="HT12" s="68"/>
      <c r="HU12" s="68"/>
      <c r="HV12" s="68"/>
      <c r="HW12" s="68"/>
      <c r="HX12" s="68"/>
      <c r="HY12" s="68"/>
      <c r="HZ12" s="68"/>
      <c r="IA12" s="68"/>
      <c r="IB12" s="68"/>
      <c r="IC12" s="68"/>
      <c r="ID12" s="68"/>
      <c r="IE12" s="68"/>
      <c r="IF12" s="68"/>
    </row>
    <row r="13" spans="1:240" s="127" customFormat="1" ht="126.75" customHeight="1">
      <c r="A13" s="126"/>
      <c r="B13" s="684" t="s">
        <v>169</v>
      </c>
      <c r="C13" s="688"/>
      <c r="D13" s="684" t="s">
        <v>170</v>
      </c>
      <c r="E13" s="653"/>
      <c r="F13" s="688" t="s">
        <v>171</v>
      </c>
      <c r="G13" s="688"/>
      <c r="H13" s="684" t="s">
        <v>172</v>
      </c>
      <c r="I13" s="653"/>
      <c r="J13" s="684" t="s">
        <v>202</v>
      </c>
      <c r="K13" s="688"/>
      <c r="L13" s="684" t="s">
        <v>203</v>
      </c>
      <c r="M13" s="688"/>
      <c r="N13" s="684" t="s">
        <v>204</v>
      </c>
      <c r="O13" s="653"/>
      <c r="P13" s="688" t="s">
        <v>173</v>
      </c>
      <c r="Q13" s="688"/>
      <c r="R13" s="684" t="s">
        <v>174</v>
      </c>
      <c r="S13" s="653"/>
      <c r="T13" s="684" t="s">
        <v>175</v>
      </c>
      <c r="U13" s="688"/>
      <c r="V13" s="684" t="s">
        <v>176</v>
      </c>
      <c r="W13" s="653"/>
      <c r="X13" s="688" t="s">
        <v>177</v>
      </c>
      <c r="Y13" s="688"/>
      <c r="Z13" s="656" t="s">
        <v>194</v>
      </c>
      <c r="AA13" s="656"/>
      <c r="AB13" s="656" t="s">
        <v>395</v>
      </c>
      <c r="AC13" s="685"/>
    </row>
    <row r="14" spans="1:240" s="68" customFormat="1" ht="30.75" customHeight="1">
      <c r="A14" s="105"/>
      <c r="B14" s="106" t="s">
        <v>189</v>
      </c>
      <c r="C14" s="107" t="s">
        <v>159</v>
      </c>
      <c r="D14" s="108" t="s">
        <v>189</v>
      </c>
      <c r="E14" s="107" t="s">
        <v>159</v>
      </c>
      <c r="F14" s="108" t="s">
        <v>189</v>
      </c>
      <c r="G14" s="107" t="s">
        <v>159</v>
      </c>
      <c r="H14" s="108" t="s">
        <v>189</v>
      </c>
      <c r="I14" s="107" t="s">
        <v>159</v>
      </c>
      <c r="J14" s="108" t="s">
        <v>189</v>
      </c>
      <c r="K14" s="108" t="s">
        <v>159</v>
      </c>
      <c r="L14" s="106" t="s">
        <v>189</v>
      </c>
      <c r="M14" s="108" t="s">
        <v>159</v>
      </c>
      <c r="N14" s="106" t="s">
        <v>189</v>
      </c>
      <c r="O14" s="107" t="s">
        <v>159</v>
      </c>
      <c r="P14" s="108" t="s">
        <v>189</v>
      </c>
      <c r="Q14" s="108" t="s">
        <v>159</v>
      </c>
      <c r="R14" s="106" t="s">
        <v>189</v>
      </c>
      <c r="S14" s="107" t="s">
        <v>159</v>
      </c>
      <c r="T14" s="108" t="s">
        <v>189</v>
      </c>
      <c r="U14" s="107" t="s">
        <v>159</v>
      </c>
      <c r="V14" s="108" t="s">
        <v>189</v>
      </c>
      <c r="W14" s="107" t="s">
        <v>159</v>
      </c>
      <c r="X14" s="108" t="s">
        <v>189</v>
      </c>
      <c r="Y14" s="108" t="s">
        <v>159</v>
      </c>
      <c r="Z14" s="106" t="s">
        <v>189</v>
      </c>
      <c r="AA14" s="108" t="s">
        <v>159</v>
      </c>
      <c r="AB14" s="106" t="s">
        <v>189</v>
      </c>
      <c r="AC14" s="109" t="s">
        <v>159</v>
      </c>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10"/>
      <c r="CB14" s="110"/>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10"/>
      <c r="DB14" s="110"/>
      <c r="DC14" s="110"/>
      <c r="DD14" s="110"/>
      <c r="DE14" s="110"/>
      <c r="DF14" s="110"/>
      <c r="DG14" s="110"/>
      <c r="DH14" s="110"/>
      <c r="DI14" s="110"/>
      <c r="DJ14" s="110"/>
      <c r="DK14" s="110"/>
      <c r="DL14" s="110"/>
      <c r="DM14" s="110"/>
      <c r="DN14" s="110"/>
      <c r="DO14" s="110"/>
      <c r="DP14" s="110"/>
      <c r="DQ14" s="110"/>
      <c r="DR14" s="110"/>
      <c r="DS14" s="110"/>
      <c r="DT14" s="110"/>
      <c r="DU14" s="110"/>
      <c r="DV14" s="110"/>
      <c r="DW14" s="110"/>
      <c r="DX14" s="110"/>
      <c r="DY14" s="110"/>
      <c r="DZ14" s="110"/>
      <c r="EA14" s="110"/>
      <c r="EB14" s="110"/>
      <c r="EC14" s="110"/>
      <c r="ED14" s="110"/>
      <c r="EE14" s="110"/>
      <c r="EF14" s="110"/>
      <c r="EG14" s="110"/>
      <c r="EH14" s="110"/>
      <c r="EI14" s="110"/>
      <c r="EJ14" s="110"/>
      <c r="EK14" s="110"/>
      <c r="EL14" s="110"/>
      <c r="EM14" s="110"/>
      <c r="EN14" s="110"/>
      <c r="EO14" s="110"/>
      <c r="EP14" s="110"/>
      <c r="EQ14" s="110"/>
      <c r="ER14" s="110"/>
      <c r="ES14" s="110"/>
      <c r="ET14" s="110"/>
      <c r="EU14" s="110"/>
      <c r="EV14" s="110"/>
      <c r="EW14" s="110"/>
      <c r="EX14" s="110"/>
      <c r="EY14" s="110"/>
      <c r="EZ14" s="110"/>
      <c r="FA14" s="110"/>
      <c r="FB14" s="110"/>
      <c r="FC14" s="110"/>
      <c r="FD14" s="110"/>
      <c r="FE14" s="110"/>
      <c r="FF14" s="110"/>
      <c r="FG14" s="110"/>
      <c r="FH14" s="110"/>
      <c r="FI14" s="110"/>
      <c r="FJ14" s="110"/>
      <c r="FK14" s="110"/>
      <c r="FL14" s="110"/>
      <c r="FM14" s="110"/>
      <c r="FN14" s="110"/>
      <c r="FO14" s="110"/>
      <c r="FP14" s="110"/>
      <c r="FQ14" s="110"/>
      <c r="FR14" s="110"/>
      <c r="FS14" s="110"/>
      <c r="FT14" s="110"/>
      <c r="FU14" s="110"/>
      <c r="FV14" s="110"/>
      <c r="FW14" s="110"/>
      <c r="FX14" s="110"/>
      <c r="FY14" s="110"/>
      <c r="FZ14" s="110"/>
      <c r="GA14" s="110"/>
      <c r="GB14" s="110"/>
      <c r="GC14" s="110"/>
      <c r="GD14" s="110"/>
      <c r="GE14" s="110"/>
      <c r="GF14" s="110"/>
      <c r="GG14" s="110"/>
      <c r="GH14" s="110"/>
      <c r="GI14" s="110"/>
      <c r="GJ14" s="110"/>
      <c r="GK14" s="110"/>
      <c r="GL14" s="110"/>
      <c r="GM14" s="110"/>
      <c r="GN14" s="110"/>
      <c r="GO14" s="110"/>
      <c r="GP14" s="110"/>
      <c r="GQ14" s="110"/>
      <c r="GR14" s="110"/>
      <c r="GS14" s="110"/>
      <c r="GT14" s="110"/>
      <c r="GU14" s="110"/>
      <c r="GV14" s="110"/>
      <c r="GW14" s="110"/>
      <c r="GX14" s="110"/>
      <c r="GY14" s="110"/>
      <c r="GZ14" s="110"/>
      <c r="HA14" s="110"/>
      <c r="HB14" s="110"/>
      <c r="HC14" s="110"/>
      <c r="HD14" s="110"/>
      <c r="HE14" s="110"/>
      <c r="HF14" s="110"/>
      <c r="HG14" s="110"/>
      <c r="HH14" s="110"/>
      <c r="HI14" s="110"/>
      <c r="HJ14" s="110"/>
      <c r="HK14" s="110"/>
      <c r="HL14" s="110"/>
      <c r="HM14" s="110"/>
      <c r="HN14" s="110"/>
      <c r="HO14" s="110"/>
      <c r="HP14" s="110"/>
      <c r="HQ14" s="110"/>
      <c r="HR14" s="110"/>
      <c r="HS14" s="110"/>
      <c r="HT14" s="110"/>
      <c r="HU14" s="110"/>
      <c r="HV14" s="110"/>
      <c r="HW14" s="110"/>
      <c r="HX14" s="110"/>
      <c r="HY14" s="110"/>
      <c r="HZ14" s="110"/>
      <c r="IA14" s="110"/>
      <c r="IB14" s="110"/>
      <c r="IC14" s="110"/>
      <c r="ID14" s="110"/>
      <c r="IE14" s="110"/>
      <c r="IF14" s="110"/>
    </row>
    <row r="15" spans="1:240" s="110" customFormat="1">
      <c r="A15" s="415" t="s">
        <v>72</v>
      </c>
      <c r="B15" s="197"/>
      <c r="C15" s="195"/>
      <c r="D15" s="193"/>
      <c r="E15" s="195"/>
      <c r="F15" s="193"/>
      <c r="G15" s="195"/>
      <c r="H15" s="193"/>
      <c r="I15" s="195"/>
      <c r="J15" s="193"/>
      <c r="K15" s="193"/>
      <c r="L15" s="197"/>
      <c r="M15" s="193"/>
      <c r="N15" s="197"/>
      <c r="O15" s="195"/>
      <c r="P15" s="193"/>
      <c r="Q15" s="193"/>
      <c r="R15" s="197"/>
      <c r="S15" s="195"/>
      <c r="T15" s="193"/>
      <c r="U15" s="195"/>
      <c r="V15" s="193"/>
      <c r="W15" s="195"/>
      <c r="X15" s="193"/>
      <c r="Y15" s="193"/>
      <c r="Z15" s="197"/>
      <c r="AA15" s="193"/>
      <c r="AB15" s="197"/>
      <c r="AC15" s="196"/>
    </row>
    <row r="16" spans="1:240">
      <c r="A16" s="70" t="s">
        <v>71</v>
      </c>
      <c r="B16" s="53">
        <v>1.6082653016604543E-2</v>
      </c>
      <c r="C16" s="99">
        <v>4.694867300708596E-2</v>
      </c>
      <c r="D16" s="53">
        <v>0.1044164655806628</v>
      </c>
      <c r="E16" s="99">
        <v>4.165025756999987E-2</v>
      </c>
      <c r="F16" s="53">
        <v>0.20518383365744289</v>
      </c>
      <c r="G16" s="99">
        <v>4.0229567777694264E-2</v>
      </c>
      <c r="H16" s="53">
        <v>0.34777128728166218</v>
      </c>
      <c r="I16" s="99">
        <v>4.4434199343471682E-2</v>
      </c>
      <c r="J16" s="53">
        <v>2.1171995943835398E-2</v>
      </c>
      <c r="K16" s="99">
        <v>7.4913128067973817E-2</v>
      </c>
      <c r="L16" s="53">
        <v>5.4552938097521882E-2</v>
      </c>
      <c r="M16" s="99">
        <v>5.3918363016902962E-2</v>
      </c>
      <c r="N16" s="53">
        <v>0.53084405785005107</v>
      </c>
      <c r="O16" s="99">
        <v>6.4828782488606296E-2</v>
      </c>
      <c r="P16" s="53">
        <v>-8.3538230633684527E-2</v>
      </c>
      <c r="Q16" s="99">
        <v>4.9923765976284076E-2</v>
      </c>
      <c r="R16" s="53">
        <v>0.52599614737223166</v>
      </c>
      <c r="S16" s="99">
        <v>4.7593931454053232E-2</v>
      </c>
      <c r="T16" s="53">
        <v>0.14087211421764539</v>
      </c>
      <c r="U16" s="99">
        <v>3.8865046612595863E-2</v>
      </c>
      <c r="V16" s="53">
        <v>0.28670744826354727</v>
      </c>
      <c r="W16" s="99">
        <v>5.8173052764435372E-2</v>
      </c>
      <c r="X16" s="53">
        <v>-0.20651556285657835</v>
      </c>
      <c r="Y16" s="99">
        <v>0.13814780149487144</v>
      </c>
      <c r="Z16" s="53">
        <v>-1.282229386410982E-2</v>
      </c>
      <c r="AA16" s="99">
        <v>6.7506034785041094E-2</v>
      </c>
      <c r="AB16" s="53">
        <v>0.2822175884624426</v>
      </c>
      <c r="AC16" s="401">
        <v>4.3255959259738429E-2</v>
      </c>
    </row>
    <row r="17" spans="1:29">
      <c r="A17" s="70" t="s">
        <v>70</v>
      </c>
      <c r="B17" s="53">
        <v>-0.1397613248300352</v>
      </c>
      <c r="C17" s="99">
        <v>0.11042253795367353</v>
      </c>
      <c r="D17" s="53">
        <v>-7.6950741177848642E-2</v>
      </c>
      <c r="E17" s="99">
        <v>9.5625315980981354E-2</v>
      </c>
      <c r="F17" s="53">
        <v>-0.19119980352783014</v>
      </c>
      <c r="G17" s="99">
        <v>0.10691951079232258</v>
      </c>
      <c r="H17" s="53">
        <v>-0.21159784807487089</v>
      </c>
      <c r="I17" s="99">
        <v>9.8061351397397134E-2</v>
      </c>
      <c r="J17" s="53">
        <v>-0.19352399849870366</v>
      </c>
      <c r="K17" s="99">
        <v>0.19053211139357315</v>
      </c>
      <c r="L17" s="53">
        <v>-7.0590967620500086E-2</v>
      </c>
      <c r="M17" s="99">
        <v>0.14027805097584858</v>
      </c>
      <c r="N17" s="53">
        <v>-0.26134001996286194</v>
      </c>
      <c r="O17" s="99">
        <v>0.11271997792664459</v>
      </c>
      <c r="P17" s="53">
        <v>-0.15676303263012115</v>
      </c>
      <c r="Q17" s="99">
        <v>9.6351301981100174E-2</v>
      </c>
      <c r="R17" s="53">
        <v>-0.12527705675379119</v>
      </c>
      <c r="S17" s="99">
        <v>0.25200613627387763</v>
      </c>
      <c r="T17" s="53">
        <v>-7.3812724619343628E-2</v>
      </c>
      <c r="U17" s="99">
        <v>0.15071386212004739</v>
      </c>
      <c r="V17" s="53">
        <v>-0.15942586827101579</v>
      </c>
      <c r="W17" s="99">
        <v>9.458451048149559E-2</v>
      </c>
      <c r="X17" s="53">
        <v>0.29730995448413161</v>
      </c>
      <c r="Y17" s="99">
        <v>0.24841064778947841</v>
      </c>
      <c r="Z17" s="53">
        <v>-1.1679119920124445E-2</v>
      </c>
      <c r="AA17" s="99">
        <v>0.12360196169213479</v>
      </c>
      <c r="AB17" s="53">
        <v>-0.53688133032272234</v>
      </c>
      <c r="AC17" s="401">
        <v>0.1636001003111959</v>
      </c>
    </row>
    <row r="18" spans="1:29">
      <c r="A18" s="70" t="s">
        <v>69</v>
      </c>
      <c r="B18" s="53">
        <v>-0.15946492027597528</v>
      </c>
      <c r="C18" s="99">
        <v>7.1369084858450199E-2</v>
      </c>
      <c r="D18" s="53">
        <v>-0.18960451236477494</v>
      </c>
      <c r="E18" s="99">
        <v>7.1873700497820214E-2</v>
      </c>
      <c r="F18" s="53">
        <v>-0.13096954962442159</v>
      </c>
      <c r="G18" s="99">
        <v>7.4028757619116023E-2</v>
      </c>
      <c r="H18" s="53">
        <v>-0.11883106840043525</v>
      </c>
      <c r="I18" s="99">
        <v>7.9931923755467302E-2</v>
      </c>
      <c r="J18" s="53">
        <v>-0.16507205593663107</v>
      </c>
      <c r="K18" s="99">
        <v>0.10788481930036813</v>
      </c>
      <c r="L18" s="53">
        <v>-0.24089649663691387</v>
      </c>
      <c r="M18" s="99">
        <v>9.0303307682595202E-2</v>
      </c>
      <c r="N18" s="53">
        <v>-3.4459713524240376E-2</v>
      </c>
      <c r="O18" s="99">
        <v>0.12818202990381805</v>
      </c>
      <c r="P18" s="53">
        <v>-9.1754607116549092E-2</v>
      </c>
      <c r="Q18" s="99">
        <v>0.11873282323955474</v>
      </c>
      <c r="R18" s="53">
        <v>-0.21058998884687036</v>
      </c>
      <c r="S18" s="99">
        <v>8.2118717450146109E-2</v>
      </c>
      <c r="T18" s="53">
        <v>-0.35455598657509935</v>
      </c>
      <c r="U18" s="99">
        <v>0.10284452335013414</v>
      </c>
      <c r="V18" s="53">
        <v>-0.12445147515399602</v>
      </c>
      <c r="W18" s="99">
        <v>6.7854642176801913E-2</v>
      </c>
      <c r="X18" s="53">
        <v>0.24543841250651066</v>
      </c>
      <c r="Y18" s="99">
        <v>0.41358754074321535</v>
      </c>
      <c r="Z18" s="53">
        <v>-0.12656593750133305</v>
      </c>
      <c r="AA18" s="99">
        <v>6.9469746709772712E-2</v>
      </c>
      <c r="AB18" s="53">
        <v>-0.26841757286388135</v>
      </c>
      <c r="AC18" s="401">
        <v>0.13190419986438467</v>
      </c>
    </row>
    <row r="19" spans="1:29">
      <c r="A19" s="70" t="s">
        <v>68</v>
      </c>
      <c r="B19" s="53">
        <v>0.31305686376599656</v>
      </c>
      <c r="C19" s="99">
        <v>4.8843897543117465E-2</v>
      </c>
      <c r="D19" s="53">
        <v>0.32700063493657261</v>
      </c>
      <c r="E19" s="99">
        <v>4.4464661206926437E-2</v>
      </c>
      <c r="F19" s="53">
        <v>0.28667306266153575</v>
      </c>
      <c r="G19" s="99">
        <v>4.7009191934528675E-2</v>
      </c>
      <c r="H19" s="53">
        <v>0.33248058033139183</v>
      </c>
      <c r="I19" s="99">
        <v>4.931647284869127E-2</v>
      </c>
      <c r="J19" s="53">
        <v>0.24663235028196459</v>
      </c>
      <c r="K19" s="99">
        <v>8.5106803739783049E-2</v>
      </c>
      <c r="L19" s="53">
        <v>0.35504671490115869</v>
      </c>
      <c r="M19" s="99">
        <v>5.7604785329150789E-2</v>
      </c>
      <c r="N19" s="53">
        <v>0.29237174112660297</v>
      </c>
      <c r="O19" s="99">
        <v>8.4349039999743081E-2</v>
      </c>
      <c r="P19" s="53">
        <v>0.30485738227567327</v>
      </c>
      <c r="Q19" s="99">
        <v>4.4311876481186278E-2</v>
      </c>
      <c r="R19" s="53">
        <v>0.44602328285761467</v>
      </c>
      <c r="S19" s="99">
        <v>0.11433537900061323</v>
      </c>
      <c r="T19" s="53">
        <v>0.36694000573148672</v>
      </c>
      <c r="U19" s="99">
        <v>4.7016113288655369E-2</v>
      </c>
      <c r="V19" s="53">
        <v>0.30689127220036932</v>
      </c>
      <c r="W19" s="99">
        <v>4.5891157278186163E-2</v>
      </c>
      <c r="X19" s="53">
        <v>0.5245666805354865</v>
      </c>
      <c r="Y19" s="99">
        <v>0.11507512630540181</v>
      </c>
      <c r="Z19" s="53">
        <v>0.34926955848925562</v>
      </c>
      <c r="AA19" s="99">
        <v>7.449078747176148E-2</v>
      </c>
      <c r="AB19" s="53">
        <v>0.26224250462407789</v>
      </c>
      <c r="AC19" s="401">
        <v>5.5955901893220972E-2</v>
      </c>
    </row>
    <row r="20" spans="1:29">
      <c r="A20" s="70" t="s">
        <v>67</v>
      </c>
      <c r="B20" s="53">
        <v>-0.45986343740745933</v>
      </c>
      <c r="C20" s="99">
        <v>0.10541187959778626</v>
      </c>
      <c r="D20" s="53">
        <v>-0.26429941757467174</v>
      </c>
      <c r="E20" s="99">
        <v>8.6266373023427448E-2</v>
      </c>
      <c r="F20" s="53">
        <v>-8.0451864442724647E-2</v>
      </c>
      <c r="G20" s="99">
        <v>9.3832244834801196E-2</v>
      </c>
      <c r="H20" s="53">
        <v>0.33862230951579647</v>
      </c>
      <c r="I20" s="99">
        <v>8.926796093680725E-2</v>
      </c>
      <c r="J20" s="53">
        <v>-0.5098710504696452</v>
      </c>
      <c r="K20" s="99">
        <v>0.109938262234337</v>
      </c>
      <c r="L20" s="53">
        <v>-0.1842756561559912</v>
      </c>
      <c r="M20" s="99">
        <v>0.18196922700686427</v>
      </c>
      <c r="N20" s="53">
        <v>0.40975248194342662</v>
      </c>
      <c r="O20" s="99">
        <v>0.11543370825255095</v>
      </c>
      <c r="P20" s="53">
        <v>-0.65383480780167225</v>
      </c>
      <c r="Q20" s="99">
        <v>0.11607114254885739</v>
      </c>
      <c r="R20" s="53">
        <v>0.27316386903300932</v>
      </c>
      <c r="S20" s="99">
        <v>8.943169808460992E-2</v>
      </c>
      <c r="T20" s="53">
        <v>-0.46972395600206179</v>
      </c>
      <c r="U20" s="99">
        <v>0.19066307166428648</v>
      </c>
      <c r="V20" s="53">
        <v>-9.5931237512241141E-2</v>
      </c>
      <c r="W20" s="99">
        <v>7.6380222662661076E-2</v>
      </c>
      <c r="X20" s="53">
        <v>-2.6829256784330829E-4</v>
      </c>
      <c r="Y20" s="99">
        <v>0.38982866125378401</v>
      </c>
      <c r="Z20" s="53">
        <v>-0.32530903716276954</v>
      </c>
      <c r="AA20" s="99">
        <v>0.12398838996144097</v>
      </c>
      <c r="AB20" s="53">
        <v>4.8468759794335042E-2</v>
      </c>
      <c r="AC20" s="401">
        <v>9.9763129430263442E-2</v>
      </c>
    </row>
    <row r="21" spans="1:29">
      <c r="A21" s="70" t="s">
        <v>66</v>
      </c>
      <c r="B21" s="53">
        <v>0.47722754468481926</v>
      </c>
      <c r="C21" s="99">
        <v>7.3012640309193133E-2</v>
      </c>
      <c r="D21" s="53">
        <v>0.47271642953172305</v>
      </c>
      <c r="E21" s="99">
        <v>7.6826606315756649E-2</v>
      </c>
      <c r="F21" s="53">
        <v>0.47504103711285178</v>
      </c>
      <c r="G21" s="99">
        <v>5.8585840167442241E-2</v>
      </c>
      <c r="H21" s="53">
        <v>0.36488917550273597</v>
      </c>
      <c r="I21" s="99">
        <v>7.1469994667090017E-2</v>
      </c>
      <c r="J21" s="53">
        <v>0.38901493816770777</v>
      </c>
      <c r="K21" s="99">
        <v>0.15671326051128903</v>
      </c>
      <c r="L21" s="53">
        <v>0.53308230453421834</v>
      </c>
      <c r="M21" s="99">
        <v>6.9713944332269434E-2</v>
      </c>
      <c r="N21" s="53">
        <v>0.27352629607158996</v>
      </c>
      <c r="O21" s="99">
        <v>0.1177603277045772</v>
      </c>
      <c r="P21" s="53">
        <v>0.45002422612105236</v>
      </c>
      <c r="Q21" s="99">
        <v>6.0896694030794958E-2</v>
      </c>
      <c r="R21" s="53">
        <v>0.41454833199580077</v>
      </c>
      <c r="S21" s="99">
        <v>0.19245062113186184</v>
      </c>
      <c r="T21" s="53">
        <v>0.3988978590798179</v>
      </c>
      <c r="U21" s="99">
        <v>8.1858355660646309E-2</v>
      </c>
      <c r="V21" s="53">
        <v>0.50614104292077489</v>
      </c>
      <c r="W21" s="99">
        <v>7.1961351919203817E-2</v>
      </c>
      <c r="X21" s="53">
        <v>0.42901165386082885</v>
      </c>
      <c r="Y21" s="99">
        <v>0.26636014657366808</v>
      </c>
      <c r="Z21" s="53">
        <v>0.39059823368483176</v>
      </c>
      <c r="AA21" s="99">
        <v>7.1558434616178029E-2</v>
      </c>
      <c r="AB21" s="53">
        <v>0.5896572260070555</v>
      </c>
      <c r="AC21" s="401">
        <v>8.5822799004505956E-2</v>
      </c>
    </row>
    <row r="22" spans="1:29">
      <c r="A22" s="70" t="s">
        <v>65</v>
      </c>
      <c r="B22" s="53">
        <v>-0.1481223078985878</v>
      </c>
      <c r="C22" s="99">
        <v>5.6574983568664604E-2</v>
      </c>
      <c r="D22" s="53">
        <v>-0.1663008872075753</v>
      </c>
      <c r="E22" s="99">
        <v>5.5935023531816813E-2</v>
      </c>
      <c r="F22" s="53">
        <v>-0.15662994994138696</v>
      </c>
      <c r="G22" s="99">
        <v>6.3596147876287715E-2</v>
      </c>
      <c r="H22" s="53">
        <v>-0.18922283816050661</v>
      </c>
      <c r="I22" s="99">
        <v>6.786799283486139E-2</v>
      </c>
      <c r="J22" s="53">
        <v>-0.22474468810781192</v>
      </c>
      <c r="K22" s="99">
        <v>0.11442122139135141</v>
      </c>
      <c r="L22" s="53">
        <v>-0.11116430109785241</v>
      </c>
      <c r="M22" s="99">
        <v>7.4694253974915276E-2</v>
      </c>
      <c r="N22" s="53">
        <v>-0.26204837796324715</v>
      </c>
      <c r="O22" s="99">
        <v>0.1207502564674775</v>
      </c>
      <c r="P22" s="53">
        <v>-0.23324499732508125</v>
      </c>
      <c r="Q22" s="99">
        <v>5.2954109385119998E-2</v>
      </c>
      <c r="R22" s="53">
        <v>3.217861757072988E-2</v>
      </c>
      <c r="S22" s="99">
        <v>0.1291069464456748</v>
      </c>
      <c r="T22" s="53">
        <v>-0.17374045543807534</v>
      </c>
      <c r="U22" s="99">
        <v>4.9621250005175185E-2</v>
      </c>
      <c r="V22" s="53" t="s">
        <v>2</v>
      </c>
      <c r="W22" s="99" t="s">
        <v>2</v>
      </c>
      <c r="X22" s="53">
        <v>5.3085425186131359E-2</v>
      </c>
      <c r="Y22" s="99">
        <v>0.10742457568110825</v>
      </c>
      <c r="Z22" s="53">
        <v>-0.16447930077609313</v>
      </c>
      <c r="AA22" s="99">
        <v>6.8141853434414451E-2</v>
      </c>
      <c r="AB22" s="53">
        <v>-0.50724237803485472</v>
      </c>
      <c r="AC22" s="401">
        <v>0.13979046709735679</v>
      </c>
    </row>
    <row r="23" spans="1:29">
      <c r="A23" s="70" t="s">
        <v>64</v>
      </c>
      <c r="B23" s="53">
        <v>0.2383851675811271</v>
      </c>
      <c r="C23" s="99">
        <v>8.153132524431303E-2</v>
      </c>
      <c r="D23" s="53">
        <v>0.1066492274820994</v>
      </c>
      <c r="E23" s="99">
        <v>6.5605886441599301E-2</v>
      </c>
      <c r="F23" s="53">
        <v>4.1185292015768718E-2</v>
      </c>
      <c r="G23" s="99">
        <v>6.2485748509173593E-2</v>
      </c>
      <c r="H23" s="53">
        <v>-1.8076868639475586E-3</v>
      </c>
      <c r="I23" s="99">
        <v>5.2471318089850394E-2</v>
      </c>
      <c r="J23" s="53">
        <v>0.14735131606512572</v>
      </c>
      <c r="K23" s="99">
        <v>0.1596493159993525</v>
      </c>
      <c r="L23" s="53">
        <v>0.18070229871044333</v>
      </c>
      <c r="M23" s="99">
        <v>7.2695618552146041E-2</v>
      </c>
      <c r="N23" s="53">
        <v>-0.15435515976646155</v>
      </c>
      <c r="O23" s="99">
        <v>8.1242662463496165E-2</v>
      </c>
      <c r="P23" s="53">
        <v>5.8124916606246212E-2</v>
      </c>
      <c r="Q23" s="99">
        <v>5.8659755597490787E-2</v>
      </c>
      <c r="R23" s="53">
        <v>1.0980902627945068</v>
      </c>
      <c r="S23" s="99">
        <v>0.16434462772036651</v>
      </c>
      <c r="T23" s="53">
        <v>9.3210308640501352E-2</v>
      </c>
      <c r="U23" s="99">
        <v>5.7083964105778144E-2</v>
      </c>
      <c r="V23" s="53">
        <v>0.22563764431800093</v>
      </c>
      <c r="W23" s="99">
        <v>0.20517712702568511</v>
      </c>
      <c r="X23" s="53">
        <v>0.46346771410079579</v>
      </c>
      <c r="Y23" s="99">
        <v>0.1273129035816028</v>
      </c>
      <c r="Z23" s="53">
        <v>-7.2578003759734513E-2</v>
      </c>
      <c r="AA23" s="99">
        <v>7.6254742896031957E-2</v>
      </c>
      <c r="AB23" s="53">
        <v>5.2712630839070435E-2</v>
      </c>
      <c r="AC23" s="401">
        <v>0.10256860898343383</v>
      </c>
    </row>
    <row r="24" spans="1:29">
      <c r="A24" s="70" t="s">
        <v>63</v>
      </c>
      <c r="B24" s="53">
        <v>-0.26182009136695428</v>
      </c>
      <c r="C24" s="99">
        <v>8.16390099486521E-2</v>
      </c>
      <c r="D24" s="53">
        <v>-0.3154129175255812</v>
      </c>
      <c r="E24" s="99">
        <v>7.5802022122389623E-2</v>
      </c>
      <c r="F24" s="53">
        <v>-0.3345978405690494</v>
      </c>
      <c r="G24" s="99">
        <v>6.8126759732500763E-2</v>
      </c>
      <c r="H24" s="53">
        <v>-0.35158085412294138</v>
      </c>
      <c r="I24" s="99">
        <v>6.757632464844425E-2</v>
      </c>
      <c r="J24" s="53">
        <v>-8.647704943184488E-3</v>
      </c>
      <c r="K24" s="99">
        <v>0.18494519721650199</v>
      </c>
      <c r="L24" s="53">
        <v>-0.372102488268309</v>
      </c>
      <c r="M24" s="99">
        <v>8.4930268362370054E-2</v>
      </c>
      <c r="N24" s="53">
        <v>-0.38704563989648799</v>
      </c>
      <c r="O24" s="99">
        <v>0.107113388048615</v>
      </c>
      <c r="P24" s="53">
        <v>-0.33682996828675682</v>
      </c>
      <c r="Q24" s="99">
        <v>6.8094131222777909E-2</v>
      </c>
      <c r="R24" s="53">
        <v>0.32542464265951149</v>
      </c>
      <c r="S24" s="99">
        <v>0.22757335940853249</v>
      </c>
      <c r="T24" s="53">
        <v>-0.31674387536928367</v>
      </c>
      <c r="U24" s="99">
        <v>6.7126292700513832E-2</v>
      </c>
      <c r="V24" s="53" t="s">
        <v>2</v>
      </c>
      <c r="W24" s="99" t="s">
        <v>2</v>
      </c>
      <c r="X24" s="53">
        <v>-2.9411330526321253E-2</v>
      </c>
      <c r="Y24" s="99">
        <v>0.21032626149861186</v>
      </c>
      <c r="Z24" s="53">
        <v>-0.36891660093093126</v>
      </c>
      <c r="AA24" s="99">
        <v>8.7675072442090246E-2</v>
      </c>
      <c r="AB24" s="53">
        <v>-0.25791274753530702</v>
      </c>
      <c r="AC24" s="401">
        <v>8.0206510741040932E-2</v>
      </c>
    </row>
    <row r="25" spans="1:29">
      <c r="A25" s="70" t="s">
        <v>62</v>
      </c>
      <c r="B25" s="53">
        <v>0.26655997877045534</v>
      </c>
      <c r="C25" s="99">
        <v>6.9407406319367107E-2</v>
      </c>
      <c r="D25" s="53">
        <v>0.20768180406750272</v>
      </c>
      <c r="E25" s="99">
        <v>7.0531885083274598E-2</v>
      </c>
      <c r="F25" s="53">
        <v>0.14002648410728263</v>
      </c>
      <c r="G25" s="99">
        <v>7.3691385064294221E-2</v>
      </c>
      <c r="H25" s="53">
        <v>0.15472923662482049</v>
      </c>
      <c r="I25" s="99">
        <v>0.10171779340909812</v>
      </c>
      <c r="J25" s="53">
        <v>0.3986044728447693</v>
      </c>
      <c r="K25" s="99">
        <v>0.10756676618597517</v>
      </c>
      <c r="L25" s="53">
        <v>7.2468726859049162E-2</v>
      </c>
      <c r="M25" s="99">
        <v>0.10310773816624989</v>
      </c>
      <c r="N25" s="53">
        <v>0.2203922195940651</v>
      </c>
      <c r="O25" s="99">
        <v>0.13579563281943605</v>
      </c>
      <c r="P25" s="53">
        <v>0.20255742070015598</v>
      </c>
      <c r="Q25" s="99">
        <v>7.2022042346213302E-2</v>
      </c>
      <c r="R25" s="53">
        <v>0.15971822676213249</v>
      </c>
      <c r="S25" s="99">
        <v>0.19282615710594497</v>
      </c>
      <c r="T25" s="53">
        <v>0.37388775606897018</v>
      </c>
      <c r="U25" s="99">
        <v>9.5615019202606871E-2</v>
      </c>
      <c r="V25" s="53">
        <v>0.11646563001477639</v>
      </c>
      <c r="W25" s="99">
        <v>8.6540445543668784E-2</v>
      </c>
      <c r="X25" s="53">
        <v>0.40775727625886743</v>
      </c>
      <c r="Y25" s="99">
        <v>0.28047288783922636</v>
      </c>
      <c r="Z25" s="53">
        <v>0.18863550869945125</v>
      </c>
      <c r="AA25" s="99">
        <v>8.4384912383092953E-2</v>
      </c>
      <c r="AB25" s="53">
        <v>0.13993827602376741</v>
      </c>
      <c r="AC25" s="401">
        <v>0.13016241205917498</v>
      </c>
    </row>
    <row r="26" spans="1:29">
      <c r="A26" s="70" t="s">
        <v>61</v>
      </c>
      <c r="B26" s="53">
        <v>1.8577996127040811E-2</v>
      </c>
      <c r="C26" s="99">
        <v>6.356320098234626E-2</v>
      </c>
      <c r="D26" s="53">
        <v>4.8753812490097779E-3</v>
      </c>
      <c r="E26" s="99">
        <v>6.981807134340702E-2</v>
      </c>
      <c r="F26" s="53">
        <v>2.2561406550978373E-3</v>
      </c>
      <c r="G26" s="99">
        <v>7.5280872498093343E-2</v>
      </c>
      <c r="H26" s="53">
        <v>-2.2779826891377107E-2</v>
      </c>
      <c r="I26" s="99">
        <v>8.8698218774779833E-2</v>
      </c>
      <c r="J26" s="53">
        <v>1.3624548640432834E-2</v>
      </c>
      <c r="K26" s="99">
        <v>0.11005870764640288</v>
      </c>
      <c r="L26" s="53">
        <v>2.9987484588401711E-2</v>
      </c>
      <c r="M26" s="99">
        <v>8.6558194560503676E-2</v>
      </c>
      <c r="N26" s="53">
        <v>-0.12238858595621128</v>
      </c>
      <c r="O26" s="99">
        <v>0.15353413842426303</v>
      </c>
      <c r="P26" s="53">
        <v>-5.105508463500584E-2</v>
      </c>
      <c r="Q26" s="99">
        <v>6.3677042246733817E-2</v>
      </c>
      <c r="R26" s="53">
        <v>0.28008417729824842</v>
      </c>
      <c r="S26" s="99">
        <v>0.22925383926438231</v>
      </c>
      <c r="T26" s="53">
        <v>-2.5928118170978898E-2</v>
      </c>
      <c r="U26" s="99">
        <v>5.895956205800007E-2</v>
      </c>
      <c r="V26" s="53">
        <v>-4.4143339176124431E-2</v>
      </c>
      <c r="W26" s="99">
        <v>0.27596432819892458</v>
      </c>
      <c r="X26" s="53" t="s">
        <v>2</v>
      </c>
      <c r="Y26" s="99" t="s">
        <v>2</v>
      </c>
      <c r="Z26" s="53">
        <v>9.0033272905845868E-2</v>
      </c>
      <c r="AA26" s="99">
        <v>7.3627527006778132E-2</v>
      </c>
      <c r="AB26" s="53">
        <v>-0.30604881933677897</v>
      </c>
      <c r="AC26" s="401">
        <v>0.1125445818126128</v>
      </c>
    </row>
    <row r="27" spans="1:29">
      <c r="A27" s="70" t="s">
        <v>60</v>
      </c>
      <c r="B27" s="53">
        <v>-0.31073319793320014</v>
      </c>
      <c r="C27" s="99">
        <v>0.11475141022970324</v>
      </c>
      <c r="D27" s="53">
        <v>-0.23937382608195232</v>
      </c>
      <c r="E27" s="99">
        <v>0.10044654600603532</v>
      </c>
      <c r="F27" s="53">
        <v>-0.15956147769761769</v>
      </c>
      <c r="G27" s="99">
        <v>8.7211905255588265E-2</v>
      </c>
      <c r="H27" s="53">
        <v>-3.8601209377476423E-2</v>
      </c>
      <c r="I27" s="99">
        <v>7.8977550298877833E-2</v>
      </c>
      <c r="J27" s="53">
        <v>-0.3944833787931929</v>
      </c>
      <c r="K27" s="99">
        <v>0.18586599032953974</v>
      </c>
      <c r="L27" s="53">
        <v>-0.25728719361794505</v>
      </c>
      <c r="M27" s="99">
        <v>0.12095778198802525</v>
      </c>
      <c r="N27" s="53">
        <v>0.13787641633091222</v>
      </c>
      <c r="O27" s="99">
        <v>0.13641873601210056</v>
      </c>
      <c r="P27" s="53">
        <v>-0.23416593266866159</v>
      </c>
      <c r="Q27" s="99">
        <v>8.2532936088379666E-2</v>
      </c>
      <c r="R27" s="53" t="s">
        <v>2</v>
      </c>
      <c r="S27" s="99" t="s">
        <v>2</v>
      </c>
      <c r="T27" s="53">
        <v>-7.6770871361116946E-2</v>
      </c>
      <c r="U27" s="99">
        <v>0.26246156042748026</v>
      </c>
      <c r="V27" s="53">
        <v>-0.19338911838049427</v>
      </c>
      <c r="W27" s="99">
        <v>8.3523791227775979E-2</v>
      </c>
      <c r="X27" s="53">
        <v>-0.17799608363808747</v>
      </c>
      <c r="Y27" s="99">
        <v>0.34639283862545828</v>
      </c>
      <c r="Z27" s="53">
        <v>-0.36652627435489571</v>
      </c>
      <c r="AA27" s="99">
        <v>0.10153950440182261</v>
      </c>
      <c r="AB27" s="53">
        <v>0.18741940581843275</v>
      </c>
      <c r="AC27" s="401">
        <v>0.13080806872428152</v>
      </c>
    </row>
    <row r="28" spans="1:29">
      <c r="A28" s="70" t="s">
        <v>59</v>
      </c>
      <c r="B28" s="53">
        <v>0.24191689473891304</v>
      </c>
      <c r="C28" s="99">
        <v>9.3412135398057219E-2</v>
      </c>
      <c r="D28" s="53">
        <v>0.21163424225449973</v>
      </c>
      <c r="E28" s="99">
        <v>7.759038733587087E-2</v>
      </c>
      <c r="F28" s="53">
        <v>0.18993942513770964</v>
      </c>
      <c r="G28" s="99">
        <v>7.8569359034088557E-2</v>
      </c>
      <c r="H28" s="53">
        <v>0.18841928152297677</v>
      </c>
      <c r="I28" s="99">
        <v>8.8122090038207757E-2</v>
      </c>
      <c r="J28" s="53">
        <v>0.22677170582262796</v>
      </c>
      <c r="K28" s="99">
        <v>0.12167664865259548</v>
      </c>
      <c r="L28" s="53">
        <v>0.25453137898115902</v>
      </c>
      <c r="M28" s="99">
        <v>9.9456693589480991E-2</v>
      </c>
      <c r="N28" s="53">
        <v>0.12931767546531533</v>
      </c>
      <c r="O28" s="99">
        <v>0.10947423101291325</v>
      </c>
      <c r="P28" s="53">
        <v>0.20102630842286323</v>
      </c>
      <c r="Q28" s="99">
        <v>7.2616343144065593E-2</v>
      </c>
      <c r="R28" s="53">
        <v>0.24100193897808747</v>
      </c>
      <c r="S28" s="99">
        <v>0.20104316652834375</v>
      </c>
      <c r="T28" s="53">
        <v>0.12592302304157607</v>
      </c>
      <c r="U28" s="99">
        <v>0.14721358963717679</v>
      </c>
      <c r="V28" s="53">
        <v>0.21789963888553116</v>
      </c>
      <c r="W28" s="99">
        <v>7.3474462777174218E-2</v>
      </c>
      <c r="X28" s="53">
        <v>0.63781225451015988</v>
      </c>
      <c r="Y28" s="99">
        <v>0.29835198801781926</v>
      </c>
      <c r="Z28" s="53">
        <v>0.18244020176794512</v>
      </c>
      <c r="AA28" s="99">
        <v>9.7056658746905111E-2</v>
      </c>
      <c r="AB28" s="53">
        <v>0.21168218287831492</v>
      </c>
      <c r="AC28" s="401">
        <v>0.10318551483604047</v>
      </c>
    </row>
    <row r="29" spans="1:29">
      <c r="A29" s="70" t="s">
        <v>58</v>
      </c>
      <c r="B29" s="53">
        <v>0.369671507969562</v>
      </c>
      <c r="C29" s="99">
        <v>2.8311756565237621E-2</v>
      </c>
      <c r="D29" s="53">
        <v>0.331291904500159</v>
      </c>
      <c r="E29" s="99">
        <v>2.8944231067527765E-2</v>
      </c>
      <c r="F29" s="53">
        <v>0.36044253286662031</v>
      </c>
      <c r="G29" s="99">
        <v>2.934221347154705E-2</v>
      </c>
      <c r="H29" s="53">
        <v>0.28833138919778445</v>
      </c>
      <c r="I29" s="99">
        <v>2.6724221977981806E-2</v>
      </c>
      <c r="J29" s="53">
        <v>5.6417225461180789E-2</v>
      </c>
      <c r="K29" s="99">
        <v>1.2815230351041587E-2</v>
      </c>
      <c r="L29" s="53">
        <v>0.48686288822361351</v>
      </c>
      <c r="M29" s="99">
        <v>6.8008124640578718E-3</v>
      </c>
      <c r="N29" s="53">
        <v>0.24101544061968094</v>
      </c>
      <c r="O29" s="99">
        <v>4.9136636444375107E-3</v>
      </c>
      <c r="P29" s="53">
        <v>0.3476039391766767</v>
      </c>
      <c r="Q29" s="99">
        <v>4.5701647643452206E-3</v>
      </c>
      <c r="R29" s="53" t="s">
        <v>2</v>
      </c>
      <c r="S29" s="99" t="s">
        <v>2</v>
      </c>
      <c r="T29" s="53">
        <v>0.33991833614390327</v>
      </c>
      <c r="U29" s="99">
        <v>4.7129525231386516E-3</v>
      </c>
      <c r="V29" s="53" t="s">
        <v>2</v>
      </c>
      <c r="W29" s="99" t="s">
        <v>2</v>
      </c>
      <c r="X29" s="53">
        <v>0.11362549522879363</v>
      </c>
      <c r="Y29" s="99">
        <v>1.5656579717246943E-2</v>
      </c>
      <c r="Z29" s="53">
        <v>0.39128613850664012</v>
      </c>
      <c r="AA29" s="99">
        <v>5.0129756149297532E-3</v>
      </c>
      <c r="AB29" s="53">
        <v>0.41308241911709181</v>
      </c>
      <c r="AC29" s="401">
        <v>6.2098830756922739E-3</v>
      </c>
    </row>
    <row r="30" spans="1:29">
      <c r="A30" s="70" t="s">
        <v>57</v>
      </c>
      <c r="B30" s="53">
        <v>-6.3101569820138315E-2</v>
      </c>
      <c r="C30" s="99">
        <v>0.10371790776090402</v>
      </c>
      <c r="D30" s="53">
        <v>-5.8302478412338932E-2</v>
      </c>
      <c r="E30" s="99">
        <v>9.7916891234343384E-2</v>
      </c>
      <c r="F30" s="53">
        <v>-3.5242840855816839E-2</v>
      </c>
      <c r="G30" s="99">
        <v>0.11036772069485512</v>
      </c>
      <c r="H30" s="53">
        <v>2.7867521460299749E-2</v>
      </c>
      <c r="I30" s="99">
        <v>0.11125618984661785</v>
      </c>
      <c r="J30" s="53">
        <v>0.1491975481967589</v>
      </c>
      <c r="K30" s="99">
        <v>0.19874005311542278</v>
      </c>
      <c r="L30" s="53">
        <v>-0.12310519336183164</v>
      </c>
      <c r="M30" s="99">
        <v>0.12393193731012896</v>
      </c>
      <c r="N30" s="53">
        <v>3.5726447601037797E-2</v>
      </c>
      <c r="O30" s="99">
        <v>0.21594867763212183</v>
      </c>
      <c r="P30" s="53">
        <v>-4.0869715047505702E-2</v>
      </c>
      <c r="Q30" s="99">
        <v>0.16086757947525515</v>
      </c>
      <c r="R30" s="53">
        <v>-5.3086324737631703E-2</v>
      </c>
      <c r="S30" s="99">
        <v>0.11542604809108431</v>
      </c>
      <c r="T30" s="53">
        <v>-4.3018580515749784E-2</v>
      </c>
      <c r="U30" s="99">
        <v>9.3005600297156196E-2</v>
      </c>
      <c r="V30" s="53">
        <v>-1.6520234116570109E-2</v>
      </c>
      <c r="W30" s="99">
        <v>9.7919869691060812E-2</v>
      </c>
      <c r="X30" s="53">
        <v>0.11786810745887528</v>
      </c>
      <c r="Y30" s="99">
        <v>0.20584314994012434</v>
      </c>
      <c r="Z30" s="53">
        <v>-0.27590522378963023</v>
      </c>
      <c r="AA30" s="99">
        <v>0.1258909440586348</v>
      </c>
      <c r="AB30" s="53">
        <v>0.27599700892250945</v>
      </c>
      <c r="AC30" s="401">
        <v>0.20660817850329283</v>
      </c>
    </row>
    <row r="31" spans="1:29">
      <c r="A31" s="70" t="s">
        <v>56</v>
      </c>
      <c r="B31" s="53">
        <v>-0.56448081536199468</v>
      </c>
      <c r="C31" s="99">
        <v>0.12323630842860792</v>
      </c>
      <c r="D31" s="53">
        <v>-0.54332816521135319</v>
      </c>
      <c r="E31" s="99">
        <v>0.10854887865759268</v>
      </c>
      <c r="F31" s="53">
        <v>-0.47923560690102518</v>
      </c>
      <c r="G31" s="99">
        <v>9.5426320105473639E-2</v>
      </c>
      <c r="H31" s="53">
        <v>-0.53024466308490525</v>
      </c>
      <c r="I31" s="99">
        <v>0.10638896367188734</v>
      </c>
      <c r="J31" s="53">
        <v>-0.66523238354900216</v>
      </c>
      <c r="K31" s="99">
        <v>0.21418445936385611</v>
      </c>
      <c r="L31" s="53">
        <v>-0.36057721384685015</v>
      </c>
      <c r="M31" s="99">
        <v>0.1441134328033391</v>
      </c>
      <c r="N31" s="53">
        <v>-0.60130518353521578</v>
      </c>
      <c r="O31" s="99">
        <v>0.1255863983228713</v>
      </c>
      <c r="P31" s="53">
        <v>-0.53898360128278133</v>
      </c>
      <c r="Q31" s="99">
        <v>9.4489393343556549E-2</v>
      </c>
      <c r="R31" s="53" t="s">
        <v>2</v>
      </c>
      <c r="S31" s="99" t="s">
        <v>2</v>
      </c>
      <c r="T31" s="53">
        <v>-0.50475520855945932</v>
      </c>
      <c r="U31" s="99">
        <v>0.13956580288514903</v>
      </c>
      <c r="V31" s="53">
        <v>-0.54405794783731454</v>
      </c>
      <c r="W31" s="99">
        <v>9.512675195365472E-2</v>
      </c>
      <c r="X31" s="53">
        <v>-0.56736195303609127</v>
      </c>
      <c r="Y31" s="99">
        <v>0.12698763477642469</v>
      </c>
      <c r="Z31" s="53">
        <v>-0.60060872325906056</v>
      </c>
      <c r="AA31" s="99">
        <v>0.15433149192124213</v>
      </c>
      <c r="AB31" s="53">
        <v>-0.45262722695336133</v>
      </c>
      <c r="AC31" s="401">
        <v>0.16540974005985537</v>
      </c>
    </row>
    <row r="32" spans="1:29">
      <c r="A32" s="70" t="s">
        <v>55</v>
      </c>
      <c r="B32" s="53">
        <v>-0.36597810709273987</v>
      </c>
      <c r="C32" s="99">
        <v>5.7805470982030135E-2</v>
      </c>
      <c r="D32" s="53">
        <v>-0.33522622013507625</v>
      </c>
      <c r="E32" s="99">
        <v>4.4766279338504772E-2</v>
      </c>
      <c r="F32" s="53">
        <v>-0.31387864247049119</v>
      </c>
      <c r="G32" s="99">
        <v>4.1652989342753674E-2</v>
      </c>
      <c r="H32" s="53">
        <v>-0.29519065983016768</v>
      </c>
      <c r="I32" s="99">
        <v>4.8499435204977501E-2</v>
      </c>
      <c r="J32" s="53">
        <v>-0.37725860982791315</v>
      </c>
      <c r="K32" s="99">
        <v>8.7634923098933559E-2</v>
      </c>
      <c r="L32" s="53">
        <v>-0.28113039338448603</v>
      </c>
      <c r="M32" s="99">
        <v>7.122580487913735E-2</v>
      </c>
      <c r="N32" s="53">
        <v>-0.34160951778103688</v>
      </c>
      <c r="O32" s="99">
        <v>7.4518338592068425E-2</v>
      </c>
      <c r="P32" s="53">
        <v>-0.3781814699400195</v>
      </c>
      <c r="Q32" s="99">
        <v>4.2943087988120542E-2</v>
      </c>
      <c r="R32" s="53">
        <v>0.51722220983212086</v>
      </c>
      <c r="S32" s="99">
        <v>0.14134525242261453</v>
      </c>
      <c r="T32" s="53">
        <v>-0.68700501420990834</v>
      </c>
      <c r="U32" s="99">
        <v>0.12903146986329722</v>
      </c>
      <c r="V32" s="53">
        <v>-0.31963403595434536</v>
      </c>
      <c r="W32" s="99">
        <v>4.0626541966045517E-2</v>
      </c>
      <c r="X32" s="53">
        <v>1.430647381709723E-2</v>
      </c>
      <c r="Y32" s="99">
        <v>0.31678840164452521</v>
      </c>
      <c r="Z32" s="53">
        <v>-0.35621520293301578</v>
      </c>
      <c r="AA32" s="99">
        <v>4.9610708421958596E-2</v>
      </c>
      <c r="AB32" s="53">
        <v>-0.29911977591331229</v>
      </c>
      <c r="AC32" s="401">
        <v>7.6014184293747206E-2</v>
      </c>
    </row>
    <row r="33" spans="1:29">
      <c r="A33" s="70" t="s">
        <v>54</v>
      </c>
      <c r="B33" s="53">
        <v>-0.22013878173487314</v>
      </c>
      <c r="C33" s="99">
        <v>8.3872285947866221E-2</v>
      </c>
      <c r="D33" s="53">
        <v>-0.13441381791675641</v>
      </c>
      <c r="E33" s="99">
        <v>7.3629036782937002E-2</v>
      </c>
      <c r="F33" s="53">
        <v>-0.12180910161584386</v>
      </c>
      <c r="G33" s="99">
        <v>7.0551994137493704E-2</v>
      </c>
      <c r="H33" s="53">
        <v>-3.7028229416884557E-2</v>
      </c>
      <c r="I33" s="99">
        <v>8.3434301022868487E-2</v>
      </c>
      <c r="J33" s="53">
        <v>-0.23482830078836767</v>
      </c>
      <c r="K33" s="99">
        <v>0.12305835246276436</v>
      </c>
      <c r="L33" s="53">
        <v>-0.24604716968117554</v>
      </c>
      <c r="M33" s="99">
        <v>9.2127249945927581E-2</v>
      </c>
      <c r="N33" s="53">
        <v>0.15896173433676167</v>
      </c>
      <c r="O33" s="99">
        <v>0.11562440039319721</v>
      </c>
      <c r="P33" s="53">
        <v>-0.29807078894502043</v>
      </c>
      <c r="Q33" s="99">
        <v>7.9956258055738749E-2</v>
      </c>
      <c r="R33" s="53">
        <v>0.2623063300961308</v>
      </c>
      <c r="S33" s="99">
        <v>0.11140826573819658</v>
      </c>
      <c r="T33" s="53" t="s">
        <v>2</v>
      </c>
      <c r="U33" s="99" t="s">
        <v>2</v>
      </c>
      <c r="V33" s="53">
        <v>-0.13075584937395057</v>
      </c>
      <c r="W33" s="99">
        <v>6.8836951989187392E-2</v>
      </c>
      <c r="X33" s="53" t="s">
        <v>2</v>
      </c>
      <c r="Y33" s="99" t="s">
        <v>2</v>
      </c>
      <c r="Z33" s="53">
        <v>-0.32689787043737484</v>
      </c>
      <c r="AA33" s="99">
        <v>0.12219499048293478</v>
      </c>
      <c r="AB33" s="53">
        <v>-5.6781267486235611E-2</v>
      </c>
      <c r="AC33" s="401">
        <v>8.2456929867710416E-2</v>
      </c>
    </row>
    <row r="34" spans="1:29">
      <c r="A34" s="70" t="s">
        <v>53</v>
      </c>
      <c r="B34" s="53">
        <v>-0.12753985419061609</v>
      </c>
      <c r="C34" s="99">
        <v>8.2681492403836529E-2</v>
      </c>
      <c r="D34" s="53">
        <v>-0.15816303752623651</v>
      </c>
      <c r="E34" s="99">
        <v>8.2131551171022443E-2</v>
      </c>
      <c r="F34" s="53">
        <v>-0.21119053503395763</v>
      </c>
      <c r="G34" s="99">
        <v>8.936908008562712E-2</v>
      </c>
      <c r="H34" s="53">
        <v>-0.21155873859894325</v>
      </c>
      <c r="I34" s="99">
        <v>9.9598410626621822E-2</v>
      </c>
      <c r="J34" s="53">
        <v>-0.17084097048433156</v>
      </c>
      <c r="K34" s="99">
        <v>0.12233269646996039</v>
      </c>
      <c r="L34" s="53">
        <v>-0.10257518425838361</v>
      </c>
      <c r="M34" s="99">
        <v>0.10295776980318445</v>
      </c>
      <c r="N34" s="53">
        <v>-0.35023767132496897</v>
      </c>
      <c r="O34" s="99">
        <v>0.19483523324986257</v>
      </c>
      <c r="P34" s="53">
        <v>-0.21490487142864961</v>
      </c>
      <c r="Q34" s="99">
        <v>9.325339001125503E-2</v>
      </c>
      <c r="R34" s="53">
        <v>-0.13251973293890229</v>
      </c>
      <c r="S34" s="99">
        <v>0.1226384852125534</v>
      </c>
      <c r="T34" s="53">
        <v>-0.17560661288895821</v>
      </c>
      <c r="U34" s="99">
        <v>0.2330519527917751</v>
      </c>
      <c r="V34" s="53">
        <v>-0.1780902951430329</v>
      </c>
      <c r="W34" s="99">
        <v>8.2678844968302079E-2</v>
      </c>
      <c r="X34" s="53" t="s">
        <v>2</v>
      </c>
      <c r="Y34" s="99" t="s">
        <v>2</v>
      </c>
      <c r="Z34" s="53">
        <v>-0.11090666326253865</v>
      </c>
      <c r="AA34" s="99">
        <v>0.1723637006592928</v>
      </c>
      <c r="AB34" s="53">
        <v>-0.18930377886280664</v>
      </c>
      <c r="AC34" s="401">
        <v>8.572669856498305E-2</v>
      </c>
    </row>
    <row r="35" spans="1:29">
      <c r="A35" s="70" t="s">
        <v>52</v>
      </c>
      <c r="B35" s="53">
        <v>-0.60761108687394572</v>
      </c>
      <c r="C35" s="99">
        <v>1.9058225689198398E-2</v>
      </c>
      <c r="D35" s="53">
        <v>-0.52362718865169366</v>
      </c>
      <c r="E35" s="99">
        <v>2.2001896153010639E-2</v>
      </c>
      <c r="F35" s="53">
        <v>-0.4531901117228424</v>
      </c>
      <c r="G35" s="99">
        <v>2.1859120927461027E-2</v>
      </c>
      <c r="H35" s="53">
        <v>-0.39246275701721955</v>
      </c>
      <c r="I35" s="99">
        <v>1.9421119746615343E-2</v>
      </c>
      <c r="J35" s="53">
        <v>-0.58830006307026106</v>
      </c>
      <c r="K35" s="99">
        <v>2.9645128577426029E-3</v>
      </c>
      <c r="L35" s="53">
        <v>-0.44125534058323701</v>
      </c>
      <c r="M35" s="99">
        <v>2.8168684571612977E-3</v>
      </c>
      <c r="N35" s="53">
        <v>-0.38748617892595277</v>
      </c>
      <c r="O35" s="99">
        <v>1.6090717170137879E-3</v>
      </c>
      <c r="P35" s="53">
        <v>-0.53034882986004273</v>
      </c>
      <c r="Q35" s="99">
        <v>1.8724220612866352E-3</v>
      </c>
      <c r="R35" s="53">
        <v>-0.27574747493079765</v>
      </c>
      <c r="S35" s="99">
        <v>3.4239649952717307E-3</v>
      </c>
      <c r="T35" s="53">
        <v>-0.46861892048562498</v>
      </c>
      <c r="U35" s="99">
        <v>2.6686744486600516E-3</v>
      </c>
      <c r="V35" s="53">
        <v>-0.52640488088144344</v>
      </c>
      <c r="W35" s="99">
        <v>3.3021479867092968E-3</v>
      </c>
      <c r="X35" s="53" t="s">
        <v>2</v>
      </c>
      <c r="Y35" s="99" t="s">
        <v>2</v>
      </c>
      <c r="Z35" s="53">
        <v>-0.49187042127682473</v>
      </c>
      <c r="AA35" s="99">
        <v>1.6870676991000626E-3</v>
      </c>
      <c r="AB35" s="53" t="s">
        <v>2</v>
      </c>
      <c r="AC35" s="401" t="s">
        <v>2</v>
      </c>
    </row>
    <row r="36" spans="1:29">
      <c r="A36" s="70" t="s">
        <v>51</v>
      </c>
      <c r="B36" s="53">
        <v>-0.76304377315000682</v>
      </c>
      <c r="C36" s="99">
        <v>4.9952584520325187E-2</v>
      </c>
      <c r="D36" s="53">
        <v>-0.47652593495546602</v>
      </c>
      <c r="E36" s="99">
        <v>4.8543118368973646E-2</v>
      </c>
      <c r="F36" s="53">
        <v>-0.33793471971164352</v>
      </c>
      <c r="G36" s="99">
        <v>5.0370690581921479E-2</v>
      </c>
      <c r="H36" s="53">
        <v>-2.0027997819621814E-2</v>
      </c>
      <c r="I36" s="99">
        <v>5.604920898373817E-2</v>
      </c>
      <c r="J36" s="53">
        <v>-0.79737156611690418</v>
      </c>
      <c r="K36" s="99">
        <v>6.170354267258104E-2</v>
      </c>
      <c r="L36" s="53">
        <v>-0.37421020949586281</v>
      </c>
      <c r="M36" s="99">
        <v>5.9806145226122903E-2</v>
      </c>
      <c r="N36" s="53">
        <v>1.9434386576317721E-2</v>
      </c>
      <c r="O36" s="99">
        <v>7.8844742892445183E-2</v>
      </c>
      <c r="P36" s="53">
        <v>-0.54287246596774075</v>
      </c>
      <c r="Q36" s="99">
        <v>4.4139996626679646E-2</v>
      </c>
      <c r="R36" s="53">
        <v>0.59054252969766241</v>
      </c>
      <c r="S36" s="99">
        <v>8.7770646822951978E-2</v>
      </c>
      <c r="T36" s="53">
        <v>-0.64762425883026742</v>
      </c>
      <c r="U36" s="99">
        <v>6.2563393009175322E-2</v>
      </c>
      <c r="V36" s="53">
        <v>-0.25652702957288565</v>
      </c>
      <c r="W36" s="99">
        <v>5.2067007773717901E-2</v>
      </c>
      <c r="X36" s="53">
        <v>-0.91243200934882096</v>
      </c>
      <c r="Y36" s="99">
        <v>7.494452375315204E-2</v>
      </c>
      <c r="Z36" s="53">
        <v>-0.50037146549668354</v>
      </c>
      <c r="AA36" s="99">
        <v>5.9118180335871948E-2</v>
      </c>
      <c r="AB36" s="53">
        <v>-0.12390376354018477</v>
      </c>
      <c r="AC36" s="401">
        <v>5.9577420486657595E-2</v>
      </c>
    </row>
    <row r="37" spans="1:29">
      <c r="A37" s="70" t="s">
        <v>50</v>
      </c>
      <c r="B37" s="53">
        <v>-0.29624432394651051</v>
      </c>
      <c r="C37" s="99">
        <v>9.4194700629991121E-2</v>
      </c>
      <c r="D37" s="53">
        <v>-0.313440756645606</v>
      </c>
      <c r="E37" s="99">
        <v>7.9210644545287784E-2</v>
      </c>
      <c r="F37" s="53">
        <v>-0.24663328278068727</v>
      </c>
      <c r="G37" s="99">
        <v>8.649764947079791E-2</v>
      </c>
      <c r="H37" s="53">
        <v>-0.26183778118075185</v>
      </c>
      <c r="I37" s="99">
        <v>0.10607182457366847</v>
      </c>
      <c r="J37" s="53">
        <v>-0.27902761702305701</v>
      </c>
      <c r="K37" s="99">
        <v>0.13433261230965191</v>
      </c>
      <c r="L37" s="53">
        <v>-0.34985648222550286</v>
      </c>
      <c r="M37" s="99">
        <v>0.11429497086790752</v>
      </c>
      <c r="N37" s="53">
        <v>-0.16970302648137339</v>
      </c>
      <c r="O37" s="99">
        <v>0.17333226281138828</v>
      </c>
      <c r="P37" s="53">
        <v>-0.1521197061459898</v>
      </c>
      <c r="Q37" s="99">
        <v>0.14955561973909326</v>
      </c>
      <c r="R37" s="53">
        <v>-0.33431902100137562</v>
      </c>
      <c r="S37" s="99">
        <v>0.10721694118860635</v>
      </c>
      <c r="T37" s="53">
        <v>-0.31434460535596054</v>
      </c>
      <c r="U37" s="99">
        <v>8.4164915580811031E-2</v>
      </c>
      <c r="V37" s="53">
        <v>-0.21608439548590344</v>
      </c>
      <c r="W37" s="99">
        <v>0.12944286311044739</v>
      </c>
      <c r="X37" s="53" t="s">
        <v>2</v>
      </c>
      <c r="Y37" s="99" t="s">
        <v>2</v>
      </c>
      <c r="Z37" s="53">
        <v>-0.22622812764338421</v>
      </c>
      <c r="AA37" s="99">
        <v>9.1532225325715227E-2</v>
      </c>
      <c r="AB37" s="53">
        <v>-0.44185385586285253</v>
      </c>
      <c r="AC37" s="401">
        <v>0.14605309801054389</v>
      </c>
    </row>
    <row r="38" spans="1:29">
      <c r="A38" s="70" t="s">
        <v>49</v>
      </c>
      <c r="B38" s="53">
        <v>0.10338053551422215</v>
      </c>
      <c r="C38" s="99">
        <v>0.10363457373970704</v>
      </c>
      <c r="D38" s="53">
        <v>2.0597368997348649E-2</v>
      </c>
      <c r="E38" s="99">
        <v>9.9209135902640563E-2</v>
      </c>
      <c r="F38" s="53">
        <v>-3.5017648404179966E-2</v>
      </c>
      <c r="G38" s="99">
        <v>9.0865861494449585E-2</v>
      </c>
      <c r="H38" s="53">
        <v>5.2558654342864976E-2</v>
      </c>
      <c r="I38" s="99">
        <v>0.1188391568578049</v>
      </c>
      <c r="J38" s="53">
        <v>0.33664425912913604</v>
      </c>
      <c r="K38" s="99">
        <v>0.16455833564490235</v>
      </c>
      <c r="L38" s="53">
        <v>-0.10572481778132527</v>
      </c>
      <c r="M38" s="99">
        <v>0.11236335640818189</v>
      </c>
      <c r="N38" s="53">
        <v>0.1093409956346994</v>
      </c>
      <c r="O38" s="99">
        <v>0.15508348136075378</v>
      </c>
      <c r="P38" s="53">
        <v>-3.6661184427093305E-2</v>
      </c>
      <c r="Q38" s="99">
        <v>9.3050808232616508E-2</v>
      </c>
      <c r="R38" s="53">
        <v>1.0850581553544589</v>
      </c>
      <c r="S38" s="99">
        <v>0.11561061258798279</v>
      </c>
      <c r="T38" s="53">
        <v>2.624684206883858E-2</v>
      </c>
      <c r="U38" s="99">
        <v>9.9744515783996096E-2</v>
      </c>
      <c r="V38" s="53">
        <v>3.3340005397335976E-2</v>
      </c>
      <c r="W38" s="99">
        <v>9.1049193437472462E-2</v>
      </c>
      <c r="X38" s="53">
        <v>0.47488058880496758</v>
      </c>
      <c r="Y38" s="99">
        <v>0.16798769010328127</v>
      </c>
      <c r="Z38" s="53">
        <v>0.15694310481658727</v>
      </c>
      <c r="AA38" s="99">
        <v>0.15928299977760954</v>
      </c>
      <c r="AB38" s="53">
        <v>-9.96869329771366E-2</v>
      </c>
      <c r="AC38" s="401">
        <v>0.11225099248340846</v>
      </c>
    </row>
    <row r="39" spans="1:29">
      <c r="A39" s="70" t="s">
        <v>48</v>
      </c>
      <c r="B39" s="53">
        <v>-0.30768264304366405</v>
      </c>
      <c r="C39" s="99">
        <v>9.9448276286679349E-2</v>
      </c>
      <c r="D39" s="53">
        <v>-0.34592484114962813</v>
      </c>
      <c r="E39" s="99">
        <v>8.434994251581493E-2</v>
      </c>
      <c r="F39" s="53">
        <v>-0.30416445512222678</v>
      </c>
      <c r="G39" s="99">
        <v>7.996741574870346E-2</v>
      </c>
      <c r="H39" s="53">
        <v>-0.25798566090264419</v>
      </c>
      <c r="I39" s="99">
        <v>9.4975176419088189E-2</v>
      </c>
      <c r="J39" s="53">
        <v>-0.15048554601387187</v>
      </c>
      <c r="K39" s="99">
        <v>0.24340627018993963</v>
      </c>
      <c r="L39" s="53">
        <v>-0.38223144589691477</v>
      </c>
      <c r="M39" s="99">
        <v>9.3256641635168558E-2</v>
      </c>
      <c r="N39" s="53">
        <v>-0.10389068613703463</v>
      </c>
      <c r="O39" s="99">
        <v>0.20502071331075325</v>
      </c>
      <c r="P39" s="53">
        <v>-0.32001041133184249</v>
      </c>
      <c r="Q39" s="99">
        <v>8.0584063800628061E-2</v>
      </c>
      <c r="R39" s="53" t="s">
        <v>2</v>
      </c>
      <c r="S39" s="99" t="s">
        <v>2</v>
      </c>
      <c r="T39" s="53">
        <v>-0.30715674197725901</v>
      </c>
      <c r="U39" s="99">
        <v>8.1251459471259474E-2</v>
      </c>
      <c r="V39" s="53" t="s">
        <v>2</v>
      </c>
      <c r="W39" s="99" t="s">
        <v>2</v>
      </c>
      <c r="X39" s="53">
        <v>-0.64538874649449429</v>
      </c>
      <c r="Y39" s="99">
        <v>0.16295818497192119</v>
      </c>
      <c r="Z39" s="53">
        <v>-0.22873329254877314</v>
      </c>
      <c r="AA39" s="99">
        <v>0.10751793459880619</v>
      </c>
      <c r="AB39" s="53">
        <v>-0.26912178218479271</v>
      </c>
      <c r="AC39" s="401">
        <v>0.18878213892927789</v>
      </c>
    </row>
    <row r="40" spans="1:29">
      <c r="A40" s="70" t="s">
        <v>47</v>
      </c>
      <c r="B40" s="53">
        <v>0.5023180252201882</v>
      </c>
      <c r="C40" s="99">
        <v>7.7547101379466701E-2</v>
      </c>
      <c r="D40" s="53">
        <v>0.53668831534200445</v>
      </c>
      <c r="E40" s="99">
        <v>7.3307735717534489E-2</v>
      </c>
      <c r="F40" s="53">
        <v>0.52104118645370889</v>
      </c>
      <c r="G40" s="99">
        <v>7.5264242993928698E-2</v>
      </c>
      <c r="H40" s="53">
        <v>0.4217512348152358</v>
      </c>
      <c r="I40" s="99">
        <v>9.5862832275417947E-2</v>
      </c>
      <c r="J40" s="53">
        <v>0.57658383763905319</v>
      </c>
      <c r="K40" s="99">
        <v>0.11721451264231343</v>
      </c>
      <c r="L40" s="53">
        <v>0.5286999361217507</v>
      </c>
      <c r="M40" s="99">
        <v>8.5593553354539831E-2</v>
      </c>
      <c r="N40" s="53">
        <v>0.32602599409512606</v>
      </c>
      <c r="O40" s="99">
        <v>0.17623322158657481</v>
      </c>
      <c r="P40" s="53">
        <v>0.49947727068288944</v>
      </c>
      <c r="Q40" s="99">
        <v>6.9892847104850636E-2</v>
      </c>
      <c r="R40" s="53">
        <v>0.44012808862355768</v>
      </c>
      <c r="S40" s="99">
        <v>0.17234608683443908</v>
      </c>
      <c r="T40" s="53">
        <v>0.49784658285193362</v>
      </c>
      <c r="U40" s="99">
        <v>6.8894313825391545E-2</v>
      </c>
      <c r="V40" s="53" t="s">
        <v>2</v>
      </c>
      <c r="W40" s="99" t="s">
        <v>2</v>
      </c>
      <c r="X40" s="53">
        <v>0.57434572233073544</v>
      </c>
      <c r="Y40" s="99">
        <v>9.9103853065043698E-2</v>
      </c>
      <c r="Z40" s="53">
        <v>0.45467693704154488</v>
      </c>
      <c r="AA40" s="99">
        <v>0.10769338209873486</v>
      </c>
      <c r="AB40" s="53">
        <v>0.47599687696662835</v>
      </c>
      <c r="AC40" s="401">
        <v>0.1588494199412363</v>
      </c>
    </row>
    <row r="41" spans="1:29">
      <c r="A41" s="70" t="s">
        <v>46</v>
      </c>
      <c r="B41" s="53">
        <v>-0.49673915115795741</v>
      </c>
      <c r="C41" s="99">
        <v>0.10381446214122429</v>
      </c>
      <c r="D41" s="53">
        <v>-0.30451521908778539</v>
      </c>
      <c r="E41" s="99">
        <v>0.10058498394030861</v>
      </c>
      <c r="F41" s="53">
        <v>-0.19519696321311275</v>
      </c>
      <c r="G41" s="99">
        <v>9.4667629088643679E-2</v>
      </c>
      <c r="H41" s="53">
        <v>-5.115577850689703E-2</v>
      </c>
      <c r="I41" s="99">
        <v>0.10791026602591039</v>
      </c>
      <c r="J41" s="53">
        <v>-0.57487909624108879</v>
      </c>
      <c r="K41" s="99">
        <v>0.14513294675008689</v>
      </c>
      <c r="L41" s="53">
        <v>-0.23021376847655406</v>
      </c>
      <c r="M41" s="99">
        <v>0.11109987258911792</v>
      </c>
      <c r="N41" s="53">
        <v>0.15404979633406654</v>
      </c>
      <c r="O41" s="99">
        <v>0.16551545429611109</v>
      </c>
      <c r="P41" s="53">
        <v>-0.35142532146856181</v>
      </c>
      <c r="Q41" s="99">
        <v>9.6277271337193313E-2</v>
      </c>
      <c r="R41" s="53">
        <v>0.47359652064630448</v>
      </c>
      <c r="S41" s="99">
        <v>0.14088063685474722</v>
      </c>
      <c r="T41" s="53">
        <v>-0.47850373146131286</v>
      </c>
      <c r="U41" s="99">
        <v>9.2547089753206843E-2</v>
      </c>
      <c r="V41" s="53">
        <v>-8.7058149185353831E-2</v>
      </c>
      <c r="W41" s="99">
        <v>0.10860883879631185</v>
      </c>
      <c r="X41" s="53">
        <v>-0.18552246139328321</v>
      </c>
      <c r="Y41" s="99">
        <v>0.20123922702502806</v>
      </c>
      <c r="Z41" s="53">
        <v>-0.34512953503849603</v>
      </c>
      <c r="AA41" s="99">
        <v>0.10939446570869153</v>
      </c>
      <c r="AB41" s="53">
        <v>-2.3381407784766668E-2</v>
      </c>
      <c r="AC41" s="401">
        <v>0.14781391929649654</v>
      </c>
    </row>
    <row r="42" spans="1:29">
      <c r="A42" s="70" t="s">
        <v>45</v>
      </c>
      <c r="B42" s="53">
        <v>-8.7245694145709901E-2</v>
      </c>
      <c r="C42" s="99">
        <v>8.0126404009858168E-2</v>
      </c>
      <c r="D42" s="53">
        <v>-6.7730590114438008E-2</v>
      </c>
      <c r="E42" s="99">
        <v>8.4054012378555559E-2</v>
      </c>
      <c r="F42" s="53">
        <v>-0.1875881093524005</v>
      </c>
      <c r="G42" s="99">
        <v>7.3830720950942952E-2</v>
      </c>
      <c r="H42" s="53">
        <v>-0.18967630456664142</v>
      </c>
      <c r="I42" s="99">
        <v>9.957687243580722E-2</v>
      </c>
      <c r="J42" s="53">
        <v>-0.14244988926195756</v>
      </c>
      <c r="K42" s="99">
        <v>0.11331842108218644</v>
      </c>
      <c r="L42" s="53">
        <v>-5.3344780234452667E-2</v>
      </c>
      <c r="M42" s="99">
        <v>0.11553682459032923</v>
      </c>
      <c r="N42" s="53">
        <v>-0.26595386213216599</v>
      </c>
      <c r="O42" s="99">
        <v>0.15696222907271687</v>
      </c>
      <c r="P42" s="53">
        <v>-0.10605386054243532</v>
      </c>
      <c r="Q42" s="99">
        <v>7.3035378923634348E-2</v>
      </c>
      <c r="R42" s="53">
        <v>-0.39399636280652278</v>
      </c>
      <c r="S42" s="99">
        <v>0.19870200419354178</v>
      </c>
      <c r="T42" s="53">
        <v>6.2197246224851802E-2</v>
      </c>
      <c r="U42" s="99">
        <v>9.3233968773462988E-2</v>
      </c>
      <c r="V42" s="53">
        <v>-0.2924798056707385</v>
      </c>
      <c r="W42" s="99">
        <v>9.7746510101024489E-2</v>
      </c>
      <c r="X42" s="53">
        <v>-6.3395602088137784E-2</v>
      </c>
      <c r="Y42" s="99">
        <v>0.14672313496664177</v>
      </c>
      <c r="Z42" s="53">
        <v>-6.7247057371490851E-2</v>
      </c>
      <c r="AA42" s="99">
        <v>8.3739205301617034E-2</v>
      </c>
      <c r="AB42" s="53">
        <v>-0.54594289377167349</v>
      </c>
      <c r="AC42" s="401">
        <v>0.20362864062561489</v>
      </c>
    </row>
    <row r="43" spans="1:29">
      <c r="A43" s="70" t="s">
        <v>44</v>
      </c>
      <c r="B43" s="53">
        <v>8.6259272129891928E-2</v>
      </c>
      <c r="C43" s="99">
        <v>2.5152616925651725E-2</v>
      </c>
      <c r="D43" s="53">
        <v>7.8391980291175403E-2</v>
      </c>
      <c r="E43" s="99">
        <v>3.0531874979447281E-2</v>
      </c>
      <c r="F43" s="53">
        <v>-1.3790967727243164E-2</v>
      </c>
      <c r="G43" s="99">
        <v>3.7248851059369453E-2</v>
      </c>
      <c r="H43" s="53">
        <v>5.8660097583954719E-2</v>
      </c>
      <c r="I43" s="99">
        <v>2.6828951720017414E-2</v>
      </c>
      <c r="J43" s="53">
        <v>0.19272672979499408</v>
      </c>
      <c r="K43" s="99">
        <v>1.6698942874021478E-2</v>
      </c>
      <c r="L43" s="53">
        <v>8.7738024932840115E-3</v>
      </c>
      <c r="M43" s="99">
        <v>2.642463520959169E-2</v>
      </c>
      <c r="N43" s="53">
        <v>-1.090642714124225E-2</v>
      </c>
      <c r="O43" s="99">
        <v>1.2640252617231432E-2</v>
      </c>
      <c r="P43" s="53">
        <v>4.0467752844561805E-2</v>
      </c>
      <c r="Q43" s="99">
        <v>1.3669814274573108E-2</v>
      </c>
      <c r="R43" s="53">
        <v>0.45754303919978051</v>
      </c>
      <c r="S43" s="99">
        <v>2.9163174612516336E-2</v>
      </c>
      <c r="T43" s="53">
        <v>-0.13140219884225415</v>
      </c>
      <c r="U43" s="99">
        <v>0.22360020312004519</v>
      </c>
      <c r="V43" s="53">
        <v>6.0616707799453863E-2</v>
      </c>
      <c r="W43" s="99">
        <v>8.2036756082613637E-3</v>
      </c>
      <c r="X43" s="53">
        <v>-0.71901111507973248</v>
      </c>
      <c r="Y43" s="99">
        <v>0.33766052671525365</v>
      </c>
      <c r="Z43" s="53">
        <v>0.16703946351519849</v>
      </c>
      <c r="AA43" s="99">
        <v>1.0869307204547859E-2</v>
      </c>
      <c r="AB43" s="53">
        <v>-0.10448556313941258</v>
      </c>
      <c r="AC43" s="401">
        <v>2.6702013841933273E-2</v>
      </c>
    </row>
    <row r="44" spans="1:29">
      <c r="A44" s="70" t="s">
        <v>43</v>
      </c>
      <c r="B44" s="53">
        <v>-0.13370564766923196</v>
      </c>
      <c r="C44" s="99">
        <v>6.6028270025897437E-2</v>
      </c>
      <c r="D44" s="53">
        <v>-1.9761433639710387E-2</v>
      </c>
      <c r="E44" s="99">
        <v>6.2914775326395639E-2</v>
      </c>
      <c r="F44" s="53">
        <v>3.6506232136179213E-2</v>
      </c>
      <c r="G44" s="99">
        <v>6.1901960815736339E-2</v>
      </c>
      <c r="H44" s="53">
        <v>0.16634318984467195</v>
      </c>
      <c r="I44" s="99">
        <v>5.6988263612891103E-2</v>
      </c>
      <c r="J44" s="53">
        <v>-0.18732126081784253</v>
      </c>
      <c r="K44" s="99">
        <v>0.10812771736736002</v>
      </c>
      <c r="L44" s="53">
        <v>-9.061483822391396E-2</v>
      </c>
      <c r="M44" s="99">
        <v>7.6329472447295779E-2</v>
      </c>
      <c r="N44" s="53">
        <v>0.3872250586420895</v>
      </c>
      <c r="O44" s="99">
        <v>8.3880048893391942E-2</v>
      </c>
      <c r="P44" s="53">
        <v>-0.24863625018584032</v>
      </c>
      <c r="Q44" s="99">
        <v>7.098382254890355E-2</v>
      </c>
      <c r="R44" s="53">
        <v>0.53719696004577744</v>
      </c>
      <c r="S44" s="99">
        <v>7.2176747505913477E-2</v>
      </c>
      <c r="T44" s="53">
        <v>1.3000364775818982E-2</v>
      </c>
      <c r="U44" s="99">
        <v>5.3476001127398941E-2</v>
      </c>
      <c r="V44" s="53" t="s">
        <v>2</v>
      </c>
      <c r="W44" s="99" t="s">
        <v>2</v>
      </c>
      <c r="X44" s="53">
        <v>-4.7474660447069203E-2</v>
      </c>
      <c r="Y44" s="99">
        <v>0.12347329392445587</v>
      </c>
      <c r="Z44" s="53">
        <v>-6.4091159228614442E-2</v>
      </c>
      <c r="AA44" s="99">
        <v>7.7644134640932311E-2</v>
      </c>
      <c r="AB44" s="53">
        <v>0.14196788197498444</v>
      </c>
      <c r="AC44" s="401">
        <v>8.1346517291434411E-2</v>
      </c>
    </row>
    <row r="45" spans="1:29">
      <c r="A45" s="70" t="s">
        <v>42</v>
      </c>
      <c r="B45" s="53">
        <v>0.13968863860454833</v>
      </c>
      <c r="C45" s="99">
        <v>9.6156340857346242E-2</v>
      </c>
      <c r="D45" s="53">
        <v>0.18418934244982155</v>
      </c>
      <c r="E45" s="99">
        <v>9.1531122864050476E-2</v>
      </c>
      <c r="F45" s="53">
        <v>0.22379052575611752</v>
      </c>
      <c r="G45" s="99">
        <v>8.2982873950722721E-2</v>
      </c>
      <c r="H45" s="53">
        <v>0.32309131382376294</v>
      </c>
      <c r="I45" s="99">
        <v>8.2549668816816746E-2</v>
      </c>
      <c r="J45" s="53">
        <v>-7.7178058626847764E-3</v>
      </c>
      <c r="K45" s="99">
        <v>0.21967611189556752</v>
      </c>
      <c r="L45" s="53">
        <v>0.12563067488767138</v>
      </c>
      <c r="M45" s="99">
        <v>0.10044549472758722</v>
      </c>
      <c r="N45" s="53">
        <v>0.5962231446025511</v>
      </c>
      <c r="O45" s="99">
        <v>0.13595984533245478</v>
      </c>
      <c r="P45" s="53">
        <v>0.16212281273440365</v>
      </c>
      <c r="Q45" s="99">
        <v>8.4103792930414326E-2</v>
      </c>
      <c r="R45" s="53">
        <v>0.52274123239412296</v>
      </c>
      <c r="S45" s="99">
        <v>0.17974990424641493</v>
      </c>
      <c r="T45" s="53">
        <v>0.20379078816864354</v>
      </c>
      <c r="U45" s="99">
        <v>8.2940263468204198E-2</v>
      </c>
      <c r="V45" s="53">
        <v>0.6075126847073048</v>
      </c>
      <c r="W45" s="99">
        <v>0.24455956077403615</v>
      </c>
      <c r="X45" s="53">
        <v>0.28751053494514461</v>
      </c>
      <c r="Y45" s="99">
        <v>0.1581519029357579</v>
      </c>
      <c r="Z45" s="53">
        <v>0.1834515201618068</v>
      </c>
      <c r="AA45" s="99">
        <v>8.9356480658122336E-2</v>
      </c>
      <c r="AB45" s="53">
        <v>0.22674637856086205</v>
      </c>
      <c r="AC45" s="401">
        <v>0.18635796102963842</v>
      </c>
    </row>
    <row r="46" spans="1:29">
      <c r="A46" s="70" t="s">
        <v>41</v>
      </c>
      <c r="B46" s="53">
        <v>0.34790835668864661</v>
      </c>
      <c r="C46" s="99">
        <v>6.1888180378149492E-2</v>
      </c>
      <c r="D46" s="53">
        <v>0.28604742559556245</v>
      </c>
      <c r="E46" s="99">
        <v>6.3501606118402193E-2</v>
      </c>
      <c r="F46" s="53">
        <v>0.24953247422087871</v>
      </c>
      <c r="G46" s="99">
        <v>5.9857286532788878E-2</v>
      </c>
      <c r="H46" s="53">
        <v>0.28169540069220989</v>
      </c>
      <c r="I46" s="99">
        <v>6.9701342006851519E-2</v>
      </c>
      <c r="J46" s="53">
        <v>0.31292200330014674</v>
      </c>
      <c r="K46" s="99">
        <v>8.6445419825945127E-2</v>
      </c>
      <c r="L46" s="53">
        <v>0.25170271649769405</v>
      </c>
      <c r="M46" s="99">
        <v>9.4510850138738944E-2</v>
      </c>
      <c r="N46" s="53">
        <v>0.339395737808519</v>
      </c>
      <c r="O46" s="99">
        <v>0.10359142624978245</v>
      </c>
      <c r="P46" s="53">
        <v>0.27576344868341096</v>
      </c>
      <c r="Q46" s="99">
        <v>5.7900502853727769E-2</v>
      </c>
      <c r="R46" s="53">
        <v>0.55904139537717801</v>
      </c>
      <c r="S46" s="99">
        <v>0.17086243401947337</v>
      </c>
      <c r="T46" s="53">
        <v>0.35971924526800586</v>
      </c>
      <c r="U46" s="99">
        <v>5.6360647250983775E-2</v>
      </c>
      <c r="V46" s="53">
        <v>5.7085838393190765E-2</v>
      </c>
      <c r="W46" s="99">
        <v>0.12017033756923241</v>
      </c>
      <c r="X46" s="53">
        <v>0.6494711671402813</v>
      </c>
      <c r="Y46" s="99">
        <v>0.14934703289529147</v>
      </c>
      <c r="Z46" s="53">
        <v>0.29985889885234529</v>
      </c>
      <c r="AA46" s="99">
        <v>6.3906066556581501E-2</v>
      </c>
      <c r="AB46" s="53">
        <v>0.10091500577797985</v>
      </c>
      <c r="AC46" s="401">
        <v>0.13304023548232952</v>
      </c>
    </row>
    <row r="47" spans="1:29">
      <c r="A47" s="70" t="s">
        <v>40</v>
      </c>
      <c r="B47" s="53">
        <v>-0.46604696908148713</v>
      </c>
      <c r="C47" s="99">
        <v>9.1523291964755754E-2</v>
      </c>
      <c r="D47" s="53">
        <v>-0.29816810731227406</v>
      </c>
      <c r="E47" s="99">
        <v>7.6031467938014449E-2</v>
      </c>
      <c r="F47" s="53">
        <v>-0.30113237248623265</v>
      </c>
      <c r="G47" s="99">
        <v>8.1826966204752827E-2</v>
      </c>
      <c r="H47" s="53">
        <v>6.065356559782039E-2</v>
      </c>
      <c r="I47" s="99">
        <v>8.8461260120901081E-2</v>
      </c>
      <c r="J47" s="53">
        <v>-0.56553318856415447</v>
      </c>
      <c r="K47" s="99">
        <v>0.13534087077847465</v>
      </c>
      <c r="L47" s="53">
        <v>-0.29049829859434073</v>
      </c>
      <c r="M47" s="99">
        <v>0.12499965336201736</v>
      </c>
      <c r="N47" s="53">
        <v>0.21347311009592965</v>
      </c>
      <c r="O47" s="99">
        <v>0.12087192320101084</v>
      </c>
      <c r="P47" s="53">
        <v>-0.26487690021073412</v>
      </c>
      <c r="Q47" s="99">
        <v>7.0985421745627414E-2</v>
      </c>
      <c r="R47" s="53" t="s">
        <v>2</v>
      </c>
      <c r="S47" s="99" t="s">
        <v>2</v>
      </c>
      <c r="T47" s="53">
        <v>-0.66007232672401961</v>
      </c>
      <c r="U47" s="99">
        <v>0.32566242179308408</v>
      </c>
      <c r="V47" s="53">
        <v>-0.24234398707685606</v>
      </c>
      <c r="W47" s="99">
        <v>7.1530784438800163E-2</v>
      </c>
      <c r="X47" s="53">
        <v>9.4375711968096146E-2</v>
      </c>
      <c r="Y47" s="99">
        <v>0.42374774391262271</v>
      </c>
      <c r="Z47" s="53">
        <v>-0.21358911762008836</v>
      </c>
      <c r="AA47" s="99">
        <v>9.9396750069147485E-2</v>
      </c>
      <c r="AB47" s="53">
        <v>-0.29658709456219384</v>
      </c>
      <c r="AC47" s="401">
        <v>9.7244495405021308E-2</v>
      </c>
    </row>
    <row r="48" spans="1:29">
      <c r="A48" s="70" t="s">
        <v>39</v>
      </c>
      <c r="B48" s="53">
        <v>0.12424514889295364</v>
      </c>
      <c r="C48" s="99">
        <v>8.0198534341060682E-2</v>
      </c>
      <c r="D48" s="53">
        <v>6.714041250615771E-2</v>
      </c>
      <c r="E48" s="99">
        <v>8.8981734836962159E-2</v>
      </c>
      <c r="F48" s="53">
        <v>-7.0605355943891598E-2</v>
      </c>
      <c r="G48" s="99">
        <v>7.7939877790402776E-2</v>
      </c>
      <c r="H48" s="53">
        <v>1.2913812479331387E-2</v>
      </c>
      <c r="I48" s="99">
        <v>8.9289376174963644E-2</v>
      </c>
      <c r="J48" s="53">
        <v>0.57258208026502555</v>
      </c>
      <c r="K48" s="99">
        <v>0.10691722031695984</v>
      </c>
      <c r="L48" s="53">
        <v>-0.22332472979883672</v>
      </c>
      <c r="M48" s="99">
        <v>0.10459128592083276</v>
      </c>
      <c r="N48" s="53">
        <v>0.11949103741601877</v>
      </c>
      <c r="O48" s="99">
        <v>0.15007163262388193</v>
      </c>
      <c r="P48" s="53">
        <v>-3.9033999036693461E-2</v>
      </c>
      <c r="Q48" s="99">
        <v>7.8517451331921811E-2</v>
      </c>
      <c r="R48" s="53">
        <v>0.1303831624832669</v>
      </c>
      <c r="S48" s="99">
        <v>0.11872930355989118</v>
      </c>
      <c r="T48" s="53" t="s">
        <v>2</v>
      </c>
      <c r="U48" s="99" t="s">
        <v>2</v>
      </c>
      <c r="V48" s="53">
        <v>4.0478300069006087E-2</v>
      </c>
      <c r="W48" s="99">
        <v>7.1589307911114716E-2</v>
      </c>
      <c r="X48" s="53">
        <v>-0.34179508618595406</v>
      </c>
      <c r="Y48" s="99">
        <v>0.21631533773524686</v>
      </c>
      <c r="Z48" s="53">
        <v>3.1764564977622214E-2</v>
      </c>
      <c r="AA48" s="99">
        <v>9.656817056609511E-2</v>
      </c>
      <c r="AB48" s="53">
        <v>0.16727618242589365</v>
      </c>
      <c r="AC48" s="401">
        <v>0.11762871245466207</v>
      </c>
    </row>
    <row r="49" spans="1:29">
      <c r="A49" s="70" t="s">
        <v>38</v>
      </c>
      <c r="B49" s="53">
        <v>0.33485976783707494</v>
      </c>
      <c r="C49" s="99">
        <v>8.7998690876902139E-2</v>
      </c>
      <c r="D49" s="53">
        <v>0.46743036505359886</v>
      </c>
      <c r="E49" s="99">
        <v>6.9119091500451119E-2</v>
      </c>
      <c r="F49" s="53">
        <v>0.53803489281459638</v>
      </c>
      <c r="G49" s="99">
        <v>6.2071105107651237E-2</v>
      </c>
      <c r="H49" s="53">
        <v>0.50010041685506157</v>
      </c>
      <c r="I49" s="99">
        <v>8.3533670202004334E-2</v>
      </c>
      <c r="J49" s="53">
        <v>9.8088124830005063E-2</v>
      </c>
      <c r="K49" s="99">
        <v>0.14172490995686349</v>
      </c>
      <c r="L49" s="53">
        <v>0.60025397733460861</v>
      </c>
      <c r="M49" s="99">
        <v>9.260170195182893E-2</v>
      </c>
      <c r="N49" s="53">
        <v>0.56947547065176474</v>
      </c>
      <c r="O49" s="99">
        <v>0.11431698120229336</v>
      </c>
      <c r="P49" s="53">
        <v>0.45884968577351359</v>
      </c>
      <c r="Q49" s="99">
        <v>6.7226027158019508E-2</v>
      </c>
      <c r="R49" s="53">
        <v>0.54528631740680089</v>
      </c>
      <c r="S49" s="99">
        <v>0.23768908778192524</v>
      </c>
      <c r="T49" s="53">
        <v>0.42744639936146928</v>
      </c>
      <c r="U49" s="99">
        <v>0.12064331540092854</v>
      </c>
      <c r="V49" s="53">
        <v>0.46364534375328531</v>
      </c>
      <c r="W49" s="99">
        <v>6.1300095397380058E-2</v>
      </c>
      <c r="X49" s="53">
        <v>0.43252985403273331</v>
      </c>
      <c r="Y49" s="99">
        <v>0.24882489523228837</v>
      </c>
      <c r="Z49" s="53">
        <v>0.59998906869420809</v>
      </c>
      <c r="AA49" s="99">
        <v>8.9629789891219197E-2</v>
      </c>
      <c r="AB49" s="53">
        <v>0.26753897666987175</v>
      </c>
      <c r="AC49" s="401">
        <v>0.10345125123483344</v>
      </c>
    </row>
    <row r="50" spans="1:29">
      <c r="A50" s="70" t="s">
        <v>79</v>
      </c>
      <c r="B50" s="53">
        <v>-7.0564274865854218E-2</v>
      </c>
      <c r="C50" s="99">
        <v>1.3973993525496322E-2</v>
      </c>
      <c r="D50" s="53">
        <v>-4.189172920155497E-2</v>
      </c>
      <c r="E50" s="99">
        <v>1.2863694351049905E-2</v>
      </c>
      <c r="F50" s="53">
        <v>-3.2069649398495159E-2</v>
      </c>
      <c r="G50" s="99">
        <v>1.2644628772162061E-2</v>
      </c>
      <c r="H50" s="53">
        <v>2.1743781313416158E-2</v>
      </c>
      <c r="I50" s="99">
        <v>1.4054823452355283E-2</v>
      </c>
      <c r="J50" s="53">
        <v>-7.3507530529054177E-2</v>
      </c>
      <c r="K50" s="99">
        <v>2.3528564080023028E-2</v>
      </c>
      <c r="L50" s="53">
        <v>-4.1433268441488376E-2</v>
      </c>
      <c r="M50" s="99">
        <v>1.6761165377340896E-2</v>
      </c>
      <c r="N50" s="53">
        <v>5.3270270360824268E-2</v>
      </c>
      <c r="O50" s="99">
        <v>2.2093525317314417E-2</v>
      </c>
      <c r="P50" s="53">
        <v>-8.5392966849912821E-2</v>
      </c>
      <c r="Q50" s="99">
        <v>1.377405397837014E-2</v>
      </c>
      <c r="R50" s="53">
        <v>0.28937032677459118</v>
      </c>
      <c r="S50" s="99">
        <v>2.6537404000446761E-2</v>
      </c>
      <c r="T50" s="53">
        <v>-7.7483978616977242E-2</v>
      </c>
      <c r="U50" s="99">
        <v>2.1970536210899366E-2</v>
      </c>
      <c r="V50" s="53">
        <v>-1.8031289002488897E-2</v>
      </c>
      <c r="W50" s="99">
        <v>2.0031712256452294E-2</v>
      </c>
      <c r="X50" s="53">
        <v>6.6234142189904269E-2</v>
      </c>
      <c r="Y50" s="99">
        <v>4.0852482544661284E-2</v>
      </c>
      <c r="Z50" s="53">
        <v>-5.2078939884196596E-2</v>
      </c>
      <c r="AA50" s="99">
        <v>1.6448319256152338E-2</v>
      </c>
      <c r="AB50" s="53">
        <v>-2.8346632917241075E-2</v>
      </c>
      <c r="AC50" s="401">
        <v>2.0917095042981497E-2</v>
      </c>
    </row>
    <row r="51" spans="1:29">
      <c r="A51" s="413" t="s">
        <v>36</v>
      </c>
      <c r="B51" s="53"/>
      <c r="C51" s="99"/>
      <c r="D51" s="53"/>
      <c r="E51" s="99"/>
      <c r="F51" s="53"/>
      <c r="G51" s="99"/>
      <c r="H51" s="53"/>
      <c r="I51" s="99"/>
      <c r="J51" s="53"/>
      <c r="K51" s="99"/>
      <c r="L51" s="53"/>
      <c r="M51" s="99"/>
      <c r="N51" s="53"/>
      <c r="O51" s="99"/>
      <c r="P51" s="53"/>
      <c r="Q51" s="99"/>
      <c r="R51" s="53"/>
      <c r="S51" s="99"/>
      <c r="T51" s="53"/>
      <c r="U51" s="99"/>
      <c r="V51" s="53"/>
      <c r="W51" s="99"/>
      <c r="X51" s="53"/>
      <c r="Y51" s="99"/>
      <c r="Z51" s="53"/>
      <c r="AA51" s="99"/>
      <c r="AB51" s="53"/>
      <c r="AC51" s="401"/>
    </row>
    <row r="52" spans="1:29">
      <c r="A52" s="70" t="s">
        <v>35</v>
      </c>
      <c r="B52" s="53" t="s">
        <v>3</v>
      </c>
      <c r="C52" s="99" t="s">
        <v>3</v>
      </c>
      <c r="D52" s="53" t="s">
        <v>3</v>
      </c>
      <c r="E52" s="99" t="s">
        <v>3</v>
      </c>
      <c r="F52" s="53" t="s">
        <v>3</v>
      </c>
      <c r="G52" s="99" t="s">
        <v>3</v>
      </c>
      <c r="H52" s="53" t="s">
        <v>3</v>
      </c>
      <c r="I52" s="99" t="s">
        <v>3</v>
      </c>
      <c r="J52" s="53" t="s">
        <v>3</v>
      </c>
      <c r="K52" s="99" t="s">
        <v>3</v>
      </c>
      <c r="L52" s="53" t="s">
        <v>3</v>
      </c>
      <c r="M52" s="99" t="s">
        <v>3</v>
      </c>
      <c r="N52" s="53" t="s">
        <v>3</v>
      </c>
      <c r="O52" s="99" t="s">
        <v>3</v>
      </c>
      <c r="P52" s="53">
        <v>-0.57396577108965596</v>
      </c>
      <c r="Q52" s="99">
        <v>7.1067716116127791E-2</v>
      </c>
      <c r="R52" s="53">
        <v>1.0207999830094054</v>
      </c>
      <c r="S52" s="99">
        <v>0.23803845340474886</v>
      </c>
      <c r="T52" s="53">
        <v>-0.50607410131639852</v>
      </c>
      <c r="U52" s="99">
        <v>9.2025109174770262E-2</v>
      </c>
      <c r="V52" s="53">
        <v>-0.35420415835197172</v>
      </c>
      <c r="W52" s="99">
        <v>9.9998369989298716E-2</v>
      </c>
      <c r="X52" s="53">
        <v>-0.39187803593821235</v>
      </c>
      <c r="Y52" s="99">
        <v>0.11597209739458893</v>
      </c>
      <c r="Z52" s="53">
        <v>-0.65453715604138274</v>
      </c>
      <c r="AA52" s="99">
        <v>0.11749874019854814</v>
      </c>
      <c r="AB52" s="53">
        <v>-0.14899679154051135</v>
      </c>
      <c r="AC52" s="401">
        <v>0.14354693053084902</v>
      </c>
    </row>
    <row r="53" spans="1:29">
      <c r="A53" s="70" t="s">
        <v>34</v>
      </c>
      <c r="B53" s="53">
        <v>-0.76730482113517229</v>
      </c>
      <c r="C53" s="99">
        <v>0.12115464440000745</v>
      </c>
      <c r="D53" s="53">
        <v>-0.49790538861861211</v>
      </c>
      <c r="E53" s="99">
        <v>0.11076701034046606</v>
      </c>
      <c r="F53" s="53">
        <v>-0.2669666730215236</v>
      </c>
      <c r="G53" s="99">
        <v>0.11985759512218137</v>
      </c>
      <c r="H53" s="53">
        <v>5.8929132151832507E-2</v>
      </c>
      <c r="I53" s="99">
        <v>0.11522637182172657</v>
      </c>
      <c r="J53" s="53">
        <v>-0.90162566777451558</v>
      </c>
      <c r="K53" s="99">
        <v>0.15292929650654075</v>
      </c>
      <c r="L53" s="53">
        <v>-0.54279656181832403</v>
      </c>
      <c r="M53" s="99">
        <v>0.18392233109786496</v>
      </c>
      <c r="N53" s="53">
        <v>0.3474988515035185</v>
      </c>
      <c r="O53" s="99">
        <v>0.13735752464406262</v>
      </c>
      <c r="P53" s="53">
        <v>-0.74336040715249441</v>
      </c>
      <c r="Q53" s="99">
        <v>0.12770273919496097</v>
      </c>
      <c r="R53" s="53">
        <v>0.29902982958702218</v>
      </c>
      <c r="S53" s="99">
        <v>0.14439764245032374</v>
      </c>
      <c r="T53" s="53">
        <v>-0.70229406082244972</v>
      </c>
      <c r="U53" s="99">
        <v>0.13888555673365527</v>
      </c>
      <c r="V53" s="53">
        <v>-0.19389051491644291</v>
      </c>
      <c r="W53" s="99">
        <v>0.1080664019966722</v>
      </c>
      <c r="X53" s="53">
        <v>-1.0643992109135432</v>
      </c>
      <c r="Y53" s="99">
        <v>0.24713990841437905</v>
      </c>
      <c r="Z53" s="53">
        <v>-0.36307167997573991</v>
      </c>
      <c r="AA53" s="99">
        <v>0.14295573010455745</v>
      </c>
      <c r="AB53" s="53">
        <v>-0.2398373232408185</v>
      </c>
      <c r="AC53" s="401">
        <v>0.13914599435954322</v>
      </c>
    </row>
    <row r="54" spans="1:29">
      <c r="A54" s="70" t="s">
        <v>33</v>
      </c>
      <c r="B54" s="53">
        <v>-0.69864491759629233</v>
      </c>
      <c r="C54" s="99">
        <v>6.6745179676757374E-2</v>
      </c>
      <c r="D54" s="53">
        <v>-0.5487750330462482</v>
      </c>
      <c r="E54" s="99">
        <v>5.5964691918924045E-2</v>
      </c>
      <c r="F54" s="53">
        <v>-0.28055004128379235</v>
      </c>
      <c r="G54" s="99">
        <v>6.7412421772995376E-2</v>
      </c>
      <c r="H54" s="53">
        <v>0.11931154153382259</v>
      </c>
      <c r="I54" s="99">
        <v>6.3464056906786248E-2</v>
      </c>
      <c r="J54" s="53">
        <v>-0.83249943089705813</v>
      </c>
      <c r="K54" s="99">
        <v>9.075916348903515E-2</v>
      </c>
      <c r="L54" s="53">
        <v>-0.44674755899770469</v>
      </c>
      <c r="M54" s="99">
        <v>7.8969585414561547E-2</v>
      </c>
      <c r="N54" s="53">
        <v>0.46358485242176584</v>
      </c>
      <c r="O54" s="99">
        <v>0.10440800233776866</v>
      </c>
      <c r="P54" s="53">
        <v>-0.6030725547327157</v>
      </c>
      <c r="Q54" s="99">
        <v>5.4439770802845802E-2</v>
      </c>
      <c r="R54" s="53">
        <v>0.7582204563074012</v>
      </c>
      <c r="S54" s="99">
        <v>0.12484699213096852</v>
      </c>
      <c r="T54" s="53">
        <v>-0.55217468360444866</v>
      </c>
      <c r="U54" s="99">
        <v>7.659524089727171E-2</v>
      </c>
      <c r="V54" s="53">
        <v>-0.30039154275686614</v>
      </c>
      <c r="W54" s="99">
        <v>5.617884348335616E-2</v>
      </c>
      <c r="X54" s="53">
        <v>-0.46452640369643428</v>
      </c>
      <c r="Y54" s="99">
        <v>0.2333086548124112</v>
      </c>
      <c r="Z54" s="53">
        <v>-0.63845099515428749</v>
      </c>
      <c r="AA54" s="99">
        <v>7.6869390694164402E-2</v>
      </c>
      <c r="AB54" s="53">
        <v>-6.305197148823978E-2</v>
      </c>
      <c r="AC54" s="401">
        <v>7.8042687325262511E-2</v>
      </c>
    </row>
    <row r="55" spans="1:29">
      <c r="A55" s="70" t="s">
        <v>32</v>
      </c>
      <c r="B55" s="53">
        <v>0.31533703976564587</v>
      </c>
      <c r="C55" s="99">
        <v>7.2030515525965691E-2</v>
      </c>
      <c r="D55" s="53">
        <v>0.25010127226938172</v>
      </c>
      <c r="E55" s="99">
        <v>6.4138654321112862E-2</v>
      </c>
      <c r="F55" s="53">
        <v>0.16725919428845598</v>
      </c>
      <c r="G55" s="99">
        <v>6.2921241465613162E-2</v>
      </c>
      <c r="H55" s="53">
        <v>2.2842980802680733E-2</v>
      </c>
      <c r="I55" s="99">
        <v>9.7559068668231608E-2</v>
      </c>
      <c r="J55" s="53">
        <v>0.41024133369588511</v>
      </c>
      <c r="K55" s="99">
        <v>9.3881856904855523E-2</v>
      </c>
      <c r="L55" s="53">
        <v>0.15480704086934735</v>
      </c>
      <c r="M55" s="99">
        <v>8.8517707101175278E-2</v>
      </c>
      <c r="N55" s="53">
        <v>1.7352828063551349E-2</v>
      </c>
      <c r="O55" s="99">
        <v>0.13194501669950742</v>
      </c>
      <c r="P55" s="53">
        <v>0.18522375730884169</v>
      </c>
      <c r="Q55" s="99">
        <v>5.9555894829094055E-2</v>
      </c>
      <c r="R55" s="53" t="s">
        <v>2</v>
      </c>
      <c r="S55" s="99" t="s">
        <v>2</v>
      </c>
      <c r="T55" s="53">
        <v>0.21400270182676825</v>
      </c>
      <c r="U55" s="99">
        <v>0.14716050707021566</v>
      </c>
      <c r="V55" s="53">
        <v>0.19062197610578066</v>
      </c>
      <c r="W55" s="99">
        <v>6.1583122058018851E-2</v>
      </c>
      <c r="X55" s="53">
        <v>0.29457447118223973</v>
      </c>
      <c r="Y55" s="99">
        <v>0.34436480804912567</v>
      </c>
      <c r="Z55" s="53">
        <v>0.20029812659146332</v>
      </c>
      <c r="AA55" s="99">
        <v>6.4946491988170291E-2</v>
      </c>
      <c r="AB55" s="53">
        <v>0.16676391484517594</v>
      </c>
      <c r="AC55" s="401">
        <v>0.11252010925771726</v>
      </c>
    </row>
    <row r="56" spans="1:29">
      <c r="A56" s="70" t="s">
        <v>31</v>
      </c>
      <c r="B56" s="53">
        <v>-1.0001741292099036</v>
      </c>
      <c r="C56" s="99">
        <v>0.12964917310997903</v>
      </c>
      <c r="D56" s="53">
        <v>-0.85879342892161326</v>
      </c>
      <c r="E56" s="99">
        <v>8.191414994697338E-2</v>
      </c>
      <c r="F56" s="53">
        <v>-0.76423809521537078</v>
      </c>
      <c r="G56" s="99">
        <v>9.6391130409636039E-2</v>
      </c>
      <c r="H56" s="53">
        <v>-0.47896084342751</v>
      </c>
      <c r="I56" s="99">
        <v>0.13548492685575286</v>
      </c>
      <c r="J56" s="53">
        <v>-1.1179161820979715</v>
      </c>
      <c r="K56" s="99">
        <v>0.17839700237195888</v>
      </c>
      <c r="L56" s="53">
        <v>-0.70642174170375283</v>
      </c>
      <c r="M56" s="99">
        <v>0.11059251447161685</v>
      </c>
      <c r="N56" s="53">
        <v>-0.53990733499060417</v>
      </c>
      <c r="O56" s="99">
        <v>0.20286139264191472</v>
      </c>
      <c r="P56" s="53">
        <v>-0.95494673403751673</v>
      </c>
      <c r="Q56" s="99">
        <v>9.5678924989262656E-2</v>
      </c>
      <c r="R56" s="53">
        <v>0.20481773500924494</v>
      </c>
      <c r="S56" s="99">
        <v>0.30973873589072437</v>
      </c>
      <c r="T56" s="53">
        <v>-0.86993468691016207</v>
      </c>
      <c r="U56" s="99">
        <v>0.10128494186236439</v>
      </c>
      <c r="V56" s="53">
        <v>-0.71498974869047627</v>
      </c>
      <c r="W56" s="99">
        <v>9.4224170556516593E-2</v>
      </c>
      <c r="X56" s="53">
        <v>-1.3764677211295184</v>
      </c>
      <c r="Y56" s="99">
        <v>0.19360836353686434</v>
      </c>
      <c r="Z56" s="53">
        <v>-0.97684678374686407</v>
      </c>
      <c r="AA56" s="99">
        <v>0.18612649308372742</v>
      </c>
      <c r="AB56" s="53">
        <v>-0.52097085678197341</v>
      </c>
      <c r="AC56" s="401">
        <v>0.1028885366466465</v>
      </c>
    </row>
    <row r="57" spans="1:29">
      <c r="A57" s="70" t="s">
        <v>30</v>
      </c>
      <c r="B57" s="53">
        <v>-1.0077917336519717</v>
      </c>
      <c r="C57" s="99">
        <v>9.600251070460937E-2</v>
      </c>
      <c r="D57" s="53">
        <v>-0.88199751575925078</v>
      </c>
      <c r="E57" s="99">
        <v>8.130019697840761E-2</v>
      </c>
      <c r="F57" s="53">
        <v>-0.71863613422884443</v>
      </c>
      <c r="G57" s="99">
        <v>8.2700854062614293E-2</v>
      </c>
      <c r="H57" s="53">
        <v>-0.22811681703388076</v>
      </c>
      <c r="I57" s="99">
        <v>0.10800289874030902</v>
      </c>
      <c r="J57" s="53">
        <v>-1.0880263616217158</v>
      </c>
      <c r="K57" s="99">
        <v>0.14771007680970918</v>
      </c>
      <c r="L57" s="53">
        <v>-0.83502991140637495</v>
      </c>
      <c r="M57" s="99">
        <v>9.948014375295855E-2</v>
      </c>
      <c r="N57" s="53">
        <v>3.0712161156695669E-2</v>
      </c>
      <c r="O57" s="99">
        <v>0.17841292241828152</v>
      </c>
      <c r="P57" s="53">
        <v>-0.93182108623798432</v>
      </c>
      <c r="Q57" s="99">
        <v>7.2567121774384388E-2</v>
      </c>
      <c r="R57" s="53">
        <v>0.60754989405469284</v>
      </c>
      <c r="S57" s="99">
        <v>0.17769477402353817</v>
      </c>
      <c r="T57" s="53">
        <v>-0.81234756727102253</v>
      </c>
      <c r="U57" s="99">
        <v>7.0582097753855252E-2</v>
      </c>
      <c r="V57" s="53">
        <v>-0.55966246876047387</v>
      </c>
      <c r="W57" s="99">
        <v>8.9115690843930756E-2</v>
      </c>
      <c r="X57" s="53">
        <v>-0.88523612327370149</v>
      </c>
      <c r="Y57" s="99">
        <v>0.20468166086435829</v>
      </c>
      <c r="Z57" s="53">
        <v>-0.66983861603511674</v>
      </c>
      <c r="AA57" s="99">
        <v>7.8369665927882609E-2</v>
      </c>
      <c r="AB57" s="53">
        <v>-0.61823048574391692</v>
      </c>
      <c r="AC57" s="401">
        <v>0.21617875288665178</v>
      </c>
    </row>
    <row r="58" spans="1:29">
      <c r="A58" s="70" t="s">
        <v>29</v>
      </c>
      <c r="B58" s="53">
        <v>-0.48689488677938914</v>
      </c>
      <c r="C58" s="99">
        <v>6.4982883428247637E-2</v>
      </c>
      <c r="D58" s="53">
        <v>-0.55395114173709781</v>
      </c>
      <c r="E58" s="99">
        <v>7.6195011584515956E-2</v>
      </c>
      <c r="F58" s="53">
        <v>-0.58012421400330039</v>
      </c>
      <c r="G58" s="99">
        <v>7.5072316216548016E-2</v>
      </c>
      <c r="H58" s="53">
        <v>-0.66326614175883392</v>
      </c>
      <c r="I58" s="99">
        <v>9.0431232611231066E-2</v>
      </c>
      <c r="J58" s="53">
        <v>-0.50556971500320658</v>
      </c>
      <c r="K58" s="99">
        <v>0.1081489130275872</v>
      </c>
      <c r="L58" s="53">
        <v>-0.52643847064616922</v>
      </c>
      <c r="M58" s="99">
        <v>0.10031261247927468</v>
      </c>
      <c r="N58" s="53">
        <v>-0.74368032508738113</v>
      </c>
      <c r="O58" s="99">
        <v>0.15848745482386889</v>
      </c>
      <c r="P58" s="53">
        <v>-0.56063449948372435</v>
      </c>
      <c r="Q58" s="99">
        <v>6.7351682340475311E-2</v>
      </c>
      <c r="R58" s="53" t="s">
        <v>2</v>
      </c>
      <c r="S58" s="99" t="s">
        <v>2</v>
      </c>
      <c r="T58" s="53" t="s">
        <v>2</v>
      </c>
      <c r="U58" s="99" t="s">
        <v>2</v>
      </c>
      <c r="V58" s="53">
        <v>-0.57026747218973939</v>
      </c>
      <c r="W58" s="99">
        <v>6.7199856092073337E-2</v>
      </c>
      <c r="X58" s="53" t="s">
        <v>2</v>
      </c>
      <c r="Y58" s="99" t="s">
        <v>2</v>
      </c>
      <c r="Z58" s="53">
        <v>-0.46725967710986288</v>
      </c>
      <c r="AA58" s="99">
        <v>7.3981492542698465E-2</v>
      </c>
      <c r="AB58" s="53">
        <v>-0.76334834810196805</v>
      </c>
      <c r="AC58" s="401">
        <v>0.12555435523898625</v>
      </c>
    </row>
    <row r="59" spans="1:29" ht="14.25">
      <c r="A59" s="70" t="s">
        <v>397</v>
      </c>
      <c r="B59" s="53">
        <v>-4.0118418458882657E-2</v>
      </c>
      <c r="C59" s="99">
        <v>2.0372353657620301E-2</v>
      </c>
      <c r="D59" s="53">
        <v>-2.2586975032245642E-2</v>
      </c>
      <c r="E59" s="99">
        <v>2.3831173749291786E-2</v>
      </c>
      <c r="F59" s="53">
        <v>1.8683763508508148E-2</v>
      </c>
      <c r="G59" s="99">
        <v>2.2626805697621002E-2</v>
      </c>
      <c r="H59" s="53">
        <v>-5.9086248187689761E-2</v>
      </c>
      <c r="I59" s="99">
        <v>2.1477172039162027E-2</v>
      </c>
      <c r="J59" s="53">
        <v>-0.1263019934117223</v>
      </c>
      <c r="K59" s="99">
        <v>3.7717228457042349E-3</v>
      </c>
      <c r="L59" s="53">
        <v>0.10219216565760282</v>
      </c>
      <c r="M59" s="99">
        <v>3.1971773064225603E-3</v>
      </c>
      <c r="N59" s="53">
        <v>-8.3288060864351102E-2</v>
      </c>
      <c r="O59" s="99">
        <v>1.9248464268101049E-3</v>
      </c>
      <c r="P59" s="53">
        <v>-9.4520570924441008E-2</v>
      </c>
      <c r="Q59" s="99">
        <v>2.1002910072238823E-3</v>
      </c>
      <c r="R59" s="53">
        <v>0.37195792178535497</v>
      </c>
      <c r="S59" s="99">
        <v>3.3424827361104056E-3</v>
      </c>
      <c r="T59" s="53">
        <v>-0.46786581864169036</v>
      </c>
      <c r="U59" s="99">
        <v>2.5098455377380202E-2</v>
      </c>
      <c r="V59" s="53">
        <v>-1.5208369205166655E-3</v>
      </c>
      <c r="W59" s="99">
        <v>1.2360771829610917E-3</v>
      </c>
      <c r="X59" s="53">
        <v>0.13835484156325817</v>
      </c>
      <c r="Y59" s="99">
        <v>8.1638945115386028E-3</v>
      </c>
      <c r="Z59" s="53">
        <v>-7.3502650177470388E-2</v>
      </c>
      <c r="AA59" s="99">
        <v>2.441105048672166E-3</v>
      </c>
      <c r="AB59" s="53">
        <v>4.7227095433687985E-2</v>
      </c>
      <c r="AC59" s="401">
        <v>3.1770101369918099E-3</v>
      </c>
    </row>
    <row r="60" spans="1:29">
      <c r="A60" s="70" t="s">
        <v>327</v>
      </c>
      <c r="B60" s="53">
        <v>-7.3571729535854155E-2</v>
      </c>
      <c r="C60" s="99">
        <v>8.4618295560798459E-2</v>
      </c>
      <c r="D60" s="53">
        <v>-7.2129043430326265E-2</v>
      </c>
      <c r="E60" s="99">
        <v>7.7803901449375545E-2</v>
      </c>
      <c r="F60" s="53">
        <v>4.6132228656336266E-3</v>
      </c>
      <c r="G60" s="99">
        <v>7.3243620657141684E-2</v>
      </c>
      <c r="H60" s="53">
        <v>3.2233453721755741E-2</v>
      </c>
      <c r="I60" s="99">
        <v>9.4257684484476842E-2</v>
      </c>
      <c r="J60" s="53">
        <v>-0.17010806412133267</v>
      </c>
      <c r="K60" s="99">
        <v>0.10318644802135185</v>
      </c>
      <c r="L60" s="53">
        <v>1.3306743026915653E-2</v>
      </c>
      <c r="M60" s="99">
        <v>0.11173975186213823</v>
      </c>
      <c r="N60" s="53">
        <v>0.12278762060912156</v>
      </c>
      <c r="O60" s="99">
        <v>0.14237558501462358</v>
      </c>
      <c r="P60" s="53">
        <v>0.30921374194493845</v>
      </c>
      <c r="Q60" s="99">
        <v>0.29018976132559315</v>
      </c>
      <c r="R60" s="53">
        <v>-5.0960420591291425E-2</v>
      </c>
      <c r="S60" s="99">
        <v>6.9911760006649726E-2</v>
      </c>
      <c r="T60" s="53">
        <v>-4.0428793979854348E-2</v>
      </c>
      <c r="U60" s="99">
        <v>6.6541625902097501E-2</v>
      </c>
      <c r="V60" s="53">
        <v>-1.6787259787247662E-2</v>
      </c>
      <c r="W60" s="99">
        <v>6.9235187084169383E-2</v>
      </c>
      <c r="X60" s="53" t="s">
        <v>2</v>
      </c>
      <c r="Y60" s="99" t="s">
        <v>2</v>
      </c>
      <c r="Z60" s="53" t="s">
        <v>2</v>
      </c>
      <c r="AA60" s="99" t="s">
        <v>2</v>
      </c>
      <c r="AB60" s="53">
        <v>-2.4701680630086216E-2</v>
      </c>
      <c r="AC60" s="401">
        <v>6.7302066473378636E-2</v>
      </c>
    </row>
    <row r="61" spans="1:29">
      <c r="A61" s="70" t="s">
        <v>27</v>
      </c>
      <c r="B61" s="53">
        <v>-0.70919541059076363</v>
      </c>
      <c r="C61" s="99">
        <v>9.4232919601862711E-2</v>
      </c>
      <c r="D61" s="53">
        <v>-0.64705159087259978</v>
      </c>
      <c r="E61" s="99">
        <v>7.6513427024827732E-2</v>
      </c>
      <c r="F61" s="53">
        <v>-0.52226174758351385</v>
      </c>
      <c r="G61" s="99">
        <v>9.1797702280509305E-2</v>
      </c>
      <c r="H61" s="53">
        <v>-0.20565056147017682</v>
      </c>
      <c r="I61" s="99">
        <v>0.1506392797390744</v>
      </c>
      <c r="J61" s="53">
        <v>-0.75883678281677225</v>
      </c>
      <c r="K61" s="99">
        <v>0.1046979105697894</v>
      </c>
      <c r="L61" s="53">
        <v>-0.58383022003798335</v>
      </c>
      <c r="M61" s="99">
        <v>0.13356702937066051</v>
      </c>
      <c r="N61" s="53">
        <v>-9.7413568426338304E-2</v>
      </c>
      <c r="O61" s="99">
        <v>0.15339622863541308</v>
      </c>
      <c r="P61" s="53">
        <v>-0.65169246506024803</v>
      </c>
      <c r="Q61" s="99">
        <v>0.11244270940233564</v>
      </c>
      <c r="R61" s="53">
        <v>-0.33053754677535663</v>
      </c>
      <c r="S61" s="99">
        <v>0.10736966191261418</v>
      </c>
      <c r="T61" s="53">
        <v>-0.61813542275597055</v>
      </c>
      <c r="U61" s="99">
        <v>0.10603470204400829</v>
      </c>
      <c r="V61" s="53">
        <v>-0.43310785129186924</v>
      </c>
      <c r="W61" s="99">
        <v>0.12001220504475886</v>
      </c>
      <c r="X61" s="53">
        <v>-0.73626500187619082</v>
      </c>
      <c r="Y61" s="99">
        <v>0.17492057128243138</v>
      </c>
      <c r="Z61" s="53">
        <v>-0.65463671949514246</v>
      </c>
      <c r="AA61" s="99">
        <v>0.10145938197409311</v>
      </c>
      <c r="AB61" s="53">
        <v>0.11228296474959297</v>
      </c>
      <c r="AC61" s="401">
        <v>0.1043712120124449</v>
      </c>
    </row>
    <row r="62" spans="1:29">
      <c r="A62" s="70" t="s">
        <v>25</v>
      </c>
      <c r="B62" s="53">
        <v>-0.68080295372907274</v>
      </c>
      <c r="C62" s="99">
        <v>0.10676453500369751</v>
      </c>
      <c r="D62" s="53">
        <v>-0.5899153679966419</v>
      </c>
      <c r="E62" s="99">
        <v>9.5899975840829779E-2</v>
      </c>
      <c r="F62" s="53">
        <v>-0.58054648098333417</v>
      </c>
      <c r="G62" s="99">
        <v>9.3574885007889491E-2</v>
      </c>
      <c r="H62" s="53">
        <v>-0.39398015510876533</v>
      </c>
      <c r="I62" s="99">
        <v>0.10988733048938171</v>
      </c>
      <c r="J62" s="53">
        <v>-0.82269436191310419</v>
      </c>
      <c r="K62" s="99">
        <v>0.19283889246759439</v>
      </c>
      <c r="L62" s="53">
        <v>-0.56103999763327195</v>
      </c>
      <c r="M62" s="99">
        <v>0.11581987221190292</v>
      </c>
      <c r="N62" s="53">
        <v>-0.28494585489537039</v>
      </c>
      <c r="O62" s="99">
        <v>0.21378853966327754</v>
      </c>
      <c r="P62" s="53">
        <v>-0.68921921000332864</v>
      </c>
      <c r="Q62" s="99">
        <v>9.9700933719360729E-2</v>
      </c>
      <c r="R62" s="53">
        <v>8.2843285183444054E-2</v>
      </c>
      <c r="S62" s="99">
        <v>0.21674845902818859</v>
      </c>
      <c r="T62" s="53">
        <v>-0.56055565448504385</v>
      </c>
      <c r="U62" s="99">
        <v>8.9933392292845665E-2</v>
      </c>
      <c r="V62" s="53" t="s">
        <v>2</v>
      </c>
      <c r="W62" s="99" t="s">
        <v>2</v>
      </c>
      <c r="X62" s="53">
        <v>-0.80533052406275552</v>
      </c>
      <c r="Y62" s="99">
        <v>0.22231289267802284</v>
      </c>
      <c r="Z62" s="53">
        <v>-0.69463473544035892</v>
      </c>
      <c r="AA62" s="99">
        <v>0.14208125705085517</v>
      </c>
      <c r="AB62" s="53">
        <v>-0.35300454278803106</v>
      </c>
      <c r="AC62" s="401">
        <v>0.12457433329357857</v>
      </c>
    </row>
    <row r="63" spans="1:29">
      <c r="A63" s="70" t="s">
        <v>24</v>
      </c>
      <c r="B63" s="53">
        <v>-0.27835003384170903</v>
      </c>
      <c r="C63" s="99">
        <v>0.10340582942755509</v>
      </c>
      <c r="D63" s="53">
        <v>-0.14933930560966263</v>
      </c>
      <c r="E63" s="99">
        <v>0.10029568015542124</v>
      </c>
      <c r="F63" s="53">
        <v>-0.15014047226754218</v>
      </c>
      <c r="G63" s="99">
        <v>9.6018912318019206E-2</v>
      </c>
      <c r="H63" s="53">
        <v>-0.24653855379706333</v>
      </c>
      <c r="I63" s="99">
        <v>0.11208878042283074</v>
      </c>
      <c r="J63" s="53">
        <v>-0.38502485643193646</v>
      </c>
      <c r="K63" s="99">
        <v>0.18174943175711128</v>
      </c>
      <c r="L63" s="53">
        <v>-4.1834518512848459E-2</v>
      </c>
      <c r="M63" s="99">
        <v>0.13222439877037337</v>
      </c>
      <c r="N63" s="53">
        <v>-0.31206683463748108</v>
      </c>
      <c r="O63" s="99">
        <v>0.17586729967940151</v>
      </c>
      <c r="P63" s="53">
        <v>-0.22893566635418081</v>
      </c>
      <c r="Q63" s="99">
        <v>9.3275846108807403E-2</v>
      </c>
      <c r="R63" s="53">
        <v>0.56340024008703304</v>
      </c>
      <c r="S63" s="99">
        <v>0.44656159422307745</v>
      </c>
      <c r="T63" s="53">
        <v>-0.18201474932730591</v>
      </c>
      <c r="U63" s="99">
        <v>9.9792104726348529E-2</v>
      </c>
      <c r="V63" s="53">
        <v>-0.27178418450579972</v>
      </c>
      <c r="W63" s="99">
        <v>0.12417018313073942</v>
      </c>
      <c r="X63" s="53">
        <v>-0.27938511078229816</v>
      </c>
      <c r="Y63" s="99">
        <v>0.15221720981317116</v>
      </c>
      <c r="Z63" s="53">
        <v>-0.30691203513275001</v>
      </c>
      <c r="AA63" s="99">
        <v>0.19663681587201381</v>
      </c>
      <c r="AB63" s="53">
        <v>-9.820656886978725E-2</v>
      </c>
      <c r="AC63" s="401">
        <v>0.16587128149399386</v>
      </c>
    </row>
    <row r="64" spans="1:29">
      <c r="A64" s="70" t="s">
        <v>23</v>
      </c>
      <c r="B64" s="53">
        <v>0.50277012347652372</v>
      </c>
      <c r="C64" s="99">
        <v>6.3755847576667746E-2</v>
      </c>
      <c r="D64" s="53">
        <v>0.36489859735755942</v>
      </c>
      <c r="E64" s="99">
        <v>6.7359762592346203E-2</v>
      </c>
      <c r="F64" s="53">
        <v>0.33872230781485008</v>
      </c>
      <c r="G64" s="99">
        <v>7.0030785461467959E-2</v>
      </c>
      <c r="H64" s="53">
        <v>0.29192069512077395</v>
      </c>
      <c r="I64" s="99">
        <v>9.0053762088894262E-2</v>
      </c>
      <c r="J64" s="53">
        <v>0.5998473447271202</v>
      </c>
      <c r="K64" s="99">
        <v>0.11217572948887763</v>
      </c>
      <c r="L64" s="53">
        <v>0.37456740771367053</v>
      </c>
      <c r="M64" s="99">
        <v>7.8748960889820155E-2</v>
      </c>
      <c r="N64" s="53">
        <v>0.20370705269867498</v>
      </c>
      <c r="O64" s="99">
        <v>0.14554488524890452</v>
      </c>
      <c r="P64" s="53">
        <v>0.37352100878187999</v>
      </c>
      <c r="Q64" s="99">
        <v>6.0533032987170922E-2</v>
      </c>
      <c r="R64" s="53" t="s">
        <v>2</v>
      </c>
      <c r="S64" s="99" t="s">
        <v>2</v>
      </c>
      <c r="T64" s="53">
        <v>0.37748827195712198</v>
      </c>
      <c r="U64" s="99">
        <v>5.8357077978925788E-2</v>
      </c>
      <c r="V64" s="53">
        <v>0.38482623564273122</v>
      </c>
      <c r="W64" s="99">
        <v>0.1784929905069898</v>
      </c>
      <c r="X64" s="53">
        <v>0.55092062818713561</v>
      </c>
      <c r="Y64" s="99">
        <v>9.4266104077819698E-2</v>
      </c>
      <c r="Z64" s="53">
        <v>0.31301502308964685</v>
      </c>
      <c r="AA64" s="99">
        <v>9.2751907408785889E-2</v>
      </c>
      <c r="AB64" s="53">
        <v>0.33458508523385766</v>
      </c>
      <c r="AC64" s="401">
        <v>0.11851730297122332</v>
      </c>
    </row>
    <row r="65" spans="1:29">
      <c r="A65" s="70" t="s">
        <v>22</v>
      </c>
      <c r="B65" s="53">
        <v>0.31144107924553516</v>
      </c>
      <c r="C65" s="99">
        <v>9.5315518366154359E-2</v>
      </c>
      <c r="D65" s="53">
        <v>-4.7853465207651422E-2</v>
      </c>
      <c r="E65" s="99">
        <v>8.5876743917030388E-2</v>
      </c>
      <c r="F65" s="53">
        <v>9.185072409171843E-3</v>
      </c>
      <c r="G65" s="99">
        <v>0.11037585930113218</v>
      </c>
      <c r="H65" s="53">
        <v>0.1079456138597837</v>
      </c>
      <c r="I65" s="99">
        <v>8.7438230430103403E-2</v>
      </c>
      <c r="J65" s="53" t="s">
        <v>2</v>
      </c>
      <c r="K65" s="99" t="s">
        <v>2</v>
      </c>
      <c r="L65" s="53">
        <v>0.30868625355735224</v>
      </c>
      <c r="M65" s="99">
        <v>2.5220530576075241E-2</v>
      </c>
      <c r="N65" s="53" t="s">
        <v>2</v>
      </c>
      <c r="O65" s="99" t="s">
        <v>2</v>
      </c>
      <c r="P65" s="53">
        <v>4.4040657870241487E-2</v>
      </c>
      <c r="Q65" s="99">
        <v>1.1098133914245387E-2</v>
      </c>
      <c r="R65" s="53" t="s">
        <v>2</v>
      </c>
      <c r="S65" s="99" t="s">
        <v>2</v>
      </c>
      <c r="T65" s="53">
        <v>0.19137810248054035</v>
      </c>
      <c r="U65" s="99">
        <v>1.7236471843275647E-2</v>
      </c>
      <c r="V65" s="53">
        <v>-0.46219999999999967</v>
      </c>
      <c r="W65" s="99">
        <v>7.2802192322440919E-16</v>
      </c>
      <c r="X65" s="53" t="s">
        <v>2</v>
      </c>
      <c r="Y65" s="99" t="s">
        <v>2</v>
      </c>
      <c r="Z65" s="53">
        <v>0.10850703823823472</v>
      </c>
      <c r="AA65" s="99">
        <v>1.5311992952767334E-2</v>
      </c>
      <c r="AB65" s="53" t="s">
        <v>2</v>
      </c>
      <c r="AC65" s="401" t="s">
        <v>2</v>
      </c>
    </row>
    <row r="66" spans="1:29">
      <c r="A66" s="70" t="s">
        <v>21</v>
      </c>
      <c r="B66" s="53">
        <v>0.11198709969005224</v>
      </c>
      <c r="C66" s="99">
        <v>6.6280476035973757E-2</v>
      </c>
      <c r="D66" s="53">
        <v>4.0455048206942158E-2</v>
      </c>
      <c r="E66" s="99">
        <v>5.7982640148842836E-2</v>
      </c>
      <c r="F66" s="53">
        <v>-5.5979908425235106E-2</v>
      </c>
      <c r="G66" s="99">
        <v>7.4435065787824009E-2</v>
      </c>
      <c r="H66" s="53">
        <v>-0.12047199835645102</v>
      </c>
      <c r="I66" s="99">
        <v>7.4449088286861809E-2</v>
      </c>
      <c r="J66" s="53">
        <v>0.22111321587010749</v>
      </c>
      <c r="K66" s="99">
        <v>0.11127100956302509</v>
      </c>
      <c r="L66" s="53">
        <v>2.1323509206638093E-2</v>
      </c>
      <c r="M66" s="99">
        <v>8.2884273447652895E-2</v>
      </c>
      <c r="N66" s="53">
        <v>-0.27956517198500236</v>
      </c>
      <c r="O66" s="99">
        <v>0.11546610309044134</v>
      </c>
      <c r="P66" s="53">
        <v>-9.3560923228879714E-3</v>
      </c>
      <c r="Q66" s="99">
        <v>5.8170045612259871E-2</v>
      </c>
      <c r="R66" s="53" t="s">
        <v>2</v>
      </c>
      <c r="S66" s="99" t="s">
        <v>2</v>
      </c>
      <c r="T66" s="53">
        <v>-5.9751742235921784E-3</v>
      </c>
      <c r="U66" s="99">
        <v>5.7414382888052021E-2</v>
      </c>
      <c r="V66" s="53" t="s">
        <v>2</v>
      </c>
      <c r="W66" s="99" t="s">
        <v>2</v>
      </c>
      <c r="X66" s="53">
        <v>0.10809184761885345</v>
      </c>
      <c r="Y66" s="99">
        <v>0.10899336234482852</v>
      </c>
      <c r="Z66" s="53">
        <v>7.1942442401269679E-2</v>
      </c>
      <c r="AA66" s="99">
        <v>9.0182650577044277E-2</v>
      </c>
      <c r="AB66" s="53">
        <v>-0.15370041390263209</v>
      </c>
      <c r="AC66" s="401">
        <v>9.7239214138287067E-2</v>
      </c>
    </row>
    <row r="67" spans="1:29">
      <c r="A67" s="70" t="s">
        <v>328</v>
      </c>
      <c r="B67" s="53">
        <v>-0.2860747873390892</v>
      </c>
      <c r="C67" s="99">
        <v>2.4301729032162121E-2</v>
      </c>
      <c r="D67" s="53">
        <v>-0.2295763961340998</v>
      </c>
      <c r="E67" s="99">
        <v>2.4630481266812006E-2</v>
      </c>
      <c r="F67" s="53">
        <v>-0.10218320061137706</v>
      </c>
      <c r="G67" s="99">
        <v>2.4498255375267501E-2</v>
      </c>
      <c r="H67" s="53">
        <v>0.17752018246399309</v>
      </c>
      <c r="I67" s="99">
        <v>2.0087115338919766E-2</v>
      </c>
      <c r="J67" s="53">
        <v>-0.26823182678789248</v>
      </c>
      <c r="K67" s="99">
        <v>1.2349806349324231E-3</v>
      </c>
      <c r="L67" s="53">
        <v>-0.5074277592780394</v>
      </c>
      <c r="M67" s="99">
        <v>2.120904148457932E-3</v>
      </c>
      <c r="N67" s="53">
        <v>0.37777824046468444</v>
      </c>
      <c r="O67" s="99">
        <v>1.4150090778413265E-3</v>
      </c>
      <c r="P67" s="53" t="s">
        <v>2</v>
      </c>
      <c r="Q67" s="99" t="s">
        <v>2</v>
      </c>
      <c r="R67" s="53">
        <v>-0.1132877854803226</v>
      </c>
      <c r="S67" s="99">
        <v>8.8290950421090293E-4</v>
      </c>
      <c r="T67" s="53">
        <v>-0.23241041594159909</v>
      </c>
      <c r="U67" s="99">
        <v>2.0844213768816669E-3</v>
      </c>
      <c r="V67" s="53">
        <v>3.7392989951610049E-2</v>
      </c>
      <c r="W67" s="99">
        <v>2.2096977808132865E-3</v>
      </c>
      <c r="X67" s="53" t="s">
        <v>2</v>
      </c>
      <c r="Y67" s="99" t="s">
        <v>2</v>
      </c>
      <c r="Z67" s="53" t="s">
        <v>2</v>
      </c>
      <c r="AA67" s="99" t="s">
        <v>2</v>
      </c>
      <c r="AB67" s="53">
        <v>-0.11068816391309381</v>
      </c>
      <c r="AC67" s="401">
        <v>8.5170860722260028E-4</v>
      </c>
    </row>
    <row r="68" spans="1:29">
      <c r="A68" s="70" t="s">
        <v>19</v>
      </c>
      <c r="B68" s="53">
        <v>9.7388358519199442E-2</v>
      </c>
      <c r="C68" s="99">
        <v>9.9619287917783531E-2</v>
      </c>
      <c r="D68" s="53">
        <v>0.11766778495879968</v>
      </c>
      <c r="E68" s="99">
        <v>8.6965204820786776E-2</v>
      </c>
      <c r="F68" s="53">
        <v>3.4869133893137928E-2</v>
      </c>
      <c r="G68" s="99">
        <v>8.6366857427181726E-2</v>
      </c>
      <c r="H68" s="53">
        <v>5.5784609687469164E-2</v>
      </c>
      <c r="I68" s="99">
        <v>9.4632392872572468E-2</v>
      </c>
      <c r="J68" s="53">
        <v>0.26063028827503076</v>
      </c>
      <c r="K68" s="99">
        <v>0.14786119431165398</v>
      </c>
      <c r="L68" s="53">
        <v>-6.1031591107336761E-2</v>
      </c>
      <c r="M68" s="99">
        <v>0.14057705326724171</v>
      </c>
      <c r="N68" s="53">
        <v>0.100787232220308</v>
      </c>
      <c r="O68" s="99">
        <v>0.13610020067920137</v>
      </c>
      <c r="P68" s="53">
        <v>6.7589946351800989E-2</v>
      </c>
      <c r="Q68" s="99">
        <v>7.7634453142184687E-2</v>
      </c>
      <c r="R68" s="53">
        <v>0.33172040613225179</v>
      </c>
      <c r="S68" s="99">
        <v>0.48710620990643722</v>
      </c>
      <c r="T68" s="53">
        <v>-3.115735476469195E-2</v>
      </c>
      <c r="U68" s="99">
        <v>0.23318014017794708</v>
      </c>
      <c r="V68" s="53">
        <v>8.1587617223696882E-2</v>
      </c>
      <c r="W68" s="99">
        <v>7.4598244433597402E-2</v>
      </c>
      <c r="X68" s="53">
        <v>4.6764752469728894E-2</v>
      </c>
      <c r="Y68" s="99">
        <v>0.25919165504966241</v>
      </c>
      <c r="Z68" s="53">
        <v>9.2539424639954126E-2</v>
      </c>
      <c r="AA68" s="99">
        <v>0.11065638188380325</v>
      </c>
      <c r="AB68" s="53">
        <v>5.7758995230285555E-2</v>
      </c>
      <c r="AC68" s="401">
        <v>0.13539502922982866</v>
      </c>
    </row>
    <row r="69" spans="1:29">
      <c r="A69" s="70" t="s">
        <v>18</v>
      </c>
      <c r="B69" s="53">
        <v>-0.10565428846898824</v>
      </c>
      <c r="C69" s="99">
        <v>2.2623771348329796E-2</v>
      </c>
      <c r="D69" s="53">
        <v>-4.928307293280746E-2</v>
      </c>
      <c r="E69" s="99">
        <v>2.3068252516458467E-2</v>
      </c>
      <c r="F69" s="53">
        <v>-5.4424258013093432E-2</v>
      </c>
      <c r="G69" s="99">
        <v>2.5470323156271155E-2</v>
      </c>
      <c r="H69" s="53">
        <v>-5.8872856005158868E-2</v>
      </c>
      <c r="I69" s="99">
        <v>2.0827448042088779E-2</v>
      </c>
      <c r="J69" s="53">
        <v>-0.20640246535671564</v>
      </c>
      <c r="K69" s="99">
        <v>5.5394779799175613E-3</v>
      </c>
      <c r="L69" s="53">
        <v>-2.2387240920380486E-2</v>
      </c>
      <c r="M69" s="99">
        <v>4.8417658063620661E-3</v>
      </c>
      <c r="N69" s="53">
        <v>4.1482742034442334E-2</v>
      </c>
      <c r="O69" s="99">
        <v>1.5208826617586794E-3</v>
      </c>
      <c r="P69" s="53">
        <v>-6.9196090499803256E-2</v>
      </c>
      <c r="Q69" s="99">
        <v>2.517496188161765E-3</v>
      </c>
      <c r="R69" s="53" t="s">
        <v>2</v>
      </c>
      <c r="S69" s="99" t="s">
        <v>2</v>
      </c>
      <c r="T69" s="53" t="s">
        <v>2</v>
      </c>
      <c r="U69" s="99" t="s">
        <v>2</v>
      </c>
      <c r="V69" s="53">
        <v>-7.0861114502120542E-2</v>
      </c>
      <c r="W69" s="99">
        <v>1.6783232867863568E-3</v>
      </c>
      <c r="X69" s="53" t="s">
        <v>2</v>
      </c>
      <c r="Y69" s="99" t="s">
        <v>2</v>
      </c>
      <c r="Z69" s="53">
        <v>-0.15473667079793396</v>
      </c>
      <c r="AA69" s="99">
        <v>3.5834078913037268E-3</v>
      </c>
      <c r="AB69" s="53">
        <v>0.12747190614832707</v>
      </c>
      <c r="AC69" s="401">
        <v>2.9313595302982256E-3</v>
      </c>
    </row>
    <row r="70" spans="1:29">
      <c r="A70" s="70" t="s">
        <v>17</v>
      </c>
      <c r="B70" s="53">
        <v>-0.87021999606799838</v>
      </c>
      <c r="C70" s="99">
        <v>0.10687401637945755</v>
      </c>
      <c r="D70" s="53">
        <v>-0.59996476325305759</v>
      </c>
      <c r="E70" s="99">
        <v>9.1209820005800704E-2</v>
      </c>
      <c r="F70" s="53">
        <v>-0.35270918534968881</v>
      </c>
      <c r="G70" s="99">
        <v>9.4453347221598899E-2</v>
      </c>
      <c r="H70" s="53">
        <v>-5.2498065482454614E-2</v>
      </c>
      <c r="I70" s="99">
        <v>0.10777350699356739</v>
      </c>
      <c r="J70" s="53">
        <v>-0.87176799772017077</v>
      </c>
      <c r="K70" s="99">
        <v>0.12333204952105879</v>
      </c>
      <c r="L70" s="53">
        <v>-0.57912525772346612</v>
      </c>
      <c r="M70" s="99">
        <v>0.12241163617686729</v>
      </c>
      <c r="N70" s="53">
        <v>6.8947613900465984E-2</v>
      </c>
      <c r="O70" s="99">
        <v>0.1249155709529262</v>
      </c>
      <c r="P70" s="53">
        <v>-0.68524394499078967</v>
      </c>
      <c r="Q70" s="99">
        <v>9.4064878710703598E-2</v>
      </c>
      <c r="R70" s="53">
        <v>0.32195716450507661</v>
      </c>
      <c r="S70" s="99">
        <v>0.15903443074544138</v>
      </c>
      <c r="T70" s="53">
        <v>-0.6890846607368869</v>
      </c>
      <c r="U70" s="99">
        <v>9.773868143585103E-2</v>
      </c>
      <c r="V70" s="53">
        <v>-0.37485139309633858</v>
      </c>
      <c r="W70" s="99">
        <v>8.0249055641271494E-2</v>
      </c>
      <c r="X70" s="53">
        <v>-1.0817906719881325</v>
      </c>
      <c r="Y70" s="99">
        <v>0.1356651889106423</v>
      </c>
      <c r="Z70" s="53">
        <v>-0.53211130155927822</v>
      </c>
      <c r="AA70" s="99">
        <v>0.11673570314407672</v>
      </c>
      <c r="AB70" s="53">
        <v>-0.12089581432626713</v>
      </c>
      <c r="AC70" s="401">
        <v>0.12281159012134414</v>
      </c>
    </row>
    <row r="71" spans="1:29">
      <c r="A71" s="70" t="s">
        <v>16</v>
      </c>
      <c r="B71" s="53">
        <v>0.46532113172157902</v>
      </c>
      <c r="C71" s="99">
        <v>1.4966899082504573E-2</v>
      </c>
      <c r="D71" s="53">
        <v>0.41069760992207061</v>
      </c>
      <c r="E71" s="99">
        <v>1.7963881738325381E-2</v>
      </c>
      <c r="F71" s="53">
        <v>0.40604624884351448</v>
      </c>
      <c r="G71" s="99">
        <v>1.8618945291732834E-2</v>
      </c>
      <c r="H71" s="53">
        <v>0.57275141074427416</v>
      </c>
      <c r="I71" s="99">
        <v>1.5705272521406608E-2</v>
      </c>
      <c r="J71" s="53">
        <v>0.35879107908229874</v>
      </c>
      <c r="K71" s="99">
        <v>2.8189112623311298E-3</v>
      </c>
      <c r="L71" s="53">
        <v>0.37258503202339077</v>
      </c>
      <c r="M71" s="99">
        <v>4.1267100540188168E-3</v>
      </c>
      <c r="N71" s="53">
        <v>0.58493437314278407</v>
      </c>
      <c r="O71" s="99">
        <v>2.2885739217323817E-3</v>
      </c>
      <c r="P71" s="53">
        <v>0.59769587771997812</v>
      </c>
      <c r="Q71" s="99">
        <v>2.082182387624656E-3</v>
      </c>
      <c r="R71" s="53">
        <v>0.23873693914318869</v>
      </c>
      <c r="S71" s="99">
        <v>2.7705015576765194E-3</v>
      </c>
      <c r="T71" s="53">
        <v>0.53544133705240748</v>
      </c>
      <c r="U71" s="99">
        <v>5.6257844931746721E-3</v>
      </c>
      <c r="V71" s="53">
        <v>0.44496869611152506</v>
      </c>
      <c r="W71" s="99">
        <v>2.0514850083302805E-3</v>
      </c>
      <c r="X71" s="53">
        <v>0.84289903166344382</v>
      </c>
      <c r="Y71" s="99">
        <v>3.0165461157417623E-3</v>
      </c>
      <c r="Z71" s="53">
        <v>0.45556536436986844</v>
      </c>
      <c r="AA71" s="99">
        <v>2.3602814199157438E-3</v>
      </c>
      <c r="AB71" s="53">
        <v>0.38544588419805664</v>
      </c>
      <c r="AC71" s="401">
        <v>2.5989410073657565E-3</v>
      </c>
    </row>
    <row r="72" spans="1:29">
      <c r="A72" s="70" t="s">
        <v>15</v>
      </c>
      <c r="B72" s="53">
        <v>0.11155645834278749</v>
      </c>
      <c r="C72" s="99">
        <v>6.9994683240612268E-2</v>
      </c>
      <c r="D72" s="53">
        <v>0.20354944632820918</v>
      </c>
      <c r="E72" s="99">
        <v>6.1577863568199845E-2</v>
      </c>
      <c r="F72" s="53">
        <v>0.17957003739103641</v>
      </c>
      <c r="G72" s="99">
        <v>5.4504940591430441E-2</v>
      </c>
      <c r="H72" s="53">
        <v>0.22754467051621327</v>
      </c>
      <c r="I72" s="99">
        <v>6.7638749117611141E-2</v>
      </c>
      <c r="J72" s="53">
        <v>2.3088028146858688E-2</v>
      </c>
      <c r="K72" s="99">
        <v>9.3214805907852916E-2</v>
      </c>
      <c r="L72" s="53">
        <v>0.281591094301126</v>
      </c>
      <c r="M72" s="99">
        <v>9.0887290554475655E-2</v>
      </c>
      <c r="N72" s="53">
        <v>0.20487901862225733</v>
      </c>
      <c r="O72" s="99">
        <v>0.10104342246472538</v>
      </c>
      <c r="P72" s="53">
        <v>0.17739680238483324</v>
      </c>
      <c r="Q72" s="99">
        <v>5.1718657015854388E-2</v>
      </c>
      <c r="R72" s="53" t="s">
        <v>2</v>
      </c>
      <c r="S72" s="99" t="s">
        <v>2</v>
      </c>
      <c r="T72" s="53">
        <v>0.17982155882307674</v>
      </c>
      <c r="U72" s="99">
        <v>5.1451518478441788E-2</v>
      </c>
      <c r="V72" s="53" t="s">
        <v>2</v>
      </c>
      <c r="W72" s="99" t="s">
        <v>2</v>
      </c>
      <c r="X72" s="53">
        <v>0.22430232136291212</v>
      </c>
      <c r="Y72" s="99">
        <v>0.18218401770156989</v>
      </c>
      <c r="Z72" s="53">
        <v>9.1344188045322683E-2</v>
      </c>
      <c r="AA72" s="99">
        <v>6.2845440201876324E-2</v>
      </c>
      <c r="AB72" s="53">
        <v>0.31473209310685707</v>
      </c>
      <c r="AC72" s="401">
        <v>9.4385569868299213E-2</v>
      </c>
    </row>
    <row r="73" spans="1:29">
      <c r="A73" s="70" t="s">
        <v>14</v>
      </c>
      <c r="B73" s="53">
        <v>0.18933573411791871</v>
      </c>
      <c r="C73" s="99">
        <v>7.0220485188142973E-2</v>
      </c>
      <c r="D73" s="53">
        <v>0.21045956423380163</v>
      </c>
      <c r="E73" s="99">
        <v>7.9842747791829205E-2</v>
      </c>
      <c r="F73" s="53">
        <v>0.11762785459999545</v>
      </c>
      <c r="G73" s="99">
        <v>8.1311896034027484E-2</v>
      </c>
      <c r="H73" s="53">
        <v>0.14829826395511259</v>
      </c>
      <c r="I73" s="99">
        <v>0.10050159066105434</v>
      </c>
      <c r="J73" s="53">
        <v>0.12700418866310284</v>
      </c>
      <c r="K73" s="99">
        <v>0.10976494175391839</v>
      </c>
      <c r="L73" s="53">
        <v>0.29071426072806483</v>
      </c>
      <c r="M73" s="99">
        <v>8.6154670732953811E-2</v>
      </c>
      <c r="N73" s="53">
        <v>-3.3437427716487444E-2</v>
      </c>
      <c r="O73" s="99">
        <v>0.16183837119989594</v>
      </c>
      <c r="P73" s="53">
        <v>0.16614115192507928</v>
      </c>
      <c r="Q73" s="99">
        <v>6.9565823054140163E-2</v>
      </c>
      <c r="R73" s="53" t="s">
        <v>2</v>
      </c>
      <c r="S73" s="99" t="s">
        <v>2</v>
      </c>
      <c r="T73" s="53">
        <v>0.19443399299951056</v>
      </c>
      <c r="U73" s="99">
        <v>6.9566735159973386E-2</v>
      </c>
      <c r="V73" s="53">
        <v>3.4146317064745378E-2</v>
      </c>
      <c r="W73" s="99">
        <v>0.11283212637417341</v>
      </c>
      <c r="X73" s="53">
        <v>0.22144668089684927</v>
      </c>
      <c r="Y73" s="99">
        <v>0.12166636928496538</v>
      </c>
      <c r="Z73" s="53">
        <v>0.2037325692133852</v>
      </c>
      <c r="AA73" s="99">
        <v>0.1329611198535624</v>
      </c>
      <c r="AB73" s="53">
        <v>0.11440964148969153</v>
      </c>
      <c r="AC73" s="401">
        <v>9.4237422403918775E-2</v>
      </c>
    </row>
    <row r="74" spans="1:29">
      <c r="A74" s="70" t="s">
        <v>13</v>
      </c>
      <c r="B74" s="53">
        <v>-0.31923997646469726</v>
      </c>
      <c r="C74" s="99">
        <v>0.10279768084956054</v>
      </c>
      <c r="D74" s="53">
        <v>-0.32488482363110033</v>
      </c>
      <c r="E74" s="99">
        <v>9.6447365715082667E-2</v>
      </c>
      <c r="F74" s="53">
        <v>-0.35214971484490964</v>
      </c>
      <c r="G74" s="99">
        <v>9.6268887804247139E-2</v>
      </c>
      <c r="H74" s="53">
        <v>-0.36414562390188504</v>
      </c>
      <c r="I74" s="99">
        <v>9.0591544562451456E-2</v>
      </c>
      <c r="J74" s="53">
        <v>-0.5154521449079319</v>
      </c>
      <c r="K74" s="99">
        <v>0.15857974544256531</v>
      </c>
      <c r="L74" s="53">
        <v>-0.17164150560248995</v>
      </c>
      <c r="M74" s="99">
        <v>0.12378011812024854</v>
      </c>
      <c r="N74" s="53">
        <v>-0.42033170852452711</v>
      </c>
      <c r="O74" s="99">
        <v>0.14230970444960767</v>
      </c>
      <c r="P74" s="53">
        <v>-0.35069263456165967</v>
      </c>
      <c r="Q74" s="99">
        <v>8.7158791614718373E-2</v>
      </c>
      <c r="R74" s="53" t="s">
        <v>2</v>
      </c>
      <c r="S74" s="99" t="s">
        <v>2</v>
      </c>
      <c r="T74" s="53" t="s">
        <v>2</v>
      </c>
      <c r="U74" s="99" t="s">
        <v>2</v>
      </c>
      <c r="V74" s="53">
        <v>-0.34379272058794191</v>
      </c>
      <c r="W74" s="99">
        <v>8.7454268468306548E-2</v>
      </c>
      <c r="X74" s="53" t="s">
        <v>2</v>
      </c>
      <c r="Y74" s="99" t="s">
        <v>2</v>
      </c>
      <c r="Z74" s="53">
        <v>-0.31679760219711278</v>
      </c>
      <c r="AA74" s="99">
        <v>0.11764123570391163</v>
      </c>
      <c r="AB74" s="53">
        <v>-0.39644028711039037</v>
      </c>
      <c r="AC74" s="401">
        <v>0.11940219887566615</v>
      </c>
    </row>
    <row r="75" spans="1:29">
      <c r="A75" s="70" t="s">
        <v>148</v>
      </c>
      <c r="B75" s="53">
        <v>-0.24866364982125591</v>
      </c>
      <c r="C75" s="99">
        <v>0.12329575228225463</v>
      </c>
      <c r="D75" s="53">
        <v>-0.17227236045030703</v>
      </c>
      <c r="E75" s="99">
        <v>0.10072076549421981</v>
      </c>
      <c r="F75" s="53">
        <v>-0.16608384571484741</v>
      </c>
      <c r="G75" s="99">
        <v>9.6324130428130067E-2</v>
      </c>
      <c r="H75" s="53">
        <v>-0.15889916940880799</v>
      </c>
      <c r="I75" s="99">
        <v>0.10943302032295739</v>
      </c>
      <c r="J75" s="53">
        <v>-0.26698740690385986</v>
      </c>
      <c r="K75" s="99">
        <v>0.19060134960901287</v>
      </c>
      <c r="L75" s="53">
        <v>-0.3074159675204291</v>
      </c>
      <c r="M75" s="99">
        <v>0.15670755796021213</v>
      </c>
      <c r="N75" s="53">
        <v>2.1419833684810093E-2</v>
      </c>
      <c r="O75" s="99">
        <v>0.1551364466176253</v>
      </c>
      <c r="P75" s="53">
        <v>-0.17653799348266166</v>
      </c>
      <c r="Q75" s="99">
        <v>9.7538203108686813E-2</v>
      </c>
      <c r="R75" s="53">
        <v>-0.2833650940970513</v>
      </c>
      <c r="S75" s="99">
        <v>0.40765237596528869</v>
      </c>
      <c r="T75" s="53">
        <v>-0.3279932333586168</v>
      </c>
      <c r="U75" s="99">
        <v>0.1091454612484732</v>
      </c>
      <c r="V75" s="53">
        <v>-7.3392968883396761E-2</v>
      </c>
      <c r="W75" s="99">
        <v>0.13136582078482925</v>
      </c>
      <c r="X75" s="53" t="s">
        <v>2</v>
      </c>
      <c r="Y75" s="99" t="s">
        <v>2</v>
      </c>
      <c r="Z75" s="53" t="s">
        <v>2</v>
      </c>
      <c r="AA75" s="99" t="s">
        <v>2</v>
      </c>
      <c r="AB75" s="53">
        <v>-0.18646922793884174</v>
      </c>
      <c r="AC75" s="401">
        <v>8.8822917199025644E-2</v>
      </c>
    </row>
    <row r="76" spans="1:29">
      <c r="A76" s="70" t="s">
        <v>11</v>
      </c>
      <c r="B76" s="53">
        <v>0.36355227120159261</v>
      </c>
      <c r="C76" s="99">
        <v>2.0626442687626052E-2</v>
      </c>
      <c r="D76" s="53">
        <v>0.35986378082902359</v>
      </c>
      <c r="E76" s="99">
        <v>2.0606698791530167E-2</v>
      </c>
      <c r="F76" s="53">
        <v>0.38380303089326767</v>
      </c>
      <c r="G76" s="99">
        <v>2.226334040065962E-2</v>
      </c>
      <c r="H76" s="53">
        <v>0.5177088781653254</v>
      </c>
      <c r="I76" s="99">
        <v>2.9010250127179098E-2</v>
      </c>
      <c r="J76" s="53">
        <v>0.35516160466925806</v>
      </c>
      <c r="K76" s="99">
        <v>4.3604845188791441E-3</v>
      </c>
      <c r="L76" s="53">
        <v>0.33742365484773063</v>
      </c>
      <c r="M76" s="99">
        <v>2.7339536090993533E-3</v>
      </c>
      <c r="N76" s="53">
        <v>0.60521790771356265</v>
      </c>
      <c r="O76" s="99">
        <v>2.6163354728150838E-2</v>
      </c>
      <c r="P76" s="53">
        <v>0.38661426345388955</v>
      </c>
      <c r="Q76" s="99">
        <v>1.9955530670165414E-3</v>
      </c>
      <c r="R76" s="53" t="s">
        <v>2</v>
      </c>
      <c r="S76" s="99" t="s">
        <v>2</v>
      </c>
      <c r="T76" s="53">
        <v>0.44129729069775891</v>
      </c>
      <c r="U76" s="99">
        <v>4.9535902441858584E-2</v>
      </c>
      <c r="V76" s="53">
        <v>0.40357281287652036</v>
      </c>
      <c r="W76" s="99">
        <v>8.3094249555667674E-3</v>
      </c>
      <c r="X76" s="53" t="s">
        <v>2</v>
      </c>
      <c r="Y76" s="99" t="s">
        <v>2</v>
      </c>
      <c r="Z76" s="53" t="s">
        <v>2</v>
      </c>
      <c r="AA76" s="99" t="s">
        <v>2</v>
      </c>
      <c r="AB76" s="53">
        <v>0.40453370270570416</v>
      </c>
      <c r="AC76" s="401">
        <v>7.9750491036739129E-3</v>
      </c>
    </row>
    <row r="77" spans="1:29">
      <c r="A77" s="70" t="s">
        <v>9</v>
      </c>
      <c r="B77" s="53">
        <v>1.2096604995909355E-2</v>
      </c>
      <c r="C77" s="99">
        <v>0.10182441991617634</v>
      </c>
      <c r="D77" s="53">
        <v>1.1777061327323795E-2</v>
      </c>
      <c r="E77" s="99">
        <v>9.1595419567275752E-2</v>
      </c>
      <c r="F77" s="53">
        <v>7.0188845368990033E-2</v>
      </c>
      <c r="G77" s="99">
        <v>9.4286025302642726E-2</v>
      </c>
      <c r="H77" s="53">
        <v>0.11492271727529087</v>
      </c>
      <c r="I77" s="99">
        <v>9.2553298725956232E-2</v>
      </c>
      <c r="J77" s="53">
        <v>-4.1671790373151212E-2</v>
      </c>
      <c r="K77" s="99">
        <v>0.16239275886497156</v>
      </c>
      <c r="L77" s="53">
        <v>-3.8175593104869752E-2</v>
      </c>
      <c r="M77" s="99">
        <v>0.13949666373882658</v>
      </c>
      <c r="N77" s="53">
        <v>0.29382567689905198</v>
      </c>
      <c r="O77" s="99">
        <v>0.141524063377723</v>
      </c>
      <c r="P77" s="53">
        <v>-3.4569296354311864E-2</v>
      </c>
      <c r="Q77" s="99">
        <v>0.11342013555123848</v>
      </c>
      <c r="R77" s="53">
        <v>0.23876803179398623</v>
      </c>
      <c r="S77" s="99">
        <v>0.13158777429318114</v>
      </c>
      <c r="T77" s="53">
        <v>-0.1581380054095311</v>
      </c>
      <c r="U77" s="99">
        <v>0.13503016298702619</v>
      </c>
      <c r="V77" s="53">
        <v>0.16605672135842728</v>
      </c>
      <c r="W77" s="99">
        <v>0.10173221045608812</v>
      </c>
      <c r="X77" s="53" t="s">
        <v>2</v>
      </c>
      <c r="Y77" s="99" t="s">
        <v>2</v>
      </c>
      <c r="Z77" s="53">
        <v>1.7451544037614898E-3</v>
      </c>
      <c r="AA77" s="99">
        <v>0.12878985963957754</v>
      </c>
      <c r="AB77" s="53">
        <v>5.933087104554749E-2</v>
      </c>
      <c r="AC77" s="401">
        <v>0.10773937601524816</v>
      </c>
    </row>
    <row r="78" spans="1:29">
      <c r="A78" s="70" t="s">
        <v>8</v>
      </c>
      <c r="B78" s="53">
        <v>-1.0077674030587909</v>
      </c>
      <c r="C78" s="99">
        <v>9.0807258505573904E-2</v>
      </c>
      <c r="D78" s="53">
        <v>-0.94031661264514477</v>
      </c>
      <c r="E78" s="99">
        <v>9.4801693710696577E-2</v>
      </c>
      <c r="F78" s="53">
        <v>-0.80657559788530464</v>
      </c>
      <c r="G78" s="99">
        <v>9.3195060909842878E-2</v>
      </c>
      <c r="H78" s="53">
        <v>-0.73870140748511071</v>
      </c>
      <c r="I78" s="99">
        <v>0.10146200054647735</v>
      </c>
      <c r="J78" s="53">
        <v>-1.1074879618050886</v>
      </c>
      <c r="K78" s="99">
        <v>0.11765161102947735</v>
      </c>
      <c r="L78" s="53">
        <v>-0.75755133436353539</v>
      </c>
      <c r="M78" s="99">
        <v>0.16389560838872957</v>
      </c>
      <c r="N78" s="53">
        <v>-0.68523827624887279</v>
      </c>
      <c r="O78" s="99">
        <v>0.15813740552945699</v>
      </c>
      <c r="P78" s="53">
        <v>-1.0265621719313087</v>
      </c>
      <c r="Q78" s="99">
        <v>8.2743482965231929E-2</v>
      </c>
      <c r="R78" s="53">
        <v>-9.8999178060217005E-2</v>
      </c>
      <c r="S78" s="99">
        <v>0.21652479740809677</v>
      </c>
      <c r="T78" s="53">
        <v>-0.97004090368742701</v>
      </c>
      <c r="U78" s="99">
        <v>9.3549853550821321E-2</v>
      </c>
      <c r="V78" s="53">
        <v>-0.84731269502369022</v>
      </c>
      <c r="W78" s="99">
        <v>8.705314309674736E-2</v>
      </c>
      <c r="X78" s="53">
        <v>-0.89572148082974334</v>
      </c>
      <c r="Y78" s="99">
        <v>0.10678031246419337</v>
      </c>
      <c r="Z78" s="53">
        <v>-0.9932311393006259</v>
      </c>
      <c r="AA78" s="99">
        <v>0.11767442438928261</v>
      </c>
      <c r="AB78" s="53">
        <v>-0.66507296599751153</v>
      </c>
      <c r="AC78" s="401">
        <v>0.15892441336616031</v>
      </c>
    </row>
    <row r="79" spans="1:29">
      <c r="A79" s="70" t="s">
        <v>7</v>
      </c>
      <c r="B79" s="53">
        <v>-1.2420023509173892</v>
      </c>
      <c r="C79" s="99">
        <v>0.11237352581073574</v>
      </c>
      <c r="D79" s="53">
        <v>-1.2985977098217352</v>
      </c>
      <c r="E79" s="99">
        <v>9.0678681867440894E-2</v>
      </c>
      <c r="F79" s="53">
        <v>-1.281636124942763</v>
      </c>
      <c r="G79" s="99">
        <v>8.0714374699467906E-2</v>
      </c>
      <c r="H79" s="53">
        <v>-1.1626122553365272</v>
      </c>
      <c r="I79" s="99">
        <v>8.9036182443535422E-2</v>
      </c>
      <c r="J79" s="53">
        <v>-1.2602893283307639</v>
      </c>
      <c r="K79" s="99">
        <v>0.16222090963742039</v>
      </c>
      <c r="L79" s="53">
        <v>-1.3466824007480684</v>
      </c>
      <c r="M79" s="99">
        <v>0.12305238583822199</v>
      </c>
      <c r="N79" s="53">
        <v>-1.0818505991645144</v>
      </c>
      <c r="O79" s="99">
        <v>0.12228724433330647</v>
      </c>
      <c r="P79" s="53">
        <v>-1.2635808359181546</v>
      </c>
      <c r="Q79" s="99">
        <v>7.9206971941271839E-2</v>
      </c>
      <c r="R79" s="53" t="s">
        <v>2</v>
      </c>
      <c r="S79" s="99" t="s">
        <v>2</v>
      </c>
      <c r="T79" s="53">
        <v>-1.257134717891472</v>
      </c>
      <c r="U79" s="99">
        <v>0.12647316821706697</v>
      </c>
      <c r="V79" s="53">
        <v>-1.2471759556271742</v>
      </c>
      <c r="W79" s="99">
        <v>9.7393953666902219E-2</v>
      </c>
      <c r="X79" s="53">
        <v>-1.4288188683899876</v>
      </c>
      <c r="Y79" s="99">
        <v>0.25552988288209194</v>
      </c>
      <c r="Z79" s="53">
        <v>-1.2830270282369274</v>
      </c>
      <c r="AA79" s="99">
        <v>9.5995039062764562E-2</v>
      </c>
      <c r="AB79" s="53">
        <v>-1.1194390287268989</v>
      </c>
      <c r="AC79" s="401">
        <v>0.14051053477801612</v>
      </c>
    </row>
    <row r="80" spans="1:29">
      <c r="A80" s="70" t="s">
        <v>5</v>
      </c>
      <c r="B80" s="53">
        <v>-0.10763178517513103</v>
      </c>
      <c r="C80" s="99">
        <v>8.1262018937090161E-2</v>
      </c>
      <c r="D80" s="53">
        <v>0.1156684093631366</v>
      </c>
      <c r="E80" s="99">
        <v>5.815618101174122E-2</v>
      </c>
      <c r="F80" s="53">
        <v>0.23241956796910285</v>
      </c>
      <c r="G80" s="99">
        <v>5.4111088733436577E-2</v>
      </c>
      <c r="H80" s="53">
        <v>0.30479013939192967</v>
      </c>
      <c r="I80" s="99">
        <v>5.5115365917730197E-2</v>
      </c>
      <c r="J80" s="53">
        <v>-0.16876113404934456</v>
      </c>
      <c r="K80" s="99">
        <v>0.10761447455739895</v>
      </c>
      <c r="L80" s="53">
        <v>-1.0336766699322224E-2</v>
      </c>
      <c r="M80" s="99">
        <v>8.4320567124825774E-2</v>
      </c>
      <c r="N80" s="53">
        <v>0.52434154976226366</v>
      </c>
      <c r="O80" s="99">
        <v>8.7321086054772928E-2</v>
      </c>
      <c r="P80" s="53">
        <v>-0.29965981459563523</v>
      </c>
      <c r="Q80" s="99">
        <v>9.5995157673965006E-2</v>
      </c>
      <c r="R80" s="53">
        <v>0.46917057115039867</v>
      </c>
      <c r="S80" s="99">
        <v>6.9803907773957619E-2</v>
      </c>
      <c r="T80" s="53">
        <v>6.979752145552498E-2</v>
      </c>
      <c r="U80" s="99">
        <v>0.11941963401119629</v>
      </c>
      <c r="V80" s="53">
        <v>0.14802705367857252</v>
      </c>
      <c r="W80" s="99">
        <v>5.3680993246702939E-2</v>
      </c>
      <c r="X80" s="53">
        <v>8.7980453361158097E-3</v>
      </c>
      <c r="Y80" s="99">
        <v>0.14294517260604425</v>
      </c>
      <c r="Z80" s="53">
        <v>-2.9974135221546409E-2</v>
      </c>
      <c r="AA80" s="99">
        <v>0.12494214038462517</v>
      </c>
      <c r="AB80" s="53">
        <v>0.2401707380246634</v>
      </c>
      <c r="AC80" s="401">
        <v>6.8123473311201679E-2</v>
      </c>
    </row>
    <row r="81" spans="1:240">
      <c r="A81" s="70" t="s">
        <v>4</v>
      </c>
      <c r="B81" s="53">
        <v>-0.75566755375424122</v>
      </c>
      <c r="C81" s="99">
        <v>0.13195295391949047</v>
      </c>
      <c r="D81" s="53">
        <v>-0.54125692394518188</v>
      </c>
      <c r="E81" s="99">
        <v>0.10637315071740651</v>
      </c>
      <c r="F81" s="53">
        <v>-0.43449711088079646</v>
      </c>
      <c r="G81" s="99">
        <v>9.0809890417569789E-2</v>
      </c>
      <c r="H81" s="53">
        <v>0.11553547503159209</v>
      </c>
      <c r="I81" s="99">
        <v>9.1254503539035803E-2</v>
      </c>
      <c r="J81" s="53">
        <v>-0.88254222755154832</v>
      </c>
      <c r="K81" s="99">
        <v>0.17197572457452978</v>
      </c>
      <c r="L81" s="53">
        <v>-0.39106499747856416</v>
      </c>
      <c r="M81" s="99">
        <v>0.12742391710318479</v>
      </c>
      <c r="N81" s="53">
        <v>0.43335998790740732</v>
      </c>
      <c r="O81" s="99">
        <v>0.12585517401084115</v>
      </c>
      <c r="P81" s="53">
        <v>-0.60178893026699476</v>
      </c>
      <c r="Q81" s="99">
        <v>0.10464792106010358</v>
      </c>
      <c r="R81" s="53">
        <v>0.56778914210246656</v>
      </c>
      <c r="S81" s="99">
        <v>0.12664136679425866</v>
      </c>
      <c r="T81" s="53">
        <v>-0.73125784231343116</v>
      </c>
      <c r="U81" s="99">
        <v>0.12128259934266782</v>
      </c>
      <c r="V81" s="53">
        <v>-0.1768332561661832</v>
      </c>
      <c r="W81" s="99">
        <v>0.10099123889991006</v>
      </c>
      <c r="X81" s="53">
        <v>-1.1340694489742538</v>
      </c>
      <c r="Y81" s="99">
        <v>0.34127971289640607</v>
      </c>
      <c r="Z81" s="53">
        <v>-0.56602430475894594</v>
      </c>
      <c r="AA81" s="99">
        <v>0.13690605066288675</v>
      </c>
      <c r="AB81" s="53">
        <v>-1.8098666578574167E-2</v>
      </c>
      <c r="AC81" s="401">
        <v>0.11846282039702657</v>
      </c>
    </row>
    <row r="82" spans="1:240" ht="13.5" thickBot="1">
      <c r="A82" s="85" t="s">
        <v>341</v>
      </c>
      <c r="B82" s="61">
        <v>-0.60521422004215508</v>
      </c>
      <c r="C82" s="453">
        <v>0.10961692134064398</v>
      </c>
      <c r="D82" s="61">
        <v>-0.45437270022705062</v>
      </c>
      <c r="E82" s="453">
        <v>9.7753010802282256E-2</v>
      </c>
      <c r="F82" s="61">
        <v>-0.34216081801719617</v>
      </c>
      <c r="G82" s="453">
        <v>0.10918483716037281</v>
      </c>
      <c r="H82" s="61">
        <v>-0.21411196984642106</v>
      </c>
      <c r="I82" s="453">
        <v>0.12456020584177933</v>
      </c>
      <c r="J82" s="61">
        <v>-0.68977538656706616</v>
      </c>
      <c r="K82" s="453">
        <v>0.12695910173902158</v>
      </c>
      <c r="L82" s="61">
        <v>-0.21627028480565919</v>
      </c>
      <c r="M82" s="453">
        <v>0.12357191699088531</v>
      </c>
      <c r="N82" s="61">
        <v>-0.22088173136126119</v>
      </c>
      <c r="O82" s="453">
        <v>0.19569575118343119</v>
      </c>
      <c r="P82" s="61">
        <v>-0.44514818508839143</v>
      </c>
      <c r="Q82" s="453">
        <v>9.0079699641185604E-2</v>
      </c>
      <c r="R82" s="61">
        <v>0.1853661785452676</v>
      </c>
      <c r="S82" s="453">
        <v>0.34449313802638026</v>
      </c>
      <c r="T82" s="61">
        <v>-1.0351708388609666</v>
      </c>
      <c r="U82" s="453">
        <v>0.27843410211498432</v>
      </c>
      <c r="V82" s="61">
        <v>-0.33034311061317073</v>
      </c>
      <c r="W82" s="453">
        <v>9.0884944607387788E-2</v>
      </c>
      <c r="X82" s="61">
        <v>-0.61080222895209835</v>
      </c>
      <c r="Y82" s="453">
        <v>0.13534792031658419</v>
      </c>
      <c r="Z82" s="61">
        <v>-0.36866347676199873</v>
      </c>
      <c r="AA82" s="453">
        <v>0.13641356128593962</v>
      </c>
      <c r="AB82" s="61">
        <v>-7.1148229805235413E-2</v>
      </c>
      <c r="AC82" s="419">
        <v>0.1693814610599535</v>
      </c>
    </row>
    <row r="83" spans="1:240">
      <c r="A83" s="402"/>
      <c r="B83" s="409"/>
      <c r="C83" s="410"/>
      <c r="D83" s="409"/>
      <c r="E83" s="410"/>
      <c r="F83" s="409"/>
      <c r="G83" s="410"/>
      <c r="H83" s="409"/>
      <c r="I83" s="410"/>
      <c r="J83" s="409"/>
      <c r="K83" s="410"/>
      <c r="L83" s="409"/>
      <c r="M83" s="410"/>
      <c r="N83" s="409"/>
      <c r="O83" s="410"/>
      <c r="P83" s="409"/>
      <c r="Q83" s="410"/>
      <c r="R83" s="409"/>
      <c r="S83" s="410"/>
      <c r="T83" s="409"/>
      <c r="U83" s="410"/>
      <c r="V83" s="409"/>
      <c r="W83" s="410"/>
      <c r="X83" s="409"/>
      <c r="Y83" s="410"/>
      <c r="Z83" s="409"/>
      <c r="AA83" s="410"/>
      <c r="AB83" s="409"/>
      <c r="AC83" s="410"/>
    </row>
    <row r="84" spans="1:240">
      <c r="A84" s="14" t="s">
        <v>355</v>
      </c>
      <c r="B84" s="409"/>
      <c r="C84" s="410"/>
      <c r="D84" s="409"/>
      <c r="E84" s="410"/>
      <c r="F84" s="409"/>
      <c r="G84" s="410"/>
      <c r="H84" s="409"/>
      <c r="I84" s="410"/>
      <c r="J84" s="409"/>
      <c r="K84" s="410"/>
      <c r="L84" s="409"/>
      <c r="M84" s="410"/>
      <c r="N84" s="409"/>
      <c r="O84" s="410"/>
      <c r="P84" s="409"/>
      <c r="Q84" s="410"/>
      <c r="R84" s="409"/>
      <c r="S84" s="410"/>
      <c r="T84" s="409"/>
      <c r="U84" s="410"/>
      <c r="V84" s="409"/>
      <c r="W84" s="410"/>
      <c r="X84" s="409"/>
      <c r="Y84" s="410"/>
      <c r="Z84" s="409"/>
      <c r="AA84" s="410"/>
      <c r="AB84" s="409"/>
      <c r="AC84" s="410"/>
    </row>
    <row r="85" spans="1:240">
      <c r="A85" s="14" t="s">
        <v>360</v>
      </c>
      <c r="B85" s="409"/>
      <c r="C85" s="410"/>
      <c r="D85" s="409"/>
      <c r="E85" s="410"/>
      <c r="F85" s="409"/>
      <c r="G85" s="410"/>
      <c r="H85" s="409"/>
      <c r="I85" s="410"/>
      <c r="J85" s="409"/>
      <c r="K85" s="410"/>
      <c r="L85" s="409"/>
      <c r="M85" s="410"/>
      <c r="N85" s="409"/>
      <c r="O85" s="410"/>
      <c r="P85" s="409"/>
      <c r="Q85" s="410"/>
      <c r="R85" s="409"/>
      <c r="S85" s="410"/>
      <c r="T85" s="409"/>
      <c r="U85" s="410"/>
      <c r="V85" s="409"/>
      <c r="W85" s="410"/>
      <c r="X85" s="409"/>
      <c r="Y85" s="410"/>
      <c r="Z85" s="409"/>
      <c r="AA85" s="410"/>
      <c r="AB85" s="409"/>
      <c r="AC85" s="410"/>
    </row>
    <row r="86" spans="1:240">
      <c r="A86" s="285" t="s">
        <v>354</v>
      </c>
      <c r="B86" s="409"/>
      <c r="C86" s="410"/>
      <c r="D86" s="409"/>
      <c r="E86" s="410"/>
      <c r="F86" s="409"/>
      <c r="G86" s="410"/>
      <c r="H86" s="409"/>
      <c r="I86" s="410"/>
      <c r="J86" s="409"/>
      <c r="K86" s="410"/>
      <c r="L86" s="409"/>
      <c r="M86" s="410"/>
      <c r="N86" s="409"/>
      <c r="O86" s="410"/>
      <c r="P86" s="409"/>
      <c r="Q86" s="410"/>
      <c r="R86" s="409"/>
      <c r="S86" s="410"/>
      <c r="T86" s="409"/>
      <c r="U86" s="410"/>
      <c r="V86" s="409"/>
      <c r="W86" s="410"/>
      <c r="X86" s="409"/>
      <c r="Y86" s="410"/>
      <c r="Z86" s="409"/>
      <c r="AA86" s="410"/>
      <c r="AB86" s="409"/>
      <c r="AC86" s="410"/>
    </row>
    <row r="87" spans="1:240">
      <c r="A87" s="515" t="s">
        <v>365</v>
      </c>
      <c r="B87" s="409"/>
      <c r="C87" s="410"/>
      <c r="D87" s="409"/>
      <c r="E87" s="410"/>
      <c r="F87" s="409"/>
      <c r="G87" s="410"/>
      <c r="H87" s="409"/>
      <c r="I87" s="410"/>
      <c r="J87" s="409"/>
      <c r="K87" s="410"/>
      <c r="L87" s="409"/>
      <c r="M87" s="410"/>
      <c r="N87" s="409"/>
      <c r="O87" s="410"/>
      <c r="P87" s="409"/>
      <c r="Q87" s="410"/>
      <c r="R87" s="409"/>
      <c r="S87" s="410"/>
      <c r="T87" s="409"/>
      <c r="U87" s="410"/>
      <c r="V87" s="409"/>
      <c r="W87" s="410"/>
      <c r="X87" s="409"/>
      <c r="Y87" s="410"/>
      <c r="Z87" s="409"/>
      <c r="AA87" s="410"/>
      <c r="AB87" s="409"/>
      <c r="AC87" s="410"/>
    </row>
    <row r="88" spans="1:240">
      <c r="A88" s="514" t="s">
        <v>371</v>
      </c>
      <c r="B88" s="409"/>
      <c r="C88" s="410"/>
      <c r="D88" s="409"/>
      <c r="E88" s="410"/>
      <c r="F88" s="409"/>
      <c r="G88" s="410"/>
      <c r="H88" s="409"/>
      <c r="I88" s="410"/>
      <c r="J88" s="409"/>
      <c r="K88" s="410"/>
      <c r="L88" s="409"/>
      <c r="M88" s="410"/>
      <c r="N88" s="409"/>
      <c r="O88" s="410"/>
      <c r="P88" s="409"/>
      <c r="Q88" s="410"/>
      <c r="R88" s="409"/>
      <c r="S88" s="410"/>
      <c r="T88" s="409"/>
      <c r="U88" s="410"/>
      <c r="V88" s="409"/>
      <c r="W88" s="410"/>
      <c r="X88" s="409"/>
      <c r="Y88" s="410"/>
      <c r="Z88" s="409"/>
      <c r="AA88" s="410"/>
      <c r="AB88" s="409"/>
      <c r="AC88" s="410"/>
    </row>
    <row r="89" spans="1:240">
      <c r="A89" s="178"/>
      <c r="B89" s="178"/>
      <c r="C89" s="178"/>
      <c r="D89" s="178"/>
      <c r="E89" s="178"/>
      <c r="F89" s="178"/>
      <c r="G89" s="178"/>
      <c r="H89" s="178"/>
      <c r="I89" s="178"/>
      <c r="J89" s="178"/>
      <c r="K89" s="178"/>
      <c r="L89" s="178"/>
      <c r="M89" s="178"/>
      <c r="N89" s="178"/>
      <c r="O89" s="178"/>
      <c r="P89" s="142"/>
      <c r="Q89" s="142"/>
      <c r="R89" s="142"/>
      <c r="S89" s="142"/>
      <c r="T89" s="142"/>
      <c r="U89" s="142"/>
      <c r="V89" s="142"/>
      <c r="W89" s="142"/>
      <c r="X89" s="142"/>
      <c r="Y89" s="142"/>
      <c r="Z89" s="142"/>
      <c r="AA89" s="142"/>
      <c r="AB89" s="142"/>
      <c r="AC89" s="142"/>
    </row>
    <row r="90" spans="1:240" s="1" customFormat="1" ht="52.5" hidden="1" customHeight="1">
      <c r="A90" s="63" t="s">
        <v>71</v>
      </c>
      <c r="B90" s="63">
        <v>1</v>
      </c>
      <c r="C90" s="63"/>
      <c r="D90" s="63"/>
      <c r="E90" s="63"/>
      <c r="F90" s="63"/>
      <c r="G90" s="63"/>
      <c r="H90" s="63">
        <v>1</v>
      </c>
      <c r="I90" s="63"/>
      <c r="J90" s="63">
        <v>1</v>
      </c>
      <c r="K90" s="63"/>
      <c r="L90" s="63"/>
      <c r="M90" s="63"/>
      <c r="N90" s="63">
        <v>1</v>
      </c>
      <c r="O90" s="63"/>
      <c r="P90" s="65">
        <v>1</v>
      </c>
      <c r="Q90" s="65"/>
      <c r="R90" s="65">
        <v>1</v>
      </c>
      <c r="S90" s="65"/>
      <c r="T90" s="65">
        <v>1</v>
      </c>
      <c r="U90" s="65"/>
      <c r="V90" s="65">
        <v>1</v>
      </c>
      <c r="W90" s="65"/>
      <c r="X90" s="65">
        <v>0</v>
      </c>
      <c r="Y90" s="65"/>
      <c r="Z90" s="65"/>
      <c r="AA90" s="65"/>
      <c r="AB90" s="65">
        <v>1</v>
      </c>
      <c r="AC90" s="286"/>
      <c r="AD90" s="65"/>
      <c r="AE90" s="65"/>
      <c r="AF90" s="65"/>
      <c r="AG90" s="65"/>
      <c r="AH90" s="65"/>
      <c r="AI90" s="65"/>
      <c r="AJ90" s="65"/>
      <c r="AK90" s="65"/>
      <c r="AL90" s="65"/>
      <c r="AM90" s="65"/>
      <c r="AN90" s="65"/>
      <c r="AO90" s="65"/>
      <c r="AP90" s="65"/>
      <c r="AQ90" s="65"/>
      <c r="AR90" s="65"/>
      <c r="AS90" s="65"/>
      <c r="AT90" s="65"/>
      <c r="AU90" s="65"/>
      <c r="AV90" s="65"/>
      <c r="AW90" s="65"/>
      <c r="AX90" s="65"/>
      <c r="AY90" s="65"/>
      <c r="AZ90" s="65"/>
      <c r="BA90" s="65"/>
      <c r="BB90" s="65"/>
      <c r="BC90" s="65"/>
      <c r="BD90" s="65"/>
      <c r="BE90" s="65"/>
      <c r="BF90" s="65"/>
      <c r="BG90" s="65"/>
      <c r="BH90" s="65"/>
      <c r="BI90" s="65"/>
      <c r="BJ90" s="65"/>
      <c r="BK90" s="65"/>
      <c r="BL90" s="65"/>
      <c r="BM90" s="65"/>
      <c r="BN90" s="65"/>
      <c r="BO90" s="65"/>
      <c r="BP90" s="65"/>
      <c r="BQ90" s="65"/>
      <c r="BR90" s="65"/>
      <c r="BS90" s="65"/>
      <c r="BT90" s="65"/>
      <c r="BU90" s="65"/>
      <c r="BV90" s="65"/>
      <c r="BW90" s="65"/>
      <c r="BX90" s="65"/>
      <c r="BY90" s="65"/>
      <c r="BZ90" s="65"/>
      <c r="CA90" s="65"/>
      <c r="CB90" s="65"/>
      <c r="CC90" s="65"/>
      <c r="CD90" s="65"/>
      <c r="CE90" s="65"/>
      <c r="CF90" s="65"/>
      <c r="CG90" s="65"/>
      <c r="CH90" s="65"/>
      <c r="CI90" s="65"/>
      <c r="CJ90" s="65"/>
      <c r="CK90" s="65"/>
      <c r="CL90" s="65"/>
      <c r="CM90" s="65"/>
      <c r="CN90" s="65"/>
      <c r="CO90" s="65"/>
      <c r="CP90" s="65"/>
      <c r="CQ90" s="65"/>
      <c r="CR90" s="65"/>
      <c r="CS90" s="65"/>
      <c r="CT90" s="65"/>
      <c r="CU90" s="65"/>
      <c r="CV90" s="65"/>
      <c r="CW90" s="65"/>
      <c r="CX90" s="65"/>
      <c r="CY90" s="65"/>
      <c r="CZ90" s="65"/>
      <c r="DA90" s="65"/>
      <c r="DB90" s="65"/>
      <c r="DC90" s="65"/>
      <c r="DD90" s="65"/>
      <c r="DE90" s="65"/>
      <c r="DF90" s="65"/>
      <c r="DG90" s="65"/>
      <c r="DH90" s="65"/>
      <c r="DI90" s="65"/>
      <c r="DJ90" s="65"/>
      <c r="DK90" s="65"/>
      <c r="DL90" s="65"/>
      <c r="DM90" s="65"/>
      <c r="DN90" s="65"/>
      <c r="DO90" s="65"/>
      <c r="DP90" s="65"/>
      <c r="DQ90" s="65"/>
      <c r="DR90" s="65"/>
      <c r="DS90" s="65"/>
      <c r="DT90" s="65"/>
      <c r="DU90" s="65"/>
      <c r="DV90" s="65"/>
      <c r="DW90" s="65"/>
      <c r="DX90" s="65"/>
      <c r="DY90" s="65"/>
      <c r="DZ90" s="65"/>
      <c r="EA90" s="65"/>
      <c r="EB90" s="65"/>
      <c r="EC90" s="65"/>
      <c r="ED90" s="65"/>
      <c r="EE90" s="65"/>
      <c r="EF90" s="65"/>
      <c r="EG90" s="65"/>
      <c r="EH90" s="65"/>
      <c r="EI90" s="65"/>
      <c r="EJ90" s="65"/>
      <c r="EK90" s="65"/>
      <c r="EL90" s="65"/>
      <c r="EM90" s="65"/>
      <c r="EN90" s="65"/>
      <c r="EO90" s="65"/>
      <c r="EP90" s="65"/>
      <c r="EQ90" s="65"/>
      <c r="ER90" s="65"/>
      <c r="ES90" s="65"/>
      <c r="ET90" s="65"/>
      <c r="EU90" s="65"/>
      <c r="EV90" s="65"/>
      <c r="EW90" s="65"/>
      <c r="EX90" s="65"/>
      <c r="EY90" s="65"/>
      <c r="EZ90" s="65"/>
      <c r="FA90" s="65"/>
      <c r="FB90" s="65"/>
      <c r="FC90" s="65"/>
      <c r="FD90" s="65"/>
      <c r="FE90" s="65"/>
      <c r="FF90" s="65"/>
      <c r="FG90" s="65"/>
      <c r="FH90" s="65"/>
      <c r="FI90" s="65"/>
      <c r="FJ90" s="65"/>
      <c r="FK90" s="65"/>
      <c r="FL90" s="65"/>
      <c r="FM90" s="65"/>
      <c r="FN90" s="65"/>
      <c r="FO90" s="65"/>
      <c r="FP90" s="65"/>
      <c r="FQ90" s="65"/>
      <c r="FR90" s="65"/>
      <c r="FS90" s="65"/>
      <c r="FT90" s="65"/>
      <c r="FU90" s="65"/>
      <c r="FV90" s="65"/>
      <c r="FW90" s="65"/>
      <c r="FX90" s="65"/>
      <c r="FY90" s="65"/>
      <c r="FZ90" s="65"/>
      <c r="GA90" s="65"/>
      <c r="GB90" s="65"/>
      <c r="GC90" s="65"/>
      <c r="GD90" s="65"/>
      <c r="GE90" s="65"/>
      <c r="GF90" s="65"/>
      <c r="GG90" s="65"/>
      <c r="GH90" s="65"/>
      <c r="GI90" s="65"/>
      <c r="GJ90" s="65"/>
      <c r="GK90" s="65"/>
      <c r="GL90" s="65"/>
      <c r="GM90" s="65"/>
      <c r="GN90" s="65"/>
      <c r="GO90" s="65"/>
      <c r="GP90" s="65"/>
      <c r="GQ90" s="65"/>
      <c r="GR90" s="65"/>
      <c r="GS90" s="65"/>
      <c r="GT90" s="65"/>
      <c r="GU90" s="65"/>
      <c r="GV90" s="65"/>
      <c r="GW90" s="65"/>
      <c r="GX90" s="65"/>
      <c r="GY90" s="65"/>
      <c r="GZ90" s="65"/>
      <c r="HA90" s="65"/>
      <c r="HB90" s="65"/>
      <c r="HC90" s="65"/>
      <c r="HD90" s="65"/>
      <c r="HE90" s="65"/>
      <c r="HF90" s="65"/>
      <c r="HG90" s="65"/>
      <c r="HH90" s="65"/>
      <c r="HI90" s="65"/>
      <c r="HJ90" s="65"/>
      <c r="HK90" s="65"/>
      <c r="HL90" s="65"/>
      <c r="HM90" s="65"/>
      <c r="HN90" s="65"/>
      <c r="HO90" s="65"/>
      <c r="HP90" s="65"/>
      <c r="HQ90" s="65"/>
      <c r="HR90" s="65"/>
      <c r="HS90" s="65"/>
      <c r="HT90" s="65"/>
      <c r="HU90" s="65"/>
      <c r="HV90" s="65"/>
      <c r="HW90" s="65"/>
      <c r="HX90" s="65"/>
      <c r="HY90" s="65"/>
      <c r="HZ90" s="65"/>
      <c r="IA90" s="65"/>
      <c r="IB90" s="65"/>
      <c r="IC90" s="65"/>
      <c r="ID90" s="65"/>
      <c r="IE90" s="65"/>
      <c r="IF90" s="65"/>
    </row>
    <row r="91" spans="1:240" s="1" customFormat="1" hidden="1">
      <c r="A91" s="63" t="s">
        <v>70</v>
      </c>
      <c r="B91" s="63">
        <v>0</v>
      </c>
      <c r="C91" s="63"/>
      <c r="D91" s="63"/>
      <c r="E91" s="63"/>
      <c r="F91" s="63"/>
      <c r="G91" s="63"/>
      <c r="H91" s="63">
        <v>0</v>
      </c>
      <c r="I91" s="63"/>
      <c r="J91" s="63">
        <v>0</v>
      </c>
      <c r="K91" s="63"/>
      <c r="L91" s="63"/>
      <c r="M91" s="63"/>
      <c r="N91" s="63">
        <v>0</v>
      </c>
      <c r="O91" s="63"/>
      <c r="P91" s="65">
        <v>0</v>
      </c>
      <c r="Q91" s="65"/>
      <c r="R91" s="65">
        <v>0</v>
      </c>
      <c r="S91" s="65"/>
      <c r="T91" s="65">
        <v>0</v>
      </c>
      <c r="U91" s="65"/>
      <c r="V91" s="65">
        <v>0</v>
      </c>
      <c r="W91" s="65"/>
      <c r="X91" s="65">
        <v>0</v>
      </c>
      <c r="Y91" s="65"/>
      <c r="Z91" s="65"/>
      <c r="AA91" s="65"/>
      <c r="AB91" s="65">
        <v>1</v>
      </c>
      <c r="AC91" s="286"/>
      <c r="AD91" s="65"/>
      <c r="AE91" s="65"/>
      <c r="AF91" s="65"/>
      <c r="AG91" s="65"/>
      <c r="AH91" s="65"/>
      <c r="AI91" s="65"/>
      <c r="AJ91" s="65"/>
      <c r="AK91" s="65"/>
      <c r="AL91" s="65"/>
      <c r="AM91" s="65"/>
      <c r="AN91" s="65"/>
      <c r="AO91" s="65"/>
      <c r="AP91" s="65"/>
      <c r="AQ91" s="65"/>
      <c r="AR91" s="65"/>
      <c r="AS91" s="65"/>
      <c r="AT91" s="65"/>
      <c r="AU91" s="65"/>
      <c r="AV91" s="65"/>
      <c r="AW91" s="65"/>
      <c r="AX91" s="65"/>
      <c r="AY91" s="65"/>
      <c r="AZ91" s="65"/>
      <c r="BA91" s="65"/>
      <c r="BB91" s="65"/>
      <c r="BC91" s="65"/>
      <c r="BD91" s="65"/>
      <c r="BE91" s="65"/>
      <c r="BF91" s="65"/>
      <c r="BG91" s="65"/>
      <c r="BH91" s="65"/>
      <c r="BI91" s="65"/>
      <c r="BJ91" s="65"/>
      <c r="BK91" s="65"/>
      <c r="BL91" s="65"/>
      <c r="BM91" s="65"/>
      <c r="BN91" s="65"/>
      <c r="BO91" s="65"/>
      <c r="BP91" s="65"/>
      <c r="BQ91" s="65"/>
      <c r="BR91" s="65"/>
      <c r="BS91" s="65"/>
      <c r="BT91" s="65"/>
      <c r="BU91" s="65"/>
      <c r="BV91" s="65"/>
      <c r="BW91" s="65"/>
      <c r="BX91" s="65"/>
      <c r="BY91" s="65"/>
      <c r="BZ91" s="65"/>
      <c r="CA91" s="65"/>
      <c r="CB91" s="65"/>
      <c r="CC91" s="65"/>
      <c r="CD91" s="65"/>
      <c r="CE91" s="65"/>
      <c r="CF91" s="65"/>
      <c r="CG91" s="65"/>
      <c r="CH91" s="65"/>
      <c r="CI91" s="65"/>
      <c r="CJ91" s="65"/>
      <c r="CK91" s="65"/>
      <c r="CL91" s="65"/>
      <c r="CM91" s="65"/>
      <c r="CN91" s="65"/>
      <c r="CO91" s="65"/>
      <c r="CP91" s="65"/>
      <c r="CQ91" s="65"/>
      <c r="CR91" s="65"/>
      <c r="CS91" s="65"/>
      <c r="CT91" s="65"/>
      <c r="CU91" s="65"/>
      <c r="CV91" s="65"/>
      <c r="CW91" s="65"/>
      <c r="CX91" s="65"/>
      <c r="CY91" s="65"/>
      <c r="CZ91" s="65"/>
      <c r="DA91" s="65"/>
      <c r="DB91" s="65"/>
      <c r="DC91" s="65"/>
      <c r="DD91" s="65"/>
      <c r="DE91" s="65"/>
      <c r="DF91" s="65"/>
      <c r="DG91" s="65"/>
      <c r="DH91" s="65"/>
      <c r="DI91" s="65"/>
      <c r="DJ91" s="65"/>
      <c r="DK91" s="65"/>
      <c r="DL91" s="65"/>
      <c r="DM91" s="65"/>
      <c r="DN91" s="65"/>
      <c r="DO91" s="65"/>
      <c r="DP91" s="65"/>
      <c r="DQ91" s="65"/>
      <c r="DR91" s="65"/>
      <c r="DS91" s="65"/>
      <c r="DT91" s="65"/>
      <c r="DU91" s="65"/>
      <c r="DV91" s="65"/>
      <c r="DW91" s="65"/>
      <c r="DX91" s="65"/>
      <c r="DY91" s="65"/>
      <c r="DZ91" s="65"/>
      <c r="EA91" s="65"/>
      <c r="EB91" s="65"/>
      <c r="EC91" s="65"/>
      <c r="ED91" s="65"/>
      <c r="EE91" s="65"/>
      <c r="EF91" s="65"/>
      <c r="EG91" s="65"/>
      <c r="EH91" s="65"/>
      <c r="EI91" s="65"/>
      <c r="EJ91" s="65"/>
      <c r="EK91" s="65"/>
      <c r="EL91" s="65"/>
      <c r="EM91" s="65"/>
      <c r="EN91" s="65"/>
      <c r="EO91" s="65"/>
      <c r="EP91" s="65"/>
      <c r="EQ91" s="65"/>
      <c r="ER91" s="65"/>
      <c r="ES91" s="65"/>
      <c r="ET91" s="65"/>
      <c r="EU91" s="65"/>
      <c r="EV91" s="65"/>
      <c r="EW91" s="65"/>
      <c r="EX91" s="65"/>
      <c r="EY91" s="65"/>
      <c r="EZ91" s="65"/>
      <c r="FA91" s="65"/>
      <c r="FB91" s="65"/>
      <c r="FC91" s="65"/>
      <c r="FD91" s="65"/>
      <c r="FE91" s="65"/>
      <c r="FF91" s="65"/>
      <c r="FG91" s="65"/>
      <c r="FH91" s="65"/>
      <c r="FI91" s="65"/>
      <c r="FJ91" s="65"/>
      <c r="FK91" s="65"/>
      <c r="FL91" s="65"/>
      <c r="FM91" s="65"/>
      <c r="FN91" s="65"/>
      <c r="FO91" s="65"/>
      <c r="FP91" s="65"/>
      <c r="FQ91" s="65"/>
      <c r="FR91" s="65"/>
      <c r="FS91" s="65"/>
      <c r="FT91" s="65"/>
      <c r="FU91" s="65"/>
      <c r="FV91" s="65"/>
      <c r="FW91" s="65"/>
      <c r="FX91" s="65"/>
      <c r="FY91" s="65"/>
      <c r="FZ91" s="65"/>
      <c r="GA91" s="65"/>
      <c r="GB91" s="65"/>
      <c r="GC91" s="65"/>
      <c r="GD91" s="65"/>
      <c r="GE91" s="65"/>
      <c r="GF91" s="65"/>
      <c r="GG91" s="65"/>
      <c r="GH91" s="65"/>
      <c r="GI91" s="65"/>
      <c r="GJ91" s="65"/>
      <c r="GK91" s="65"/>
      <c r="GL91" s="65"/>
      <c r="GM91" s="65"/>
      <c r="GN91" s="65"/>
      <c r="GO91" s="65"/>
      <c r="GP91" s="65"/>
      <c r="GQ91" s="65"/>
      <c r="GR91" s="65"/>
      <c r="GS91" s="65"/>
      <c r="GT91" s="65"/>
      <c r="GU91" s="65"/>
      <c r="GV91" s="65"/>
      <c r="GW91" s="65"/>
      <c r="GX91" s="65"/>
      <c r="GY91" s="65"/>
      <c r="GZ91" s="65"/>
      <c r="HA91" s="65"/>
      <c r="HB91" s="65"/>
      <c r="HC91" s="65"/>
      <c r="HD91" s="65"/>
      <c r="HE91" s="65"/>
      <c r="HF91" s="65"/>
      <c r="HG91" s="65"/>
      <c r="HH91" s="65"/>
      <c r="HI91" s="65"/>
      <c r="HJ91" s="65"/>
      <c r="HK91" s="65"/>
      <c r="HL91" s="65"/>
      <c r="HM91" s="65"/>
      <c r="HN91" s="65"/>
      <c r="HO91" s="65"/>
      <c r="HP91" s="65"/>
      <c r="HQ91" s="65"/>
      <c r="HR91" s="65"/>
      <c r="HS91" s="65"/>
      <c r="HT91" s="65"/>
      <c r="HU91" s="65"/>
      <c r="HV91" s="65"/>
      <c r="HW91" s="65"/>
      <c r="HX91" s="65"/>
      <c r="HY91" s="65"/>
      <c r="HZ91" s="65"/>
      <c r="IA91" s="65"/>
      <c r="IB91" s="65"/>
      <c r="IC91" s="65"/>
      <c r="ID91" s="65"/>
      <c r="IE91" s="65"/>
      <c r="IF91" s="65"/>
    </row>
    <row r="92" spans="1:240" hidden="1">
      <c r="A92" s="63" t="s">
        <v>69</v>
      </c>
      <c r="B92" s="63">
        <v>0</v>
      </c>
      <c r="H92" s="63">
        <v>0</v>
      </c>
      <c r="J92" s="63">
        <v>0</v>
      </c>
      <c r="N92" s="63">
        <v>0</v>
      </c>
      <c r="P92" s="65">
        <v>0</v>
      </c>
      <c r="R92" s="65">
        <v>0</v>
      </c>
      <c r="T92" s="65">
        <v>1</v>
      </c>
      <c r="V92" s="65">
        <v>1</v>
      </c>
      <c r="X92" s="65">
        <v>0</v>
      </c>
      <c r="AB92" s="65">
        <v>0</v>
      </c>
      <c r="AC92" s="286"/>
    </row>
    <row r="93" spans="1:240" hidden="1">
      <c r="A93" s="63" t="s">
        <v>68</v>
      </c>
      <c r="B93" s="63">
        <v>0</v>
      </c>
      <c r="H93" s="63">
        <v>0</v>
      </c>
      <c r="J93" s="63">
        <v>0</v>
      </c>
      <c r="N93" s="63">
        <v>0</v>
      </c>
      <c r="P93" s="65">
        <v>0</v>
      </c>
      <c r="R93" s="65">
        <v>0</v>
      </c>
      <c r="T93" s="65">
        <v>0</v>
      </c>
      <c r="V93" s="65">
        <v>0</v>
      </c>
      <c r="X93" s="65">
        <v>0</v>
      </c>
      <c r="AB93" s="65">
        <v>0</v>
      </c>
      <c r="AC93" s="286"/>
    </row>
    <row r="94" spans="1:240" hidden="1">
      <c r="A94" s="63" t="s">
        <v>67</v>
      </c>
      <c r="B94" s="63">
        <v>1</v>
      </c>
      <c r="H94" s="63">
        <v>1</v>
      </c>
      <c r="J94" s="63">
        <v>1</v>
      </c>
      <c r="N94" s="63">
        <v>1</v>
      </c>
      <c r="P94" s="65">
        <v>1</v>
      </c>
      <c r="R94" s="65">
        <v>1</v>
      </c>
      <c r="T94" s="65">
        <v>0</v>
      </c>
      <c r="V94" s="65">
        <v>0</v>
      </c>
      <c r="X94" s="65">
        <v>0</v>
      </c>
      <c r="AB94" s="65">
        <v>1</v>
      </c>
      <c r="AC94" s="286"/>
    </row>
    <row r="95" spans="1:240" hidden="1">
      <c r="A95" s="63" t="s">
        <v>66</v>
      </c>
      <c r="B95" s="63">
        <v>0</v>
      </c>
      <c r="H95" s="63">
        <v>0</v>
      </c>
      <c r="J95" s="63">
        <v>0</v>
      </c>
      <c r="N95" s="63">
        <v>0</v>
      </c>
      <c r="P95" s="65">
        <v>0</v>
      </c>
      <c r="R95" s="65">
        <v>0</v>
      </c>
      <c r="T95" s="65">
        <v>0</v>
      </c>
      <c r="V95" s="65">
        <v>0</v>
      </c>
      <c r="X95" s="65">
        <v>0</v>
      </c>
      <c r="AB95" s="65">
        <v>0</v>
      </c>
      <c r="AC95" s="286"/>
    </row>
    <row r="96" spans="1:240" hidden="1">
      <c r="A96" s="63" t="s">
        <v>65</v>
      </c>
      <c r="B96" s="63">
        <v>0</v>
      </c>
      <c r="H96" s="63">
        <v>0</v>
      </c>
      <c r="J96" s="63">
        <v>0</v>
      </c>
      <c r="N96" s="63">
        <v>0</v>
      </c>
      <c r="P96" s="65">
        <v>0</v>
      </c>
      <c r="R96" s="65">
        <v>0</v>
      </c>
      <c r="X96" s="65">
        <v>0</v>
      </c>
      <c r="AB96" s="65">
        <v>1</v>
      </c>
      <c r="AC96" s="286"/>
    </row>
    <row r="97" spans="1:240" hidden="1">
      <c r="A97" s="63" t="s">
        <v>64</v>
      </c>
      <c r="B97" s="63">
        <v>1</v>
      </c>
      <c r="H97" s="63">
        <v>1</v>
      </c>
      <c r="J97" s="63">
        <v>0</v>
      </c>
      <c r="N97" s="63">
        <v>0</v>
      </c>
      <c r="P97" s="65">
        <v>1</v>
      </c>
      <c r="R97" s="65">
        <v>1</v>
      </c>
      <c r="T97" s="65">
        <v>0</v>
      </c>
      <c r="V97" s="65">
        <v>0</v>
      </c>
      <c r="X97" s="65">
        <v>1</v>
      </c>
      <c r="AB97" s="65">
        <v>0</v>
      </c>
      <c r="AC97" s="286"/>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row>
    <row r="98" spans="1:240" hidden="1">
      <c r="A98" s="63" t="s">
        <v>63</v>
      </c>
      <c r="B98" s="63">
        <v>0</v>
      </c>
      <c r="H98" s="63">
        <v>0</v>
      </c>
      <c r="J98" s="63">
        <v>0</v>
      </c>
      <c r="N98" s="63">
        <v>0</v>
      </c>
      <c r="P98" s="65">
        <v>1</v>
      </c>
      <c r="R98" s="65">
        <v>1</v>
      </c>
      <c r="X98" s="65">
        <v>0</v>
      </c>
      <c r="AB98" s="65">
        <v>0</v>
      </c>
      <c r="AC98" s="286"/>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row>
    <row r="99" spans="1:240" hidden="1">
      <c r="A99" s="63" t="s">
        <v>62</v>
      </c>
      <c r="B99" s="63">
        <v>0</v>
      </c>
      <c r="H99" s="63">
        <v>0</v>
      </c>
      <c r="J99" s="63">
        <v>0</v>
      </c>
      <c r="N99" s="63">
        <v>0</v>
      </c>
      <c r="P99" s="65">
        <v>0</v>
      </c>
      <c r="R99" s="65">
        <v>0</v>
      </c>
      <c r="T99" s="65">
        <v>0</v>
      </c>
      <c r="V99" s="65">
        <v>0</v>
      </c>
      <c r="X99" s="65">
        <v>0</v>
      </c>
      <c r="AB99" s="65">
        <v>0</v>
      </c>
      <c r="AC99" s="286"/>
    </row>
    <row r="100" spans="1:240" hidden="1">
      <c r="A100" s="63" t="s">
        <v>61</v>
      </c>
      <c r="B100" s="63">
        <v>0</v>
      </c>
      <c r="H100" s="63">
        <v>0</v>
      </c>
      <c r="J100" s="63">
        <v>0</v>
      </c>
      <c r="N100" s="63">
        <v>0</v>
      </c>
      <c r="P100" s="65">
        <v>0</v>
      </c>
      <c r="R100" s="65">
        <v>0</v>
      </c>
      <c r="T100" s="65">
        <v>0</v>
      </c>
      <c r="V100" s="65">
        <v>0</v>
      </c>
      <c r="AB100" s="65">
        <v>1</v>
      </c>
      <c r="AC100" s="286"/>
    </row>
    <row r="101" spans="1:240" hidden="1">
      <c r="A101" s="63" t="s">
        <v>60</v>
      </c>
      <c r="B101" s="63">
        <v>1</v>
      </c>
      <c r="H101" s="63">
        <v>1</v>
      </c>
      <c r="J101" s="63">
        <v>1</v>
      </c>
      <c r="N101" s="63">
        <v>1</v>
      </c>
      <c r="T101" s="65">
        <v>0</v>
      </c>
      <c r="V101" s="65">
        <v>0</v>
      </c>
      <c r="X101" s="65">
        <v>0</v>
      </c>
      <c r="AB101" s="65">
        <v>1</v>
      </c>
      <c r="AC101" s="286"/>
    </row>
    <row r="102" spans="1:240" hidden="1">
      <c r="A102" s="63" t="s">
        <v>59</v>
      </c>
      <c r="B102" s="63">
        <v>0</v>
      </c>
      <c r="H102" s="63">
        <v>0</v>
      </c>
      <c r="J102" s="63">
        <v>0</v>
      </c>
      <c r="N102" s="63">
        <v>0</v>
      </c>
      <c r="P102" s="65">
        <v>0</v>
      </c>
      <c r="R102" s="65">
        <v>0</v>
      </c>
      <c r="T102" s="65">
        <v>0</v>
      </c>
      <c r="V102" s="65">
        <v>0</v>
      </c>
      <c r="X102" s="65">
        <v>0</v>
      </c>
      <c r="AB102" s="65">
        <v>0</v>
      </c>
      <c r="AC102" s="286"/>
    </row>
    <row r="103" spans="1:240" hidden="1">
      <c r="A103" s="63" t="s">
        <v>58</v>
      </c>
      <c r="B103" s="63">
        <v>1</v>
      </c>
      <c r="H103" s="63">
        <v>1</v>
      </c>
      <c r="J103" s="63">
        <v>1</v>
      </c>
      <c r="N103" s="63">
        <v>1</v>
      </c>
      <c r="X103" s="65">
        <v>1</v>
      </c>
      <c r="AB103" s="65">
        <v>1</v>
      </c>
      <c r="AC103" s="286"/>
    </row>
    <row r="104" spans="1:240" hidden="1">
      <c r="A104" s="63" t="s">
        <v>57</v>
      </c>
      <c r="B104" s="63">
        <v>0</v>
      </c>
      <c r="H104" s="63">
        <v>0</v>
      </c>
      <c r="J104" s="63">
        <v>0</v>
      </c>
      <c r="N104" s="63">
        <v>0</v>
      </c>
      <c r="P104" s="65">
        <v>0</v>
      </c>
      <c r="R104" s="65">
        <v>0</v>
      </c>
      <c r="T104" s="65">
        <v>0</v>
      </c>
      <c r="V104" s="65">
        <v>0</v>
      </c>
      <c r="X104" s="65">
        <v>0</v>
      </c>
      <c r="AB104" s="65">
        <v>1</v>
      </c>
      <c r="AC104" s="286"/>
    </row>
    <row r="105" spans="1:240" hidden="1">
      <c r="A105" s="63" t="s">
        <v>56</v>
      </c>
      <c r="B105" s="63">
        <v>0</v>
      </c>
      <c r="H105" s="63">
        <v>0</v>
      </c>
      <c r="J105" s="63">
        <v>0</v>
      </c>
      <c r="N105" s="63">
        <v>0</v>
      </c>
      <c r="T105" s="65">
        <v>0</v>
      </c>
      <c r="V105" s="65">
        <v>0</v>
      </c>
      <c r="X105" s="65">
        <v>0</v>
      </c>
      <c r="AB105" s="65">
        <v>0</v>
      </c>
      <c r="AC105" s="286"/>
    </row>
    <row r="106" spans="1:240" hidden="1">
      <c r="A106" s="63" t="s">
        <v>55</v>
      </c>
      <c r="B106" s="63">
        <v>0</v>
      </c>
      <c r="H106" s="63">
        <v>0</v>
      </c>
      <c r="J106" s="63">
        <v>0</v>
      </c>
      <c r="N106" s="63">
        <v>0</v>
      </c>
      <c r="P106" s="65">
        <v>1</v>
      </c>
      <c r="R106" s="65">
        <v>1</v>
      </c>
      <c r="T106" s="65">
        <v>1</v>
      </c>
      <c r="V106" s="65">
        <v>1</v>
      </c>
      <c r="X106" s="65">
        <v>0</v>
      </c>
      <c r="AB106" s="65">
        <v>0</v>
      </c>
      <c r="AC106" s="286"/>
    </row>
    <row r="107" spans="1:240" hidden="1">
      <c r="A107" s="63" t="s">
        <v>54</v>
      </c>
      <c r="B107" s="63">
        <v>1</v>
      </c>
      <c r="H107" s="63">
        <v>1</v>
      </c>
      <c r="J107" s="63">
        <v>1</v>
      </c>
      <c r="N107" s="63">
        <v>1</v>
      </c>
      <c r="P107" s="65">
        <v>1</v>
      </c>
      <c r="R107" s="65">
        <v>1</v>
      </c>
      <c r="AB107" s="65">
        <v>0</v>
      </c>
      <c r="AC107" s="286"/>
    </row>
    <row r="108" spans="1:240" hidden="1">
      <c r="A108" s="63" t="s">
        <v>53</v>
      </c>
      <c r="B108" s="63">
        <v>0</v>
      </c>
      <c r="H108" s="63">
        <v>0</v>
      </c>
      <c r="J108" s="63">
        <v>0</v>
      </c>
      <c r="N108" s="63">
        <v>0</v>
      </c>
      <c r="P108" s="65">
        <v>0</v>
      </c>
      <c r="R108" s="65">
        <v>0</v>
      </c>
      <c r="T108" s="65">
        <v>0</v>
      </c>
      <c r="V108" s="65">
        <v>0</v>
      </c>
      <c r="AB108" s="65">
        <v>0</v>
      </c>
      <c r="AC108" s="286"/>
    </row>
    <row r="109" spans="1:240" hidden="1">
      <c r="A109" s="63" t="s">
        <v>52</v>
      </c>
      <c r="B109" s="63">
        <v>1</v>
      </c>
      <c r="H109" s="63">
        <v>1</v>
      </c>
      <c r="J109" s="63">
        <v>1</v>
      </c>
      <c r="N109" s="63">
        <v>1</v>
      </c>
      <c r="P109" s="65">
        <v>1</v>
      </c>
      <c r="R109" s="65">
        <v>1</v>
      </c>
      <c r="T109" s="65">
        <v>1</v>
      </c>
      <c r="V109" s="65">
        <v>1</v>
      </c>
      <c r="AC109" s="286"/>
    </row>
    <row r="110" spans="1:240" hidden="1">
      <c r="A110" s="63" t="s">
        <v>51</v>
      </c>
      <c r="B110" s="63">
        <v>1</v>
      </c>
      <c r="H110" s="63">
        <v>1</v>
      </c>
      <c r="J110" s="63">
        <v>1</v>
      </c>
      <c r="N110" s="63">
        <v>1</v>
      </c>
      <c r="P110" s="65">
        <v>1</v>
      </c>
      <c r="R110" s="65">
        <v>1</v>
      </c>
      <c r="T110" s="65">
        <v>1</v>
      </c>
      <c r="V110" s="65">
        <v>1</v>
      </c>
      <c r="X110" s="65">
        <v>1</v>
      </c>
      <c r="AB110" s="65">
        <v>1</v>
      </c>
      <c r="AC110" s="286"/>
    </row>
    <row r="111" spans="1:240" hidden="1">
      <c r="A111" s="63" t="s">
        <v>50</v>
      </c>
      <c r="B111" s="63">
        <v>0</v>
      </c>
      <c r="H111" s="63">
        <v>0</v>
      </c>
      <c r="J111" s="63">
        <v>0</v>
      </c>
      <c r="N111" s="63">
        <v>0</v>
      </c>
      <c r="P111" s="65">
        <v>0</v>
      </c>
      <c r="R111" s="65">
        <v>0</v>
      </c>
      <c r="T111" s="65">
        <v>0</v>
      </c>
      <c r="V111" s="65">
        <v>0</v>
      </c>
      <c r="AB111" s="65">
        <v>0</v>
      </c>
      <c r="AC111" s="286"/>
    </row>
    <row r="112" spans="1:240" hidden="1">
      <c r="A112" s="63" t="s">
        <v>49</v>
      </c>
      <c r="B112" s="63">
        <v>0</v>
      </c>
      <c r="H112" s="63">
        <v>0</v>
      </c>
      <c r="J112" s="63">
        <v>0</v>
      </c>
      <c r="N112" s="63">
        <v>0</v>
      </c>
      <c r="P112" s="65">
        <v>1</v>
      </c>
      <c r="R112" s="65">
        <v>1</v>
      </c>
      <c r="T112" s="65">
        <v>0</v>
      </c>
      <c r="V112" s="65">
        <v>0</v>
      </c>
      <c r="X112" s="65">
        <v>0</v>
      </c>
      <c r="AB112" s="65">
        <v>0</v>
      </c>
      <c r="AC112" s="286"/>
    </row>
    <row r="113" spans="1:29" hidden="1">
      <c r="A113" s="63" t="s">
        <v>48</v>
      </c>
      <c r="B113" s="63">
        <v>0</v>
      </c>
      <c r="H113" s="63">
        <v>0</v>
      </c>
      <c r="J113" s="63">
        <v>0</v>
      </c>
      <c r="N113" s="63">
        <v>0</v>
      </c>
      <c r="X113" s="65">
        <v>1</v>
      </c>
      <c r="AB113" s="65">
        <v>0</v>
      </c>
      <c r="AC113" s="286"/>
    </row>
    <row r="114" spans="1:29" hidden="1">
      <c r="A114" s="192" t="s">
        <v>47</v>
      </c>
      <c r="B114" s="192">
        <v>0</v>
      </c>
      <c r="C114" s="192"/>
      <c r="D114" s="192"/>
      <c r="E114" s="192"/>
      <c r="F114" s="192"/>
      <c r="G114" s="192"/>
      <c r="H114" s="192">
        <v>0</v>
      </c>
      <c r="I114" s="192"/>
      <c r="J114" s="192">
        <v>0</v>
      </c>
      <c r="K114" s="192"/>
      <c r="L114" s="192"/>
      <c r="M114" s="192"/>
      <c r="N114" s="192">
        <v>0</v>
      </c>
      <c r="O114" s="192"/>
      <c r="P114" s="65">
        <v>0</v>
      </c>
      <c r="R114" s="65">
        <v>0</v>
      </c>
      <c r="X114" s="65">
        <v>0</v>
      </c>
      <c r="AB114" s="65">
        <v>0</v>
      </c>
      <c r="AC114" s="286"/>
    </row>
    <row r="115" spans="1:29" hidden="1">
      <c r="A115" s="63" t="s">
        <v>46</v>
      </c>
      <c r="B115" s="63">
        <v>1</v>
      </c>
      <c r="H115" s="63">
        <v>1</v>
      </c>
      <c r="J115" s="63">
        <v>1</v>
      </c>
      <c r="N115" s="63">
        <v>1</v>
      </c>
      <c r="P115" s="65">
        <v>1</v>
      </c>
      <c r="R115" s="65">
        <v>1</v>
      </c>
      <c r="T115" s="65">
        <v>1</v>
      </c>
      <c r="V115" s="65">
        <v>1</v>
      </c>
      <c r="X115" s="65">
        <v>0</v>
      </c>
      <c r="AB115" s="65">
        <v>0</v>
      </c>
      <c r="AC115" s="286"/>
    </row>
    <row r="116" spans="1:29" hidden="1">
      <c r="A116" s="63" t="s">
        <v>45</v>
      </c>
      <c r="B116" s="63">
        <v>0</v>
      </c>
      <c r="H116" s="63">
        <v>0</v>
      </c>
      <c r="J116" s="63">
        <v>0</v>
      </c>
      <c r="N116" s="63">
        <v>0</v>
      </c>
      <c r="P116" s="65">
        <v>0</v>
      </c>
      <c r="R116" s="65">
        <v>0</v>
      </c>
      <c r="T116" s="65">
        <v>1</v>
      </c>
      <c r="V116" s="65">
        <v>1</v>
      </c>
      <c r="X116" s="65">
        <v>0</v>
      </c>
      <c r="AB116" s="65">
        <v>1</v>
      </c>
      <c r="AC116" s="286"/>
    </row>
    <row r="117" spans="1:29" hidden="1">
      <c r="A117" s="63" t="s">
        <v>44</v>
      </c>
      <c r="B117" s="63">
        <v>0</v>
      </c>
      <c r="H117" s="63">
        <v>0</v>
      </c>
      <c r="J117" s="63">
        <v>1</v>
      </c>
      <c r="N117" s="63">
        <v>1</v>
      </c>
      <c r="P117" s="65">
        <v>1</v>
      </c>
      <c r="R117" s="65">
        <v>1</v>
      </c>
      <c r="T117" s="65">
        <v>0</v>
      </c>
      <c r="V117" s="65">
        <v>0</v>
      </c>
      <c r="X117" s="65">
        <v>1</v>
      </c>
      <c r="AB117" s="65">
        <v>1</v>
      </c>
      <c r="AC117" s="286"/>
    </row>
    <row r="118" spans="1:29" hidden="1">
      <c r="A118" s="63" t="s">
        <v>43</v>
      </c>
      <c r="B118" s="63">
        <v>1</v>
      </c>
      <c r="H118" s="63">
        <v>1</v>
      </c>
      <c r="J118" s="63">
        <v>1</v>
      </c>
      <c r="N118" s="63">
        <v>1</v>
      </c>
      <c r="P118" s="65">
        <v>1</v>
      </c>
      <c r="R118" s="65">
        <v>1</v>
      </c>
      <c r="X118" s="65">
        <v>0</v>
      </c>
      <c r="AB118" s="65">
        <v>0</v>
      </c>
      <c r="AC118" s="286"/>
    </row>
    <row r="119" spans="1:29" hidden="1">
      <c r="A119" s="63" t="s">
        <v>42</v>
      </c>
      <c r="B119" s="63">
        <v>1</v>
      </c>
      <c r="H119" s="63">
        <v>1</v>
      </c>
      <c r="J119" s="63">
        <v>1</v>
      </c>
      <c r="N119" s="63">
        <v>1</v>
      </c>
      <c r="P119" s="65">
        <v>0</v>
      </c>
      <c r="R119" s="65">
        <v>0</v>
      </c>
      <c r="T119" s="65">
        <v>0</v>
      </c>
      <c r="V119" s="65">
        <v>0</v>
      </c>
      <c r="X119" s="65">
        <v>0</v>
      </c>
      <c r="AB119" s="65">
        <v>0</v>
      </c>
      <c r="AC119" s="286"/>
    </row>
    <row r="120" spans="1:29" hidden="1">
      <c r="A120" s="63" t="s">
        <v>41</v>
      </c>
      <c r="B120" s="63">
        <v>0</v>
      </c>
      <c r="H120" s="63">
        <v>0</v>
      </c>
      <c r="J120" s="63">
        <v>0</v>
      </c>
      <c r="N120" s="63">
        <v>0</v>
      </c>
      <c r="P120" s="65">
        <v>0</v>
      </c>
      <c r="R120" s="65">
        <v>0</v>
      </c>
      <c r="T120" s="65">
        <v>1</v>
      </c>
      <c r="V120" s="65">
        <v>1</v>
      </c>
      <c r="X120" s="65">
        <v>1</v>
      </c>
      <c r="AB120" s="65">
        <v>0</v>
      </c>
      <c r="AC120" s="286"/>
    </row>
    <row r="121" spans="1:29" hidden="1">
      <c r="A121" s="63" t="s">
        <v>40</v>
      </c>
      <c r="B121" s="63">
        <v>1</v>
      </c>
      <c r="H121" s="63">
        <v>1</v>
      </c>
      <c r="J121" s="63">
        <v>1</v>
      </c>
      <c r="N121" s="63">
        <v>1</v>
      </c>
      <c r="T121" s="65">
        <v>0</v>
      </c>
      <c r="V121" s="65">
        <v>0</v>
      </c>
      <c r="X121" s="65">
        <v>0</v>
      </c>
      <c r="AB121" s="65">
        <v>0</v>
      </c>
      <c r="AC121" s="286"/>
    </row>
    <row r="122" spans="1:29" hidden="1">
      <c r="A122" s="63" t="s">
        <v>39</v>
      </c>
      <c r="B122" s="63">
        <v>0</v>
      </c>
      <c r="H122" s="63">
        <v>0</v>
      </c>
      <c r="J122" s="63">
        <v>1</v>
      </c>
      <c r="N122" s="63">
        <v>1</v>
      </c>
      <c r="P122" s="65">
        <v>0</v>
      </c>
      <c r="R122" s="65">
        <v>0</v>
      </c>
      <c r="X122" s="65">
        <v>0</v>
      </c>
      <c r="AB122" s="65">
        <v>0</v>
      </c>
      <c r="AC122" s="286"/>
    </row>
    <row r="123" spans="1:29" hidden="1">
      <c r="A123" s="63" t="s">
        <v>38</v>
      </c>
      <c r="B123" s="63">
        <v>0</v>
      </c>
      <c r="H123" s="63">
        <v>0</v>
      </c>
      <c r="J123" s="63">
        <v>1</v>
      </c>
      <c r="N123" s="63">
        <v>1</v>
      </c>
      <c r="P123" s="65">
        <v>0</v>
      </c>
      <c r="R123" s="65">
        <v>0</v>
      </c>
      <c r="T123" s="65">
        <v>0</v>
      </c>
      <c r="V123" s="65">
        <v>0</v>
      </c>
      <c r="X123" s="65">
        <v>0</v>
      </c>
      <c r="AB123" s="65">
        <v>1</v>
      </c>
      <c r="AC123" s="286"/>
    </row>
    <row r="124" spans="1:29" hidden="1">
      <c r="A124" s="63" t="s">
        <v>79</v>
      </c>
      <c r="B124" s="63">
        <v>1</v>
      </c>
      <c r="H124" s="63">
        <v>1</v>
      </c>
      <c r="J124" s="63">
        <v>1</v>
      </c>
      <c r="N124" s="63">
        <v>1</v>
      </c>
      <c r="P124" s="65">
        <v>1</v>
      </c>
      <c r="R124" s="65">
        <v>1</v>
      </c>
      <c r="T124" s="65">
        <v>1</v>
      </c>
      <c r="V124" s="65">
        <v>1</v>
      </c>
      <c r="X124" s="65">
        <v>1</v>
      </c>
      <c r="AB124" s="65">
        <v>0</v>
      </c>
      <c r="AC124" s="286"/>
    </row>
    <row r="125" spans="1:29" hidden="1">
      <c r="A125" s="15" t="s">
        <v>36</v>
      </c>
      <c r="AC125" s="286"/>
    </row>
    <row r="126" spans="1:29" hidden="1">
      <c r="A126" s="63" t="s">
        <v>35</v>
      </c>
      <c r="P126" s="65">
        <v>1</v>
      </c>
      <c r="R126" s="65">
        <v>1</v>
      </c>
      <c r="T126" s="65">
        <v>0</v>
      </c>
      <c r="V126" s="65">
        <v>0</v>
      </c>
      <c r="X126" s="65">
        <v>0</v>
      </c>
      <c r="AB126" s="65">
        <v>1</v>
      </c>
      <c r="AC126" s="286"/>
    </row>
    <row r="127" spans="1:29" hidden="1">
      <c r="A127" s="63" t="s">
        <v>34</v>
      </c>
      <c r="B127" s="63">
        <v>1</v>
      </c>
      <c r="H127" s="63">
        <v>1</v>
      </c>
      <c r="J127" s="63">
        <v>1</v>
      </c>
      <c r="N127" s="63">
        <v>1</v>
      </c>
      <c r="P127" s="65">
        <v>1</v>
      </c>
      <c r="R127" s="65">
        <v>1</v>
      </c>
      <c r="T127" s="65">
        <v>1</v>
      </c>
      <c r="V127" s="65">
        <v>1</v>
      </c>
      <c r="X127" s="65">
        <v>1</v>
      </c>
      <c r="AB127" s="65">
        <v>0</v>
      </c>
      <c r="AC127" s="286"/>
    </row>
    <row r="128" spans="1:29" hidden="1">
      <c r="A128" s="63" t="s">
        <v>33</v>
      </c>
      <c r="B128" s="63">
        <v>1</v>
      </c>
      <c r="H128" s="63">
        <v>1</v>
      </c>
      <c r="J128" s="63">
        <v>1</v>
      </c>
      <c r="N128" s="63">
        <v>1</v>
      </c>
      <c r="P128" s="65">
        <v>1</v>
      </c>
      <c r="R128" s="65">
        <v>1</v>
      </c>
      <c r="T128" s="65">
        <v>1</v>
      </c>
      <c r="V128" s="65">
        <v>1</v>
      </c>
      <c r="X128" s="65">
        <v>0</v>
      </c>
      <c r="AB128" s="65">
        <v>1</v>
      </c>
      <c r="AC128" s="286"/>
    </row>
    <row r="129" spans="1:29" hidden="1">
      <c r="A129" s="63" t="s">
        <v>32</v>
      </c>
      <c r="B129" s="63">
        <v>1</v>
      </c>
      <c r="H129" s="63">
        <v>1</v>
      </c>
      <c r="J129" s="63">
        <v>1</v>
      </c>
      <c r="N129" s="63">
        <v>1</v>
      </c>
      <c r="T129" s="65">
        <v>0</v>
      </c>
      <c r="V129" s="65">
        <v>0</v>
      </c>
      <c r="X129" s="65">
        <v>0</v>
      </c>
      <c r="AB129" s="65">
        <v>0</v>
      </c>
      <c r="AC129" s="286"/>
    </row>
    <row r="130" spans="1:29" hidden="1">
      <c r="A130" s="63" t="s">
        <v>31</v>
      </c>
      <c r="B130" s="63">
        <v>1</v>
      </c>
      <c r="H130" s="63">
        <v>1</v>
      </c>
      <c r="J130" s="63">
        <v>1</v>
      </c>
      <c r="N130" s="63">
        <v>1</v>
      </c>
      <c r="P130" s="65">
        <v>1</v>
      </c>
      <c r="R130" s="65">
        <v>1</v>
      </c>
      <c r="T130" s="65">
        <v>0</v>
      </c>
      <c r="V130" s="65">
        <v>0</v>
      </c>
      <c r="X130" s="65">
        <v>0</v>
      </c>
      <c r="AB130" s="65">
        <v>1</v>
      </c>
      <c r="AC130" s="286"/>
    </row>
    <row r="131" spans="1:29" hidden="1">
      <c r="A131" s="63" t="s">
        <v>30</v>
      </c>
      <c r="B131" s="63">
        <v>1</v>
      </c>
      <c r="H131" s="63">
        <v>1</v>
      </c>
      <c r="J131" s="63">
        <v>1</v>
      </c>
      <c r="N131" s="63">
        <v>1</v>
      </c>
      <c r="P131" s="65">
        <v>1</v>
      </c>
      <c r="R131" s="65">
        <v>1</v>
      </c>
      <c r="T131" s="65">
        <v>1</v>
      </c>
      <c r="V131" s="65">
        <v>1</v>
      </c>
      <c r="X131" s="65">
        <v>0</v>
      </c>
      <c r="AB131" s="65">
        <v>0</v>
      </c>
      <c r="AC131" s="286"/>
    </row>
    <row r="132" spans="1:29" hidden="1">
      <c r="A132" s="63" t="s">
        <v>29</v>
      </c>
      <c r="B132" s="63">
        <v>1</v>
      </c>
      <c r="H132" s="63">
        <v>1</v>
      </c>
      <c r="J132" s="63">
        <v>0</v>
      </c>
      <c r="N132" s="63">
        <v>0</v>
      </c>
      <c r="AB132" s="65">
        <v>1</v>
      </c>
      <c r="AC132" s="286"/>
    </row>
    <row r="133" spans="1:29" hidden="1">
      <c r="A133" s="63" t="s">
        <v>306</v>
      </c>
      <c r="B133" s="63">
        <v>0</v>
      </c>
      <c r="H133" s="63">
        <v>0</v>
      </c>
      <c r="J133" s="63">
        <v>1</v>
      </c>
      <c r="N133" s="63">
        <v>1</v>
      </c>
      <c r="P133" s="65">
        <v>1</v>
      </c>
      <c r="R133" s="65">
        <v>1</v>
      </c>
      <c r="T133" s="65">
        <v>1</v>
      </c>
      <c r="V133" s="65">
        <v>1</v>
      </c>
      <c r="X133" s="65">
        <v>1</v>
      </c>
      <c r="AB133" s="65">
        <v>1</v>
      </c>
      <c r="AC133" s="286"/>
    </row>
    <row r="134" spans="1:29" hidden="1">
      <c r="A134" s="285" t="s">
        <v>327</v>
      </c>
      <c r="B134" s="63">
        <v>0</v>
      </c>
      <c r="H134" s="63">
        <v>0</v>
      </c>
      <c r="J134" s="63">
        <v>0</v>
      </c>
      <c r="N134" s="63">
        <v>0</v>
      </c>
      <c r="P134" s="65">
        <v>0</v>
      </c>
      <c r="R134" s="65">
        <v>0</v>
      </c>
      <c r="T134" s="65">
        <v>0</v>
      </c>
      <c r="V134" s="65">
        <v>0</v>
      </c>
      <c r="AC134" s="286"/>
    </row>
    <row r="135" spans="1:29" hidden="1">
      <c r="A135" s="63" t="s">
        <v>27</v>
      </c>
      <c r="B135" s="63">
        <v>1</v>
      </c>
      <c r="H135" s="63">
        <v>1</v>
      </c>
      <c r="J135" s="63">
        <v>1</v>
      </c>
      <c r="N135" s="63">
        <v>1</v>
      </c>
      <c r="P135" s="65">
        <v>1</v>
      </c>
      <c r="R135" s="65">
        <v>1</v>
      </c>
      <c r="T135" s="65">
        <v>0</v>
      </c>
      <c r="V135" s="65">
        <v>0</v>
      </c>
      <c r="X135" s="65">
        <v>0</v>
      </c>
      <c r="AB135" s="65">
        <v>1</v>
      </c>
      <c r="AC135" s="286"/>
    </row>
    <row r="136" spans="1:29" hidden="1">
      <c r="A136" s="63" t="s">
        <v>25</v>
      </c>
      <c r="B136" s="63">
        <v>1</v>
      </c>
      <c r="H136" s="63">
        <v>1</v>
      </c>
      <c r="J136" s="63">
        <v>0</v>
      </c>
      <c r="N136" s="63">
        <v>0</v>
      </c>
      <c r="P136" s="65">
        <v>1</v>
      </c>
      <c r="R136" s="65">
        <v>1</v>
      </c>
      <c r="X136" s="65">
        <v>0</v>
      </c>
      <c r="AB136" s="65">
        <v>0</v>
      </c>
      <c r="AC136" s="286"/>
    </row>
    <row r="137" spans="1:29" hidden="1">
      <c r="A137" s="63" t="s">
        <v>24</v>
      </c>
      <c r="B137" s="63">
        <v>0</v>
      </c>
      <c r="H137" s="63">
        <v>0</v>
      </c>
      <c r="J137" s="63">
        <v>0</v>
      </c>
      <c r="N137" s="63">
        <v>0</v>
      </c>
      <c r="P137" s="65">
        <v>0</v>
      </c>
      <c r="R137" s="65">
        <v>0</v>
      </c>
      <c r="T137" s="65">
        <v>0</v>
      </c>
      <c r="V137" s="65">
        <v>0</v>
      </c>
      <c r="X137" s="65">
        <v>0</v>
      </c>
      <c r="AB137" s="65">
        <v>0</v>
      </c>
      <c r="AC137" s="286"/>
    </row>
    <row r="138" spans="1:29" hidden="1">
      <c r="A138" s="63" t="s">
        <v>23</v>
      </c>
      <c r="B138" s="63">
        <v>1</v>
      </c>
      <c r="H138" s="63">
        <v>1</v>
      </c>
      <c r="J138" s="63">
        <v>1</v>
      </c>
      <c r="N138" s="63">
        <v>1</v>
      </c>
      <c r="T138" s="65">
        <v>0</v>
      </c>
      <c r="V138" s="65">
        <v>0</v>
      </c>
      <c r="X138" s="65">
        <v>0</v>
      </c>
      <c r="AB138" s="65">
        <v>0</v>
      </c>
      <c r="AC138" s="286"/>
    </row>
    <row r="139" spans="1:29" hidden="1">
      <c r="A139" s="63" t="s">
        <v>22</v>
      </c>
      <c r="B139" s="63">
        <v>0</v>
      </c>
      <c r="H139" s="63">
        <v>0</v>
      </c>
      <c r="T139" s="65">
        <v>1</v>
      </c>
      <c r="V139" s="65">
        <v>1</v>
      </c>
      <c r="AC139" s="286"/>
    </row>
    <row r="140" spans="1:29" hidden="1">
      <c r="A140" s="63" t="s">
        <v>21</v>
      </c>
      <c r="B140" s="63">
        <v>1</v>
      </c>
      <c r="H140" s="63">
        <v>1</v>
      </c>
      <c r="J140" s="63">
        <v>1</v>
      </c>
      <c r="N140" s="63">
        <v>1</v>
      </c>
      <c r="X140" s="65">
        <v>0</v>
      </c>
      <c r="AB140" s="65">
        <v>0</v>
      </c>
      <c r="AC140" s="286"/>
    </row>
    <row r="141" spans="1:29" hidden="1">
      <c r="A141" s="63" t="s">
        <v>328</v>
      </c>
      <c r="B141" s="63">
        <v>1</v>
      </c>
      <c r="H141" s="63">
        <v>1</v>
      </c>
      <c r="J141" s="63">
        <v>1</v>
      </c>
      <c r="N141" s="63">
        <v>1</v>
      </c>
      <c r="T141" s="65">
        <v>1</v>
      </c>
      <c r="V141" s="65">
        <v>1</v>
      </c>
      <c r="AC141" s="286"/>
    </row>
    <row r="142" spans="1:29" hidden="1">
      <c r="A142" s="63" t="s">
        <v>19</v>
      </c>
      <c r="B142" s="63">
        <v>0</v>
      </c>
      <c r="H142" s="63">
        <v>0</v>
      </c>
      <c r="J142" s="63">
        <v>0</v>
      </c>
      <c r="N142" s="63">
        <v>0</v>
      </c>
      <c r="P142" s="65">
        <v>0</v>
      </c>
      <c r="R142" s="65">
        <v>0</v>
      </c>
      <c r="T142" s="65">
        <v>0</v>
      </c>
      <c r="V142" s="65">
        <v>0</v>
      </c>
      <c r="X142" s="65">
        <v>0</v>
      </c>
      <c r="AB142" s="65">
        <v>0</v>
      </c>
      <c r="AC142" s="286"/>
    </row>
    <row r="143" spans="1:29" hidden="1">
      <c r="A143" s="63" t="s">
        <v>18</v>
      </c>
      <c r="B143" s="63">
        <v>0</v>
      </c>
      <c r="H143" s="63">
        <v>0</v>
      </c>
      <c r="J143" s="63">
        <v>1</v>
      </c>
      <c r="N143" s="63">
        <v>1</v>
      </c>
      <c r="AB143" s="65">
        <v>1</v>
      </c>
      <c r="AC143" s="286"/>
    </row>
    <row r="144" spans="1:29" hidden="1">
      <c r="A144" s="63" t="s">
        <v>17</v>
      </c>
      <c r="B144" s="63">
        <v>1</v>
      </c>
      <c r="H144" s="63">
        <v>1</v>
      </c>
      <c r="J144" s="63">
        <v>1</v>
      </c>
      <c r="N144" s="63">
        <v>1</v>
      </c>
      <c r="P144" s="65">
        <v>1</v>
      </c>
      <c r="R144" s="65">
        <v>1</v>
      </c>
      <c r="T144" s="65">
        <v>1</v>
      </c>
      <c r="V144" s="65">
        <v>1</v>
      </c>
      <c r="X144" s="65">
        <v>1</v>
      </c>
      <c r="AB144" s="65">
        <v>1</v>
      </c>
      <c r="AC144" s="286"/>
    </row>
    <row r="145" spans="1:29" hidden="1">
      <c r="A145" s="63" t="s">
        <v>16</v>
      </c>
      <c r="B145" s="63">
        <v>1</v>
      </c>
      <c r="H145" s="63">
        <v>1</v>
      </c>
      <c r="J145" s="63">
        <v>1</v>
      </c>
      <c r="N145" s="63">
        <v>1</v>
      </c>
      <c r="P145" s="65">
        <v>1</v>
      </c>
      <c r="R145" s="65">
        <v>1</v>
      </c>
      <c r="T145" s="65">
        <v>1</v>
      </c>
      <c r="V145" s="65">
        <v>1</v>
      </c>
      <c r="X145" s="65">
        <v>1</v>
      </c>
      <c r="AB145" s="65">
        <v>1</v>
      </c>
      <c r="AC145" s="286"/>
    </row>
    <row r="146" spans="1:29" hidden="1">
      <c r="A146" s="63" t="s">
        <v>15</v>
      </c>
      <c r="B146" s="63">
        <v>0</v>
      </c>
      <c r="H146" s="63">
        <v>0</v>
      </c>
      <c r="J146" s="63">
        <v>0</v>
      </c>
      <c r="N146" s="63">
        <v>0</v>
      </c>
      <c r="X146" s="65">
        <v>0</v>
      </c>
      <c r="AB146" s="65">
        <v>0</v>
      </c>
      <c r="AC146" s="286"/>
    </row>
    <row r="147" spans="1:29" hidden="1">
      <c r="A147" s="63" t="s">
        <v>14</v>
      </c>
      <c r="B147" s="63">
        <v>0</v>
      </c>
      <c r="H147" s="63">
        <v>0</v>
      </c>
      <c r="J147" s="63">
        <v>0</v>
      </c>
      <c r="N147" s="63">
        <v>0</v>
      </c>
      <c r="T147" s="65">
        <v>0</v>
      </c>
      <c r="V147" s="65">
        <v>0</v>
      </c>
      <c r="X147" s="65">
        <v>0</v>
      </c>
      <c r="AB147" s="65">
        <v>0</v>
      </c>
      <c r="AC147" s="286"/>
    </row>
    <row r="148" spans="1:29" hidden="1">
      <c r="A148" s="63" t="s">
        <v>13</v>
      </c>
      <c r="B148" s="63">
        <v>0</v>
      </c>
      <c r="H148" s="63">
        <v>0</v>
      </c>
      <c r="J148" s="63">
        <v>0</v>
      </c>
      <c r="N148" s="63">
        <v>0</v>
      </c>
      <c r="AB148" s="65">
        <v>0</v>
      </c>
      <c r="AC148" s="286"/>
    </row>
    <row r="149" spans="1:29" hidden="1">
      <c r="A149" s="63" t="s">
        <v>148</v>
      </c>
      <c r="B149" s="63">
        <v>0</v>
      </c>
      <c r="H149" s="63">
        <v>0</v>
      </c>
      <c r="J149" s="63">
        <v>0</v>
      </c>
      <c r="N149" s="63">
        <v>0</v>
      </c>
      <c r="P149" s="65">
        <v>0</v>
      </c>
      <c r="R149" s="65">
        <v>0</v>
      </c>
      <c r="T149" s="65">
        <v>0</v>
      </c>
      <c r="V149" s="65">
        <v>0</v>
      </c>
      <c r="AC149" s="286"/>
    </row>
    <row r="150" spans="1:29" hidden="1">
      <c r="A150" s="63" t="s">
        <v>11</v>
      </c>
      <c r="B150" s="63">
        <v>1</v>
      </c>
      <c r="H150" s="63">
        <v>1</v>
      </c>
      <c r="J150" s="63">
        <v>1</v>
      </c>
      <c r="N150" s="63">
        <v>1</v>
      </c>
      <c r="T150" s="65">
        <v>0</v>
      </c>
      <c r="V150" s="65">
        <v>0</v>
      </c>
      <c r="AC150" s="286"/>
    </row>
    <row r="151" spans="1:29" hidden="1">
      <c r="A151" s="63" t="s">
        <v>9</v>
      </c>
      <c r="B151" s="63">
        <v>0</v>
      </c>
      <c r="H151" s="63">
        <v>0</v>
      </c>
      <c r="J151" s="63">
        <v>0</v>
      </c>
      <c r="N151" s="63">
        <v>0</v>
      </c>
      <c r="P151" s="65">
        <v>0</v>
      </c>
      <c r="R151" s="65">
        <v>0</v>
      </c>
      <c r="T151" s="65">
        <v>1</v>
      </c>
      <c r="V151" s="65">
        <v>1</v>
      </c>
      <c r="AB151" s="65">
        <v>0</v>
      </c>
      <c r="AC151" s="286"/>
    </row>
    <row r="152" spans="1:29" hidden="1">
      <c r="A152" s="63" t="s">
        <v>8</v>
      </c>
      <c r="B152" s="63">
        <v>1</v>
      </c>
      <c r="H152" s="63">
        <v>1</v>
      </c>
      <c r="J152" s="63">
        <v>1</v>
      </c>
      <c r="N152" s="63">
        <v>1</v>
      </c>
      <c r="P152" s="65">
        <v>1</v>
      </c>
      <c r="R152" s="65">
        <v>1</v>
      </c>
      <c r="T152" s="65">
        <v>0</v>
      </c>
      <c r="V152" s="65">
        <v>0</v>
      </c>
      <c r="X152" s="65">
        <v>0</v>
      </c>
      <c r="AB152" s="65">
        <v>0</v>
      </c>
      <c r="AC152" s="286"/>
    </row>
    <row r="153" spans="1:29" hidden="1">
      <c r="A153" s="63" t="s">
        <v>7</v>
      </c>
      <c r="B153" s="63">
        <v>0</v>
      </c>
      <c r="H153" s="63">
        <v>0</v>
      </c>
      <c r="J153" s="63">
        <v>0</v>
      </c>
      <c r="N153" s="63">
        <v>0</v>
      </c>
      <c r="T153" s="65">
        <v>0</v>
      </c>
      <c r="V153" s="65">
        <v>0</v>
      </c>
      <c r="X153" s="65">
        <v>0</v>
      </c>
      <c r="AB153" s="65">
        <v>0</v>
      </c>
      <c r="AC153" s="286"/>
    </row>
    <row r="154" spans="1:29" hidden="1">
      <c r="A154" s="63" t="s">
        <v>5</v>
      </c>
      <c r="B154" s="63">
        <v>1</v>
      </c>
      <c r="H154" s="63">
        <v>1</v>
      </c>
      <c r="J154" s="63">
        <v>1</v>
      </c>
      <c r="N154" s="63">
        <v>1</v>
      </c>
      <c r="P154" s="65">
        <v>1</v>
      </c>
      <c r="R154" s="65">
        <v>1</v>
      </c>
      <c r="T154" s="65">
        <v>0</v>
      </c>
      <c r="V154" s="65">
        <v>0</v>
      </c>
      <c r="X154" s="65">
        <v>0</v>
      </c>
      <c r="AB154" s="65">
        <v>0</v>
      </c>
      <c r="AC154" s="286"/>
    </row>
    <row r="155" spans="1:29" hidden="1">
      <c r="A155" s="63" t="s">
        <v>4</v>
      </c>
      <c r="B155" s="63">
        <v>1</v>
      </c>
      <c r="H155" s="63">
        <v>1</v>
      </c>
      <c r="J155" s="63">
        <v>1</v>
      </c>
      <c r="N155" s="63">
        <v>1</v>
      </c>
      <c r="P155" s="65">
        <v>1</v>
      </c>
      <c r="R155" s="65">
        <v>1</v>
      </c>
      <c r="T155" s="65">
        <v>1</v>
      </c>
      <c r="V155" s="65">
        <v>1</v>
      </c>
      <c r="X155" s="65">
        <v>0</v>
      </c>
      <c r="AB155" s="65">
        <v>1</v>
      </c>
      <c r="AC155" s="286"/>
    </row>
    <row r="156" spans="1:29" hidden="1">
      <c r="A156" s="63" t="s">
        <v>341</v>
      </c>
      <c r="B156" s="63">
        <v>1</v>
      </c>
      <c r="H156" s="63">
        <v>1</v>
      </c>
      <c r="J156" s="63">
        <v>1</v>
      </c>
      <c r="N156" s="63">
        <v>1</v>
      </c>
      <c r="P156" s="65">
        <v>0</v>
      </c>
      <c r="R156" s="65">
        <v>0</v>
      </c>
      <c r="T156" s="65">
        <v>1</v>
      </c>
      <c r="V156" s="65">
        <v>1</v>
      </c>
      <c r="X156" s="65">
        <v>0</v>
      </c>
      <c r="AB156" s="65">
        <v>0</v>
      </c>
      <c r="AC156" s="286"/>
    </row>
    <row r="157" spans="1:29" hidden="1"/>
  </sheetData>
  <mergeCells count="15">
    <mergeCell ref="T13:U13"/>
    <mergeCell ref="V13:W13"/>
    <mergeCell ref="X13:Y13"/>
    <mergeCell ref="Z13:AA13"/>
    <mergeCell ref="AB13:AC13"/>
    <mergeCell ref="B12:AC12"/>
    <mergeCell ref="B13:C13"/>
    <mergeCell ref="D13:E13"/>
    <mergeCell ref="F13:G13"/>
    <mergeCell ref="H13:I13"/>
    <mergeCell ref="J13:K13"/>
    <mergeCell ref="L13:M13"/>
    <mergeCell ref="N13:O13"/>
    <mergeCell ref="P13:Q13"/>
    <mergeCell ref="R13:S13"/>
  </mergeCells>
  <conditionalFormatting sqref="B16:B82 F16:F82 H16:H82 J16:J82 L16:L82 N16:N82 P16:P82 R16:R82 T16:T82 V16:V82 X16:X82 Z16:Z82 AB16:AB82">
    <cfRule type="expression" dxfId="21" priority="2">
      <formula>B90=1</formula>
    </cfRule>
  </conditionalFormatting>
  <conditionalFormatting sqref="D16:D82">
    <cfRule type="expression" dxfId="20" priority="1">
      <formula>D90=1</formula>
    </cfRule>
  </conditionalFormatting>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7" orientation="landscape" r:id="rId2"/>
  <headerFooter alignWithMargins="0">
    <oddFooter xml:space="preserve">&amp;R&amp;D &amp;T &amp;Z&amp;F </oddFooter>
  </headerFooter>
</worksheet>
</file>

<file path=xl/worksheets/sheet17.xml><?xml version="1.0" encoding="utf-8"?>
<worksheet xmlns="http://schemas.openxmlformats.org/spreadsheetml/2006/main" xmlns:r="http://schemas.openxmlformats.org/officeDocument/2006/relationships">
  <sheetPr codeName="Sheet17">
    <pageSetUpPr fitToPage="1"/>
  </sheetPr>
  <dimension ref="A1:IK87"/>
  <sheetViews>
    <sheetView showGridLines="0" zoomScale="80" zoomScaleNormal="80" zoomScaleSheetLayoutView="70" workbookViewId="0"/>
  </sheetViews>
  <sheetFormatPr defaultRowHeight="12.75"/>
  <cols>
    <col min="1" max="1" width="20.140625" style="63" customWidth="1"/>
    <col min="2" max="2" width="10.7109375" style="22" customWidth="1"/>
    <col min="3" max="3" width="6.7109375" style="22" customWidth="1"/>
    <col min="4" max="4" width="10.7109375" style="22" customWidth="1"/>
    <col min="5" max="5" width="6.7109375" style="22" customWidth="1"/>
    <col min="6" max="6" width="10.7109375" style="22" customWidth="1"/>
    <col min="7" max="7" width="6.7109375" style="22" customWidth="1"/>
    <col min="8" max="8" width="10.7109375" style="22" customWidth="1"/>
    <col min="9" max="9" width="6.7109375" style="22" customWidth="1"/>
    <col min="10" max="10" width="10.7109375" style="22" customWidth="1"/>
    <col min="11" max="11" width="6.7109375" style="22" customWidth="1"/>
    <col min="12" max="13" width="11.85546875" style="22" customWidth="1"/>
    <col min="14" max="14" width="10.7109375" style="22" customWidth="1"/>
    <col min="15" max="15" width="6.7109375" style="22" customWidth="1"/>
    <col min="16" max="16" width="10.7109375" style="22" customWidth="1"/>
    <col min="17" max="17" width="6.7109375" style="22" customWidth="1"/>
    <col min="18" max="18" width="10.7109375" style="22" customWidth="1"/>
    <col min="19" max="19" width="6.7109375" style="22" customWidth="1"/>
    <col min="20" max="20" width="10.7109375" style="22" customWidth="1"/>
    <col min="21" max="21" width="6.7109375" style="22" customWidth="1"/>
    <col min="22" max="22" width="9.140625" style="22"/>
    <col min="23" max="23" width="7.85546875" style="22" customWidth="1"/>
    <col min="24" max="24" width="13.5703125" style="22" customWidth="1"/>
    <col min="25" max="25" width="9.7109375" style="22" customWidth="1"/>
    <col min="26" max="26" width="10.7109375" style="22" customWidth="1"/>
    <col min="27" max="27" width="6.7109375" style="22" customWidth="1"/>
    <col min="28" max="16384" width="9.140625" style="65"/>
  </cols>
  <sheetData>
    <row r="1" spans="1:245" s="563" customFormat="1">
      <c r="A1" s="565" t="s">
        <v>446</v>
      </c>
      <c r="B1" s="560"/>
      <c r="C1" s="560"/>
      <c r="D1" s="560"/>
      <c r="E1" s="560"/>
      <c r="F1" s="560"/>
      <c r="G1" s="560"/>
      <c r="H1" s="560"/>
      <c r="I1" s="560"/>
      <c r="J1" s="560"/>
      <c r="K1" s="560"/>
      <c r="L1" s="560"/>
      <c r="M1" s="560"/>
      <c r="N1" s="560"/>
      <c r="O1" s="560"/>
      <c r="P1" s="560"/>
      <c r="Q1" s="560"/>
      <c r="R1" s="560"/>
      <c r="S1" s="560"/>
      <c r="T1" s="560"/>
      <c r="U1" s="560"/>
      <c r="V1" s="560"/>
      <c r="W1" s="560"/>
      <c r="X1" s="560"/>
      <c r="Y1" s="560"/>
      <c r="Z1" s="560"/>
      <c r="AA1" s="560"/>
    </row>
    <row r="2" spans="1:245" s="563" customFormat="1">
      <c r="A2" s="63" t="s">
        <v>447</v>
      </c>
      <c r="B2" s="560" t="s">
        <v>448</v>
      </c>
      <c r="C2" s="560"/>
      <c r="D2" s="560"/>
      <c r="E2" s="560"/>
      <c r="F2" s="560"/>
      <c r="G2" s="560"/>
      <c r="H2" s="560"/>
      <c r="I2" s="560"/>
      <c r="J2" s="560"/>
      <c r="K2" s="560"/>
      <c r="L2" s="560"/>
      <c r="M2" s="560"/>
      <c r="N2" s="560"/>
      <c r="O2" s="560"/>
      <c r="P2" s="560"/>
      <c r="Q2" s="560"/>
      <c r="R2" s="560"/>
      <c r="S2" s="560"/>
      <c r="T2" s="560"/>
      <c r="U2" s="560"/>
      <c r="V2" s="560"/>
      <c r="W2" s="560"/>
      <c r="X2" s="560"/>
      <c r="Y2" s="560"/>
      <c r="Z2" s="560"/>
      <c r="AA2" s="560"/>
    </row>
    <row r="3" spans="1:245" s="563" customFormat="1">
      <c r="A3" s="63" t="s">
        <v>450</v>
      </c>
      <c r="B3" s="560"/>
      <c r="C3" s="560"/>
      <c r="D3" s="560"/>
      <c r="E3" s="560"/>
      <c r="F3" s="560"/>
      <c r="G3" s="560"/>
      <c r="H3" s="560"/>
      <c r="I3" s="560"/>
      <c r="J3" s="560"/>
      <c r="K3" s="560"/>
      <c r="L3" s="560"/>
      <c r="M3" s="560"/>
      <c r="N3" s="560"/>
      <c r="O3" s="560"/>
      <c r="P3" s="560"/>
      <c r="Q3" s="560"/>
      <c r="R3" s="560"/>
      <c r="S3" s="560"/>
      <c r="T3" s="560"/>
      <c r="U3" s="560"/>
      <c r="V3" s="560"/>
      <c r="W3" s="560"/>
      <c r="X3" s="560"/>
      <c r="Y3" s="560"/>
      <c r="Z3" s="560"/>
      <c r="AA3" s="560"/>
    </row>
    <row r="4" spans="1:245" s="563" customFormat="1">
      <c r="A4" s="63" t="s">
        <v>449</v>
      </c>
      <c r="B4" s="560"/>
      <c r="C4" s="560"/>
      <c r="D4" s="560"/>
      <c r="E4" s="560"/>
      <c r="F4" s="560"/>
      <c r="G4" s="560"/>
      <c r="H4" s="560"/>
      <c r="I4" s="560"/>
      <c r="J4" s="560"/>
      <c r="K4" s="560"/>
      <c r="L4" s="560"/>
      <c r="M4" s="560"/>
      <c r="N4" s="560"/>
      <c r="O4" s="560"/>
      <c r="P4" s="560"/>
      <c r="Q4" s="560"/>
      <c r="R4" s="560"/>
      <c r="S4" s="560"/>
      <c r="T4" s="560"/>
      <c r="U4" s="560"/>
      <c r="V4" s="560"/>
      <c r="W4" s="560"/>
      <c r="X4" s="560"/>
      <c r="Y4" s="560"/>
      <c r="Z4" s="560"/>
      <c r="AA4" s="560"/>
    </row>
    <row r="5" spans="1:245" s="563" customFormat="1">
      <c r="A5" s="63" t="s">
        <v>444</v>
      </c>
      <c r="B5" s="560"/>
      <c r="C5" s="560"/>
      <c r="D5" s="560"/>
      <c r="E5" s="560"/>
      <c r="F5" s="560"/>
      <c r="G5" s="560"/>
      <c r="H5" s="560"/>
      <c r="I5" s="560"/>
      <c r="J5" s="560"/>
      <c r="K5" s="560"/>
      <c r="L5" s="560"/>
      <c r="M5" s="560"/>
      <c r="N5" s="560"/>
      <c r="O5" s="560"/>
      <c r="P5" s="560"/>
      <c r="Q5" s="560"/>
      <c r="R5" s="560"/>
      <c r="S5" s="560"/>
      <c r="T5" s="560"/>
      <c r="U5" s="560"/>
      <c r="V5" s="560"/>
      <c r="W5" s="560"/>
      <c r="X5" s="560"/>
      <c r="Y5" s="560"/>
      <c r="Z5" s="560"/>
      <c r="AA5" s="560"/>
    </row>
    <row r="6" spans="1:245" s="22" customFormat="1">
      <c r="A6" s="63" t="s">
        <v>292</v>
      </c>
      <c r="B6" s="287"/>
    </row>
    <row r="7" spans="1:245" s="22" customFormat="1">
      <c r="A7" s="64" t="s">
        <v>353</v>
      </c>
      <c r="G7" s="21"/>
    </row>
    <row r="8" spans="1:245" s="21" customFormat="1">
      <c r="A8" s="16" t="s">
        <v>156</v>
      </c>
      <c r="B8" s="199"/>
      <c r="C8" s="198"/>
      <c r="D8" s="199"/>
      <c r="E8" s="198"/>
      <c r="F8" s="198"/>
      <c r="G8" s="198"/>
      <c r="H8" s="199"/>
      <c r="I8" s="198"/>
      <c r="J8" s="199"/>
      <c r="K8" s="198"/>
      <c r="L8" s="198"/>
      <c r="M8" s="198"/>
      <c r="N8" s="198"/>
      <c r="O8" s="198"/>
      <c r="P8" s="198"/>
      <c r="Q8" s="198"/>
      <c r="R8" s="198"/>
      <c r="S8" s="198"/>
      <c r="T8" s="198"/>
      <c r="U8" s="198"/>
      <c r="V8" s="198"/>
      <c r="W8" s="198"/>
      <c r="X8" s="198"/>
      <c r="Y8" s="198"/>
      <c r="Z8" s="198"/>
      <c r="AA8" s="198"/>
      <c r="AB8" s="199"/>
      <c r="AC8" s="198"/>
      <c r="AD8" s="201"/>
      <c r="AE8" s="200"/>
      <c r="AF8" s="201"/>
      <c r="AG8" s="200"/>
      <c r="AH8" s="201"/>
      <c r="AI8" s="65"/>
      <c r="AJ8" s="65"/>
      <c r="AK8" s="17"/>
      <c r="AL8" s="18"/>
      <c r="AM8" s="19"/>
      <c r="AN8" s="20"/>
    </row>
    <row r="9" spans="1:245" s="22" customFormat="1" ht="6.95" customHeight="1">
      <c r="A9" s="66"/>
    </row>
    <row r="10" spans="1:245" s="22" customFormat="1" ht="6.95" customHeight="1">
      <c r="A10" s="66"/>
    </row>
    <row r="11" spans="1:245" s="22" customFormat="1" ht="13.5" thickBot="1">
      <c r="A11" s="14"/>
    </row>
    <row r="12" spans="1:245" s="22" customFormat="1" ht="27.75" customHeight="1">
      <c r="A12" s="67"/>
      <c r="B12" s="669" t="s">
        <v>205</v>
      </c>
      <c r="C12" s="670"/>
      <c r="D12" s="670"/>
      <c r="E12" s="670"/>
      <c r="F12" s="670"/>
      <c r="G12" s="670"/>
      <c r="H12" s="670"/>
      <c r="I12" s="670"/>
      <c r="J12" s="670"/>
      <c r="K12" s="671"/>
      <c r="L12" s="672" t="s">
        <v>179</v>
      </c>
      <c r="M12" s="673"/>
      <c r="N12" s="634" t="s">
        <v>199</v>
      </c>
      <c r="O12" s="635"/>
      <c r="P12" s="635"/>
      <c r="Q12" s="635"/>
      <c r="R12" s="635"/>
      <c r="S12" s="635"/>
      <c r="T12" s="635"/>
      <c r="U12" s="676"/>
      <c r="V12" s="677" t="s">
        <v>181</v>
      </c>
      <c r="W12" s="678"/>
      <c r="X12" s="677" t="s">
        <v>182</v>
      </c>
      <c r="Y12" s="679"/>
      <c r="Z12" s="660" t="s">
        <v>183</v>
      </c>
      <c r="AA12" s="661"/>
      <c r="AB12" s="68"/>
      <c r="AC12" s="68"/>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c r="CC12" s="68"/>
      <c r="CD12" s="68"/>
      <c r="CE12" s="68"/>
      <c r="CF12" s="68"/>
      <c r="CG12" s="68"/>
      <c r="CH12" s="68"/>
      <c r="CI12" s="68"/>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c r="EX12" s="68"/>
      <c r="EY12" s="68"/>
      <c r="EZ12" s="68"/>
      <c r="FA12" s="68"/>
      <c r="FB12" s="68"/>
      <c r="FC12" s="68"/>
      <c r="FD12" s="68"/>
      <c r="FE12" s="68"/>
      <c r="FF12" s="68"/>
      <c r="FG12" s="68"/>
      <c r="FH12" s="68"/>
      <c r="FI12" s="68"/>
      <c r="FJ12" s="68"/>
      <c r="FK12" s="68"/>
      <c r="FL12" s="68"/>
      <c r="FM12" s="68"/>
      <c r="FN12" s="68"/>
      <c r="FO12" s="68"/>
      <c r="FP12" s="68"/>
      <c r="FQ12" s="68"/>
      <c r="FR12" s="68"/>
      <c r="FS12" s="68"/>
      <c r="FT12" s="68"/>
      <c r="FU12" s="68"/>
      <c r="FV12" s="68"/>
      <c r="FW12" s="68"/>
      <c r="FX12" s="68"/>
      <c r="FY12" s="68"/>
      <c r="FZ12" s="68"/>
      <c r="GA12" s="68"/>
      <c r="GB12" s="68"/>
      <c r="GC12" s="68"/>
      <c r="GD12" s="68"/>
      <c r="GE12" s="68"/>
      <c r="GF12" s="68"/>
      <c r="GG12" s="68"/>
      <c r="GH12" s="68"/>
      <c r="GI12" s="68"/>
      <c r="GJ12" s="68"/>
      <c r="GK12" s="68"/>
      <c r="GL12" s="68"/>
      <c r="GM12" s="68"/>
      <c r="GN12" s="68"/>
      <c r="GO12" s="68"/>
      <c r="GP12" s="68"/>
      <c r="GQ12" s="68"/>
      <c r="GR12" s="68"/>
      <c r="GS12" s="68"/>
      <c r="GT12" s="68"/>
      <c r="GU12" s="68"/>
      <c r="GV12" s="68"/>
      <c r="GW12" s="68"/>
      <c r="GX12" s="68"/>
      <c r="GY12" s="68"/>
      <c r="GZ12" s="68"/>
      <c r="HA12" s="68"/>
      <c r="HB12" s="68"/>
      <c r="HC12" s="68"/>
      <c r="HD12" s="68"/>
      <c r="HE12" s="68"/>
      <c r="HF12" s="68"/>
      <c r="HG12" s="68"/>
      <c r="HH12" s="68"/>
      <c r="HI12" s="68"/>
      <c r="HJ12" s="68"/>
      <c r="HK12" s="68"/>
      <c r="HL12" s="68"/>
      <c r="HM12" s="68"/>
      <c r="HN12" s="68"/>
      <c r="HO12" s="68"/>
      <c r="HP12" s="68"/>
      <c r="HQ12" s="68"/>
      <c r="HR12" s="68"/>
      <c r="HS12" s="68"/>
      <c r="HT12" s="68"/>
      <c r="HU12" s="68"/>
      <c r="HV12" s="68"/>
      <c r="HW12" s="68"/>
      <c r="HX12" s="68"/>
      <c r="HY12" s="68"/>
      <c r="HZ12" s="68"/>
      <c r="IA12" s="68"/>
      <c r="IB12" s="68"/>
      <c r="IC12" s="68"/>
      <c r="ID12" s="68"/>
      <c r="IE12" s="68"/>
      <c r="IF12" s="68"/>
      <c r="IG12" s="68"/>
      <c r="IH12" s="68"/>
      <c r="II12" s="68"/>
      <c r="IJ12" s="68"/>
      <c r="IK12" s="68"/>
    </row>
    <row r="13" spans="1:245" s="68" customFormat="1" ht="75" customHeight="1">
      <c r="A13" s="69"/>
      <c r="B13" s="664" t="s">
        <v>184</v>
      </c>
      <c r="C13" s="665"/>
      <c r="D13" s="666" t="s">
        <v>185</v>
      </c>
      <c r="E13" s="667"/>
      <c r="F13" s="668" t="s">
        <v>186</v>
      </c>
      <c r="G13" s="667"/>
      <c r="H13" s="668" t="s">
        <v>187</v>
      </c>
      <c r="I13" s="667"/>
      <c r="J13" s="668" t="s">
        <v>188</v>
      </c>
      <c r="K13" s="665"/>
      <c r="L13" s="674"/>
      <c r="M13" s="675"/>
      <c r="N13" s="666" t="s">
        <v>185</v>
      </c>
      <c r="O13" s="667"/>
      <c r="P13" s="668" t="s">
        <v>186</v>
      </c>
      <c r="Q13" s="667"/>
      <c r="R13" s="668" t="s">
        <v>187</v>
      </c>
      <c r="S13" s="667"/>
      <c r="T13" s="668" t="s">
        <v>188</v>
      </c>
      <c r="U13" s="665"/>
      <c r="V13" s="637"/>
      <c r="W13" s="638"/>
      <c r="X13" s="680"/>
      <c r="Y13" s="681"/>
      <c r="Z13" s="662"/>
      <c r="AA13" s="663"/>
    </row>
    <row r="14" spans="1:245" s="68" customFormat="1" ht="22.5" customHeight="1">
      <c r="A14" s="105"/>
      <c r="B14" s="169" t="s">
        <v>189</v>
      </c>
      <c r="C14" s="170" t="s">
        <v>159</v>
      </c>
      <c r="D14" s="174" t="s">
        <v>189</v>
      </c>
      <c r="E14" s="177" t="s">
        <v>159</v>
      </c>
      <c r="F14" s="174" t="s">
        <v>189</v>
      </c>
      <c r="G14" s="174" t="s">
        <v>159</v>
      </c>
      <c r="H14" s="535" t="s">
        <v>189</v>
      </c>
      <c r="I14" s="177" t="s">
        <v>159</v>
      </c>
      <c r="J14" s="174" t="s">
        <v>189</v>
      </c>
      <c r="K14" s="170" t="s">
        <v>159</v>
      </c>
      <c r="L14" s="149" t="s">
        <v>190</v>
      </c>
      <c r="M14" s="139" t="s">
        <v>159</v>
      </c>
      <c r="N14" s="174" t="s">
        <v>191</v>
      </c>
      <c r="O14" s="174" t="s">
        <v>159</v>
      </c>
      <c r="P14" s="535" t="s">
        <v>191</v>
      </c>
      <c r="Q14" s="177" t="s">
        <v>159</v>
      </c>
      <c r="R14" s="535" t="s">
        <v>191</v>
      </c>
      <c r="S14" s="177" t="s">
        <v>159</v>
      </c>
      <c r="T14" s="174" t="s">
        <v>191</v>
      </c>
      <c r="U14" s="170" t="s">
        <v>159</v>
      </c>
      <c r="V14" s="536" t="s">
        <v>356</v>
      </c>
      <c r="W14" s="537" t="s">
        <v>159</v>
      </c>
      <c r="X14" s="538" t="s">
        <v>167</v>
      </c>
      <c r="Y14" s="539" t="s">
        <v>159</v>
      </c>
      <c r="Z14" s="536" t="s">
        <v>192</v>
      </c>
      <c r="AA14" s="540" t="s">
        <v>159</v>
      </c>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row>
    <row r="15" spans="1:245" s="68" customFormat="1">
      <c r="A15" s="415" t="s">
        <v>72</v>
      </c>
      <c r="B15" s="171"/>
      <c r="C15" s="172"/>
      <c r="D15" s="202"/>
      <c r="E15" s="202"/>
      <c r="F15" s="541"/>
      <c r="G15" s="542"/>
      <c r="H15" s="541"/>
      <c r="I15" s="542"/>
      <c r="J15" s="202"/>
      <c r="K15" s="202"/>
      <c r="L15" s="543"/>
      <c r="M15" s="212"/>
      <c r="N15" s="202"/>
      <c r="O15" s="202"/>
      <c r="P15" s="544"/>
      <c r="Q15" s="545"/>
      <c r="R15" s="544"/>
      <c r="S15" s="545"/>
      <c r="T15" s="202"/>
      <c r="U15" s="172"/>
      <c r="V15" s="546"/>
      <c r="W15" s="547"/>
      <c r="X15" s="548"/>
      <c r="Y15" s="549"/>
      <c r="Z15" s="546"/>
      <c r="AA15" s="550"/>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c r="HP15" s="65"/>
      <c r="HQ15" s="65"/>
      <c r="HR15" s="65"/>
      <c r="HS15" s="65"/>
      <c r="HT15" s="65"/>
      <c r="HU15" s="65"/>
      <c r="HV15" s="65"/>
      <c r="HW15" s="65"/>
      <c r="HX15" s="65"/>
      <c r="HY15" s="65"/>
      <c r="HZ15" s="65"/>
      <c r="IA15" s="65"/>
      <c r="IB15" s="65"/>
      <c r="IC15" s="65"/>
      <c r="ID15" s="65"/>
      <c r="IE15" s="65"/>
      <c r="IF15" s="65"/>
      <c r="IG15" s="65"/>
      <c r="IH15" s="65"/>
      <c r="II15" s="65"/>
      <c r="IJ15" s="65"/>
      <c r="IK15" s="65"/>
    </row>
    <row r="16" spans="1:245">
      <c r="A16" s="70" t="s">
        <v>71</v>
      </c>
      <c r="B16" s="71">
        <v>0.679428556646271</v>
      </c>
      <c r="C16" s="74">
        <v>3.4623876831881457E-2</v>
      </c>
      <c r="D16" s="73">
        <v>-0.52992536111641908</v>
      </c>
      <c r="E16" s="72">
        <v>3.9606427245333163E-2</v>
      </c>
      <c r="F16" s="73">
        <v>0.22438221858981125</v>
      </c>
      <c r="G16" s="72">
        <v>4.3967332382275383E-2</v>
      </c>
      <c r="H16" s="73">
        <v>1.0476069858597417</v>
      </c>
      <c r="I16" s="72">
        <v>8.3066692184083135E-2</v>
      </c>
      <c r="J16" s="73">
        <v>1.9760061948594942</v>
      </c>
      <c r="K16" s="72">
        <v>7.8344383549180888E-3</v>
      </c>
      <c r="L16" s="71">
        <v>0.97118706580883418</v>
      </c>
      <c r="M16" s="74">
        <v>2.1042425568706134E-2</v>
      </c>
      <c r="N16" s="166">
        <v>483.06037936106327</v>
      </c>
      <c r="O16" s="124">
        <v>3.6322092883583825</v>
      </c>
      <c r="P16" s="123">
        <v>496.22376227918454</v>
      </c>
      <c r="Q16" s="78">
        <v>4.688302762042257</v>
      </c>
      <c r="R16" s="123">
        <v>513.59222944296187</v>
      </c>
      <c r="S16" s="78">
        <v>4.2782187697695671</v>
      </c>
      <c r="T16" s="166">
        <v>525.02098854058079</v>
      </c>
      <c r="U16" s="79">
        <v>4.3288154540002797</v>
      </c>
      <c r="V16" s="397">
        <v>16.838623710220229</v>
      </c>
      <c r="W16" s="423">
        <v>2.0479071056582807</v>
      </c>
      <c r="X16" s="398">
        <v>1.4537473870459505</v>
      </c>
      <c r="Y16" s="81">
        <v>8.9524791762294151E-2</v>
      </c>
      <c r="Z16" s="424">
        <v>2.8889999734763827</v>
      </c>
      <c r="AA16" s="425">
        <v>0.68529030784623379</v>
      </c>
    </row>
    <row r="17" spans="1:27">
      <c r="A17" s="70" t="s">
        <v>70</v>
      </c>
      <c r="B17" s="71">
        <v>0.22283687306338099</v>
      </c>
      <c r="C17" s="74">
        <v>9.0346416290014941E-2</v>
      </c>
      <c r="D17" s="73">
        <v>-1.2129316262627341</v>
      </c>
      <c r="E17" s="72">
        <v>0.14263783488657342</v>
      </c>
      <c r="F17" s="73">
        <v>-0.20344409154342077</v>
      </c>
      <c r="G17" s="72">
        <v>8.1295168689276373E-2</v>
      </c>
      <c r="H17" s="73">
        <v>0.5645028873160538</v>
      </c>
      <c r="I17" s="72">
        <v>0.13565478847554474</v>
      </c>
      <c r="J17" s="73">
        <v>1.7445104238854956</v>
      </c>
      <c r="K17" s="72">
        <v>0.10933554532071869</v>
      </c>
      <c r="L17" s="71">
        <v>1.1637578574207146</v>
      </c>
      <c r="M17" s="74">
        <v>6.619899912720173E-2</v>
      </c>
      <c r="N17" s="396">
        <v>500.23694750073321</v>
      </c>
      <c r="O17" s="124">
        <v>10.845058327139443</v>
      </c>
      <c r="P17" s="123">
        <v>496.16836809445522</v>
      </c>
      <c r="Q17" s="78">
        <v>8.9616600256109624</v>
      </c>
      <c r="R17" s="123">
        <v>504.81508141672089</v>
      </c>
      <c r="S17" s="78">
        <v>8.2656554479421551</v>
      </c>
      <c r="T17" s="396">
        <v>524.28297741183565</v>
      </c>
      <c r="U17" s="79">
        <v>9.0556994577042058</v>
      </c>
      <c r="V17" s="397">
        <v>8.4171627695029638</v>
      </c>
      <c r="W17" s="423">
        <v>4.1545406610154245</v>
      </c>
      <c r="X17" s="37">
        <v>1.2603865763442004</v>
      </c>
      <c r="Y17" s="81">
        <v>0.23444048419040789</v>
      </c>
      <c r="Z17" s="424">
        <v>1.1155625990203366</v>
      </c>
      <c r="AA17" s="425">
        <v>1.1106458564683066</v>
      </c>
    </row>
    <row r="18" spans="1:27">
      <c r="A18" s="70" t="s">
        <v>69</v>
      </c>
      <c r="B18" s="71">
        <v>0.30208046670852212</v>
      </c>
      <c r="C18" s="74">
        <v>6.2667659573278439E-2</v>
      </c>
      <c r="D18" s="73">
        <v>-0.8673093530335042</v>
      </c>
      <c r="E18" s="72">
        <v>8.3218937950084851E-2</v>
      </c>
      <c r="F18" s="73">
        <v>-9.0357654126677817E-2</v>
      </c>
      <c r="G18" s="72">
        <v>6.2634161894416562E-2</v>
      </c>
      <c r="H18" s="73">
        <v>0.54561390380334662</v>
      </c>
      <c r="I18" s="72">
        <v>8.01127279751562E-2</v>
      </c>
      <c r="J18" s="73">
        <v>1.6211015016013932</v>
      </c>
      <c r="K18" s="72">
        <v>0.10048167922306794</v>
      </c>
      <c r="L18" s="71">
        <v>0.9796608738756184</v>
      </c>
      <c r="M18" s="74">
        <v>4.3722431690056553E-2</v>
      </c>
      <c r="N18" s="166">
        <v>493.48114732375149</v>
      </c>
      <c r="O18" s="124">
        <v>8.6218787113148192</v>
      </c>
      <c r="P18" s="123">
        <v>516.34465747308354</v>
      </c>
      <c r="Q18" s="78">
        <v>6.7782015648039451</v>
      </c>
      <c r="R18" s="123">
        <v>521.23873551903762</v>
      </c>
      <c r="S18" s="78">
        <v>8.0560611930019856</v>
      </c>
      <c r="T18" s="166">
        <v>528.82355081759977</v>
      </c>
      <c r="U18" s="79">
        <v>9.9821753775738138</v>
      </c>
      <c r="V18" s="397">
        <v>11.624981111904255</v>
      </c>
      <c r="W18" s="423">
        <v>5.4321644999505043</v>
      </c>
      <c r="X18" s="398">
        <v>1.4060317853759996</v>
      </c>
      <c r="Y18" s="81">
        <v>0.19700252677743907</v>
      </c>
      <c r="Z18" s="424">
        <v>1.2356593421716933</v>
      </c>
      <c r="AA18" s="425">
        <v>1.213858391610096</v>
      </c>
    </row>
    <row r="19" spans="1:27">
      <c r="A19" s="70" t="s">
        <v>68</v>
      </c>
      <c r="B19" s="71">
        <v>0.27096379488279343</v>
      </c>
      <c r="C19" s="74">
        <v>4.1741459241577517E-2</v>
      </c>
      <c r="D19" s="73">
        <v>-0.84901703794837602</v>
      </c>
      <c r="E19" s="72">
        <v>6.7897502284952907E-2</v>
      </c>
      <c r="F19" s="73">
        <v>-0.1401765747380519</v>
      </c>
      <c r="G19" s="72">
        <v>3.7683357646536603E-2</v>
      </c>
      <c r="H19" s="73">
        <v>0.45104841793855038</v>
      </c>
      <c r="I19" s="72">
        <v>4.3251587545641137E-2</v>
      </c>
      <c r="J19" s="73">
        <v>1.6223298797622538</v>
      </c>
      <c r="K19" s="72">
        <v>8.5806467878090126E-2</v>
      </c>
      <c r="L19" s="71">
        <v>0.96742725347472802</v>
      </c>
      <c r="M19" s="74">
        <v>3.4549236201264183E-2</v>
      </c>
      <c r="N19" s="396">
        <v>510.42785482593672</v>
      </c>
      <c r="O19" s="124">
        <v>4.2027587845928647</v>
      </c>
      <c r="P19" s="123">
        <v>519.97704550527874</v>
      </c>
      <c r="Q19" s="78">
        <v>3.9202174811162447</v>
      </c>
      <c r="R19" s="123">
        <v>522.79154951964665</v>
      </c>
      <c r="S19" s="78">
        <v>4.1740123055357827</v>
      </c>
      <c r="T19" s="396">
        <v>519.30377796435323</v>
      </c>
      <c r="U19" s="79">
        <v>3.9688751153616963</v>
      </c>
      <c r="V19" s="84">
        <v>3.6816318897173184</v>
      </c>
      <c r="W19" s="423">
        <v>2.1852523938480686</v>
      </c>
      <c r="X19" s="37">
        <v>1.0883334846575781</v>
      </c>
      <c r="Y19" s="81">
        <v>8.167339904601853E-2</v>
      </c>
      <c r="Z19" s="424">
        <v>0.16095372872794167</v>
      </c>
      <c r="AA19" s="425">
        <v>0.20868488289108619</v>
      </c>
    </row>
    <row r="20" spans="1:27">
      <c r="A20" s="70" t="s">
        <v>67</v>
      </c>
      <c r="B20" s="71">
        <v>-0.37884799683455106</v>
      </c>
      <c r="C20" s="74">
        <v>7.1879280926036418E-2</v>
      </c>
      <c r="D20" s="73">
        <v>-1.6045953680100156</v>
      </c>
      <c r="E20" s="72">
        <v>0.13920654731222865</v>
      </c>
      <c r="F20" s="73">
        <v>-0.61477168256617709</v>
      </c>
      <c r="G20" s="72">
        <v>7.3126774623217608E-2</v>
      </c>
      <c r="H20" s="73">
        <v>-0.11735327356778164</v>
      </c>
      <c r="I20" s="72">
        <v>7.3453079022120518E-2</v>
      </c>
      <c r="J20" s="73">
        <v>0.82280587426656515</v>
      </c>
      <c r="K20" s="72">
        <v>0.11606310654013116</v>
      </c>
      <c r="L20" s="71">
        <v>0.99629352486363065</v>
      </c>
      <c r="M20" s="74">
        <v>6.9647422417732377E-2</v>
      </c>
      <c r="N20" s="166">
        <v>399.71500335824908</v>
      </c>
      <c r="O20" s="124">
        <v>6.170779094144498</v>
      </c>
      <c r="P20" s="123">
        <v>416.16107154083426</v>
      </c>
      <c r="Q20" s="78">
        <v>5.9732126395136138</v>
      </c>
      <c r="R20" s="123">
        <v>438.39972848947673</v>
      </c>
      <c r="S20" s="78">
        <v>8.1771979322973642</v>
      </c>
      <c r="T20" s="166">
        <v>436.26898398848562</v>
      </c>
      <c r="U20" s="79">
        <v>7.2682736393902427</v>
      </c>
      <c r="V20" s="397">
        <v>16.201600588793287</v>
      </c>
      <c r="W20" s="423">
        <v>2.7245033534807974</v>
      </c>
      <c r="X20" s="398">
        <v>1.5289708963494943</v>
      </c>
      <c r="Y20" s="81">
        <v>0.18420468361743844</v>
      </c>
      <c r="Z20" s="424">
        <v>3.9968864009449727</v>
      </c>
      <c r="AA20" s="425">
        <v>1.3071073041035091</v>
      </c>
    </row>
    <row r="21" spans="1:27">
      <c r="A21" s="70" t="s">
        <v>66</v>
      </c>
      <c r="B21" s="71">
        <v>4.7370824530639705E-2</v>
      </c>
      <c r="C21" s="74">
        <v>6.0827603260507443E-2</v>
      </c>
      <c r="D21" s="73">
        <v>-0.83067295497830551</v>
      </c>
      <c r="E21" s="72">
        <v>6.9824208355331624E-2</v>
      </c>
      <c r="F21" s="73">
        <v>-0.25229546793774199</v>
      </c>
      <c r="G21" s="72">
        <v>4.1516326777526646E-2</v>
      </c>
      <c r="H21" s="73">
        <v>0.14749965127011927</v>
      </c>
      <c r="I21" s="72">
        <v>7.109842021776154E-2</v>
      </c>
      <c r="J21" s="73">
        <v>1.1262681860713539</v>
      </c>
      <c r="K21" s="72">
        <v>0.13058044392573087</v>
      </c>
      <c r="L21" s="71">
        <v>0.7998692903222292</v>
      </c>
      <c r="M21" s="74">
        <v>4.5581815820093213E-2</v>
      </c>
      <c r="N21" s="396">
        <v>502.67332573283306</v>
      </c>
      <c r="O21" s="124">
        <v>10.468206020193556</v>
      </c>
      <c r="P21" s="123">
        <v>488.49759198137116</v>
      </c>
      <c r="Q21" s="78">
        <v>8.9510506383219397</v>
      </c>
      <c r="R21" s="123">
        <v>495.83201328503395</v>
      </c>
      <c r="S21" s="78">
        <v>9.4443131315565481</v>
      </c>
      <c r="T21" s="396">
        <v>506.9306544242508</v>
      </c>
      <c r="U21" s="79">
        <v>9.2617619473267982</v>
      </c>
      <c r="V21" s="84">
        <v>3.2773806522990903</v>
      </c>
      <c r="W21" s="423">
        <v>6.1347046926764328</v>
      </c>
      <c r="X21" s="37">
        <v>0.99389876670978483</v>
      </c>
      <c r="Y21" s="81">
        <v>0.15256514412072406</v>
      </c>
      <c r="Z21" s="424">
        <v>7.8457395344568859E-2</v>
      </c>
      <c r="AA21" s="425">
        <v>0.34724637619013116</v>
      </c>
    </row>
    <row r="22" spans="1:27">
      <c r="A22" s="70" t="s">
        <v>65</v>
      </c>
      <c r="B22" s="71">
        <v>-0.14562967930532347</v>
      </c>
      <c r="C22" s="74">
        <v>5.363734267191652E-2</v>
      </c>
      <c r="D22" s="73">
        <v>-1.0528328599331818</v>
      </c>
      <c r="E22" s="72">
        <v>8.8393312093167559E-2</v>
      </c>
      <c r="F22" s="73">
        <v>-0.38370187810320827</v>
      </c>
      <c r="G22" s="72">
        <v>5.8004936375036238E-2</v>
      </c>
      <c r="H22" s="73">
        <v>2.1928166265925666E-2</v>
      </c>
      <c r="I22" s="72">
        <v>4.5195941471320604E-2</v>
      </c>
      <c r="J22" s="73">
        <v>0.83286063122219034</v>
      </c>
      <c r="K22" s="72">
        <v>0.11317102712942168</v>
      </c>
      <c r="L22" s="71">
        <v>0.77773983268707014</v>
      </c>
      <c r="M22" s="74">
        <v>5.1572976119940023E-2</v>
      </c>
      <c r="N22" s="166">
        <v>494.13649208399778</v>
      </c>
      <c r="O22" s="124">
        <v>5.2723145466595049</v>
      </c>
      <c r="P22" s="123">
        <v>498.81655349461732</v>
      </c>
      <c r="Q22" s="78">
        <v>5.2553235172873221</v>
      </c>
      <c r="R22" s="123">
        <v>497.55099896578565</v>
      </c>
      <c r="S22" s="78">
        <v>4.9883652337908186</v>
      </c>
      <c r="T22" s="166">
        <v>512.11993701163306</v>
      </c>
      <c r="U22" s="79">
        <v>4.7199541970854142</v>
      </c>
      <c r="V22" s="397">
        <v>7.1324510095403433</v>
      </c>
      <c r="W22" s="423">
        <v>3.3161159774720557</v>
      </c>
      <c r="X22" s="37">
        <v>1.1577950288728431</v>
      </c>
      <c r="Y22" s="81">
        <v>0.11503575240690191</v>
      </c>
      <c r="Z22" s="424">
        <v>0.4508536942018781</v>
      </c>
      <c r="AA22" s="425">
        <v>0.41494633200715325</v>
      </c>
    </row>
    <row r="23" spans="1:27">
      <c r="A23" s="70" t="s">
        <v>64</v>
      </c>
      <c r="B23" s="71">
        <v>-0.1716677504822384</v>
      </c>
      <c r="C23" s="74">
        <v>3.9409780246564857E-2</v>
      </c>
      <c r="D23" s="73">
        <v>-1.0003609970455434</v>
      </c>
      <c r="E23" s="72">
        <v>4.646175574193008E-2</v>
      </c>
      <c r="F23" s="73">
        <v>-0.43781204438551019</v>
      </c>
      <c r="G23" s="72">
        <v>5.0929089360515989E-2</v>
      </c>
      <c r="H23" s="73">
        <v>-4.582911330137996E-2</v>
      </c>
      <c r="I23" s="72">
        <v>4.2424956031186976E-2</v>
      </c>
      <c r="J23" s="73">
        <v>0.79829138210400397</v>
      </c>
      <c r="K23" s="72">
        <v>7.3357595388899896E-2</v>
      </c>
      <c r="L23" s="71">
        <v>0.73889189633783237</v>
      </c>
      <c r="M23" s="74">
        <v>2.7527842156262645E-2</v>
      </c>
      <c r="N23" s="396">
        <v>523.23769604203051</v>
      </c>
      <c r="O23" s="124">
        <v>4.4637677178488513</v>
      </c>
      <c r="P23" s="123">
        <v>515.31633236693438</v>
      </c>
      <c r="Q23" s="78">
        <v>4.5703141728318242</v>
      </c>
      <c r="R23" s="123">
        <v>521.23672564915626</v>
      </c>
      <c r="S23" s="78">
        <v>5.4429091858557257</v>
      </c>
      <c r="T23" s="396">
        <v>522.38971334818893</v>
      </c>
      <c r="U23" s="79">
        <v>4.3710066969839696</v>
      </c>
      <c r="V23" s="84">
        <v>1.3993650289541506</v>
      </c>
      <c r="W23" s="423">
        <v>2.6730473815190314</v>
      </c>
      <c r="X23" s="37">
        <v>0.93908729892438014</v>
      </c>
      <c r="Y23" s="81">
        <v>9.245075560033908E-2</v>
      </c>
      <c r="Z23" s="424">
        <v>1.7922154242751009E-2</v>
      </c>
      <c r="AA23" s="425">
        <v>8.1172141598883321E-2</v>
      </c>
    </row>
    <row r="24" spans="1:27">
      <c r="A24" s="70" t="s">
        <v>63</v>
      </c>
      <c r="B24" s="71">
        <v>-0.20302666640824499</v>
      </c>
      <c r="C24" s="74">
        <v>5.6514514054142116E-2</v>
      </c>
      <c r="D24" s="73">
        <v>-1.1313337631056744</v>
      </c>
      <c r="E24" s="72">
        <v>7.1132453849433563E-2</v>
      </c>
      <c r="F24" s="73">
        <v>-0.50716192120662706</v>
      </c>
      <c r="G24" s="72">
        <v>5.2146561282505895E-2</v>
      </c>
      <c r="H24" s="73">
        <v>-4.9178436774302017E-2</v>
      </c>
      <c r="I24" s="72">
        <v>6.9810149207881048E-2</v>
      </c>
      <c r="J24" s="73">
        <v>0.87668874232534477</v>
      </c>
      <c r="K24" s="72">
        <v>0.1144131101626802</v>
      </c>
      <c r="L24" s="71">
        <v>0.82146156958953509</v>
      </c>
      <c r="M24" s="74">
        <v>4.9787973477057067E-2</v>
      </c>
      <c r="N24" s="396">
        <v>521.22238998070486</v>
      </c>
      <c r="O24" s="124">
        <v>3.6358175299571927</v>
      </c>
      <c r="P24" s="123">
        <v>510.14403616999527</v>
      </c>
      <c r="Q24" s="78">
        <v>5.5165730956870993</v>
      </c>
      <c r="R24" s="123">
        <v>522.86284719353591</v>
      </c>
      <c r="S24" s="78">
        <v>4.9921791764974293</v>
      </c>
      <c r="T24" s="396">
        <v>519.89412510098452</v>
      </c>
      <c r="U24" s="79">
        <v>3.7247860444010112</v>
      </c>
      <c r="V24" s="84">
        <v>0.4828540373411645</v>
      </c>
      <c r="W24" s="423">
        <v>1.7987289578856756</v>
      </c>
      <c r="X24" s="37">
        <v>0.92129867769761431</v>
      </c>
      <c r="Y24" s="81">
        <v>6.8689699865158466E-2</v>
      </c>
      <c r="Z24" s="424">
        <v>2.5135050499325295E-3</v>
      </c>
      <c r="AA24" s="425">
        <v>3.2339139532263313E-2</v>
      </c>
    </row>
    <row r="25" spans="1:27">
      <c r="A25" s="70" t="s">
        <v>62</v>
      </c>
      <c r="B25" s="71">
        <v>0.38459107089026839</v>
      </c>
      <c r="C25" s="74">
        <v>6.5299516273152239E-2</v>
      </c>
      <c r="D25" s="73">
        <v>-0.74958791527491986</v>
      </c>
      <c r="E25" s="72">
        <v>7.6526401551593501E-2</v>
      </c>
      <c r="F25" s="73">
        <v>-2.5096344868678937E-2</v>
      </c>
      <c r="G25" s="72">
        <v>6.4738577403054581E-2</v>
      </c>
      <c r="H25" s="73">
        <v>0.518487095666054</v>
      </c>
      <c r="I25" s="72">
        <v>0.10250854172206456</v>
      </c>
      <c r="J25" s="73">
        <v>1.7955907779625484</v>
      </c>
      <c r="K25" s="72">
        <v>8.9445155066152068E-2</v>
      </c>
      <c r="L25" s="71">
        <v>0.97547326531808543</v>
      </c>
      <c r="M25" s="74">
        <v>3.677758724143395E-2</v>
      </c>
      <c r="N25" s="396">
        <v>491.80364455109975</v>
      </c>
      <c r="O25" s="124">
        <v>9.0193384319676628</v>
      </c>
      <c r="P25" s="123">
        <v>491.42382338261547</v>
      </c>
      <c r="Q25" s="78">
        <v>9.8153844523266898</v>
      </c>
      <c r="R25" s="123">
        <v>492.56175356135276</v>
      </c>
      <c r="S25" s="78">
        <v>10.57756743467016</v>
      </c>
      <c r="T25" s="396">
        <v>509.6723868151106</v>
      </c>
      <c r="U25" s="79">
        <v>9.5905587283811133</v>
      </c>
      <c r="V25" s="397">
        <v>9.1872119437647264</v>
      </c>
      <c r="W25" s="423">
        <v>4.509446983974331</v>
      </c>
      <c r="X25" s="37">
        <v>0.97281317484730501</v>
      </c>
      <c r="Y25" s="81">
        <v>0.18737503374747846</v>
      </c>
      <c r="Z25" s="424">
        <v>0.83846221892485595</v>
      </c>
      <c r="AA25" s="425">
        <v>0.9006178609713289</v>
      </c>
    </row>
    <row r="26" spans="1:27">
      <c r="A26" s="70" t="s">
        <v>61</v>
      </c>
      <c r="B26" s="71">
        <v>9.0058291565294102E-2</v>
      </c>
      <c r="C26" s="74">
        <v>6.5478846271417757E-2</v>
      </c>
      <c r="D26" s="73">
        <v>-0.92119369559100106</v>
      </c>
      <c r="E26" s="72">
        <v>7.2820444426972275E-2</v>
      </c>
      <c r="F26" s="73">
        <v>-0.2532038002066026</v>
      </c>
      <c r="G26" s="72">
        <v>5.7012591192662429E-2</v>
      </c>
      <c r="H26" s="73">
        <v>0.22110880557734408</v>
      </c>
      <c r="I26" s="72">
        <v>9.4862896933645025E-2</v>
      </c>
      <c r="J26" s="73">
        <v>1.3145626516792559</v>
      </c>
      <c r="K26" s="72">
        <v>0.12050400249195344</v>
      </c>
      <c r="L26" s="71">
        <v>0.88559765061934914</v>
      </c>
      <c r="M26" s="74">
        <v>4.7804064937544841E-2</v>
      </c>
      <c r="N26" s="396">
        <v>505.64243327789671</v>
      </c>
      <c r="O26" s="124">
        <v>8.3238580928543513</v>
      </c>
      <c r="P26" s="123">
        <v>510.71718310863258</v>
      </c>
      <c r="Q26" s="78">
        <v>9.8215598430971234</v>
      </c>
      <c r="R26" s="123">
        <v>514.08742306306681</v>
      </c>
      <c r="S26" s="78">
        <v>8.1163623405190304</v>
      </c>
      <c r="T26" s="396">
        <v>524.5314323275519</v>
      </c>
      <c r="U26" s="79">
        <v>8.6118876870150416</v>
      </c>
      <c r="V26" s="84">
        <v>6.0021705553669795</v>
      </c>
      <c r="W26" s="423">
        <v>4.7198279743887124</v>
      </c>
      <c r="X26" s="37">
        <v>1.1144236095268474</v>
      </c>
      <c r="Y26" s="81">
        <v>0.15381798121586174</v>
      </c>
      <c r="Z26" s="424">
        <v>0.2993382952718382</v>
      </c>
      <c r="AA26" s="425">
        <v>0.50155416771405681</v>
      </c>
    </row>
    <row r="27" spans="1:27">
      <c r="A27" s="70" t="s">
        <v>60</v>
      </c>
      <c r="B27" s="71">
        <v>-0.34774489434202488</v>
      </c>
      <c r="C27" s="74">
        <v>6.7132165957691281E-2</v>
      </c>
      <c r="D27" s="73">
        <v>-1.4470071984450854</v>
      </c>
      <c r="E27" s="72">
        <v>0.16125574728350484</v>
      </c>
      <c r="F27" s="73">
        <v>-0.6073042363434209</v>
      </c>
      <c r="G27" s="72">
        <v>5.3495574035177428E-2</v>
      </c>
      <c r="H27" s="73">
        <v>-0.16936691736175288</v>
      </c>
      <c r="I27" s="72">
        <v>4.8881723826502556E-2</v>
      </c>
      <c r="J27" s="73">
        <v>0.83358660456755251</v>
      </c>
      <c r="K27" s="72">
        <v>0.12087285214969261</v>
      </c>
      <c r="L27" s="71">
        <v>0.95841871142198931</v>
      </c>
      <c r="M27" s="74">
        <v>7.1880279829967877E-2</v>
      </c>
      <c r="N27" s="396">
        <v>445.38261725737271</v>
      </c>
      <c r="O27" s="124">
        <v>8.580989152625321</v>
      </c>
      <c r="P27" s="123">
        <v>454.27759259748063</v>
      </c>
      <c r="Q27" s="78">
        <v>7.1396836921403963</v>
      </c>
      <c r="R27" s="123">
        <v>454.92264746402878</v>
      </c>
      <c r="S27" s="78">
        <v>5.3643411810780588</v>
      </c>
      <c r="T27" s="396">
        <v>457.23941531708181</v>
      </c>
      <c r="U27" s="79">
        <v>5.2185911328472017</v>
      </c>
      <c r="V27" s="84">
        <v>6.4636889255299579</v>
      </c>
      <c r="W27" s="423">
        <v>3.9655110200377441</v>
      </c>
      <c r="X27" s="37">
        <v>1.1644836931402085</v>
      </c>
      <c r="Y27" s="81">
        <v>0.18422890206658343</v>
      </c>
      <c r="Z27" s="424">
        <v>0.49998504352367862</v>
      </c>
      <c r="AA27" s="425">
        <v>0.60116736384993386</v>
      </c>
    </row>
    <row r="28" spans="1:27">
      <c r="A28" s="70" t="s">
        <v>59</v>
      </c>
      <c r="B28" s="71">
        <v>0.17413870020641717</v>
      </c>
      <c r="C28" s="74">
        <v>6.4252508413025697E-2</v>
      </c>
      <c r="D28" s="73">
        <v>-0.8976886271842236</v>
      </c>
      <c r="E28" s="72">
        <v>9.4617977234703526E-2</v>
      </c>
      <c r="F28" s="73">
        <v>-4.9872225001429675E-2</v>
      </c>
      <c r="G28" s="72">
        <v>8.1987472000157907E-2</v>
      </c>
      <c r="H28" s="73">
        <v>0.39727014241788278</v>
      </c>
      <c r="I28" s="72">
        <v>7.2674459926272805E-2</v>
      </c>
      <c r="J28" s="73">
        <v>1.2473861471554319</v>
      </c>
      <c r="K28" s="72">
        <v>9.9700262548308591E-2</v>
      </c>
      <c r="L28" s="71">
        <v>0.84134149286526572</v>
      </c>
      <c r="M28" s="74">
        <v>4.9678382940357785E-2</v>
      </c>
      <c r="N28" s="396">
        <v>474.58281053867023</v>
      </c>
      <c r="O28" s="124">
        <v>9.2187940307298497</v>
      </c>
      <c r="P28" s="123">
        <v>469.11482905516721</v>
      </c>
      <c r="Q28" s="78">
        <v>10.067076372414718</v>
      </c>
      <c r="R28" s="123">
        <v>484.48869876241463</v>
      </c>
      <c r="S28" s="78">
        <v>10.677362459481346</v>
      </c>
      <c r="T28" s="396">
        <v>482.46430995738922</v>
      </c>
      <c r="U28" s="79">
        <v>10.327245116154863</v>
      </c>
      <c r="V28" s="84">
        <v>5.5349326872770996</v>
      </c>
      <c r="W28" s="423">
        <v>7.5158213636532158</v>
      </c>
      <c r="X28" s="37">
        <v>1.0174763452175091</v>
      </c>
      <c r="Y28" s="81">
        <v>0.18205171331932571</v>
      </c>
      <c r="Z28" s="424">
        <v>0.24784590949120225</v>
      </c>
      <c r="AA28" s="425">
        <v>0.5577996190439295</v>
      </c>
    </row>
    <row r="29" spans="1:27">
      <c r="A29" s="70" t="s">
        <v>58</v>
      </c>
      <c r="B29" s="71">
        <v>-0.34098624638822495</v>
      </c>
      <c r="C29" s="74">
        <v>3.4352529285928001E-3</v>
      </c>
      <c r="D29" s="73">
        <v>-1.3252007310155285</v>
      </c>
      <c r="E29" s="72">
        <v>5.943869044270916E-3</v>
      </c>
      <c r="F29" s="73">
        <v>-0.62277620040687764</v>
      </c>
      <c r="G29" s="72">
        <v>2.0253688627684661E-3</v>
      </c>
      <c r="H29" s="73">
        <v>-0.20703699783757021</v>
      </c>
      <c r="I29" s="72">
        <v>5.5086626499036223E-3</v>
      </c>
      <c r="J29" s="73">
        <v>0.79242411553536229</v>
      </c>
      <c r="K29" s="72">
        <v>5.7696172879989939E-3</v>
      </c>
      <c r="L29" s="71">
        <v>0.85393099898692781</v>
      </c>
      <c r="M29" s="74">
        <v>2.8082942098823418E-3</v>
      </c>
      <c r="N29" s="396">
        <v>495.85461068840539</v>
      </c>
      <c r="O29" s="124">
        <v>3.314537639534294</v>
      </c>
      <c r="P29" s="123">
        <v>490.96161736415246</v>
      </c>
      <c r="Q29" s="78">
        <v>4.029978500496215</v>
      </c>
      <c r="R29" s="123">
        <v>492.45630646847587</v>
      </c>
      <c r="S29" s="78">
        <v>3.2654186694078224</v>
      </c>
      <c r="T29" s="396">
        <v>494.251975835346</v>
      </c>
      <c r="U29" s="79">
        <v>3.1384397787917115</v>
      </c>
      <c r="V29" s="84">
        <v>0.91826843276435033</v>
      </c>
      <c r="W29" s="423">
        <v>2.1083916269401275</v>
      </c>
      <c r="X29" s="37">
        <v>0.91134592098459999</v>
      </c>
      <c r="Y29" s="81">
        <v>8.1756220950208972E-2</v>
      </c>
      <c r="Z29" s="424">
        <v>8.0425475983370021E-3</v>
      </c>
      <c r="AA29" s="425">
        <v>5.0582881770211204E-2</v>
      </c>
    </row>
    <row r="30" spans="1:27">
      <c r="A30" s="70" t="s">
        <v>57</v>
      </c>
      <c r="B30" s="71">
        <v>0.11116341673588488</v>
      </c>
      <c r="C30" s="74">
        <v>7.6495003620212373E-2</v>
      </c>
      <c r="D30" s="73">
        <v>-1.0365897614868445</v>
      </c>
      <c r="E30" s="72">
        <v>8.98705550910089E-2</v>
      </c>
      <c r="F30" s="73">
        <v>-0.26018005230441621</v>
      </c>
      <c r="G30" s="72">
        <v>7.0790674365520403E-2</v>
      </c>
      <c r="H30" s="73">
        <v>0.28221342736126759</v>
      </c>
      <c r="I30" s="72">
        <v>8.6855121789876338E-2</v>
      </c>
      <c r="J30" s="73">
        <v>1.4605738895963061</v>
      </c>
      <c r="K30" s="72">
        <v>0.15131046280150598</v>
      </c>
      <c r="L30" s="71">
        <v>0.97326125209092251</v>
      </c>
      <c r="M30" s="74">
        <v>5.0805664747184662E-2</v>
      </c>
      <c r="N30" s="396">
        <v>497.97325615492656</v>
      </c>
      <c r="O30" s="124">
        <v>5.5667091817731764</v>
      </c>
      <c r="P30" s="123">
        <v>488.89032282883062</v>
      </c>
      <c r="Q30" s="78">
        <v>7.8009700926287548</v>
      </c>
      <c r="R30" s="123">
        <v>512.39221136423328</v>
      </c>
      <c r="S30" s="78">
        <v>6.2399071828208932</v>
      </c>
      <c r="T30" s="396">
        <v>510.71596673245494</v>
      </c>
      <c r="U30" s="79">
        <v>6.2931766178196353</v>
      </c>
      <c r="V30" s="84">
        <v>5.3362475050163507</v>
      </c>
      <c r="W30" s="423">
        <v>3.3828781038228408</v>
      </c>
      <c r="X30" s="37">
        <v>1.0147099587263271</v>
      </c>
      <c r="Y30" s="81">
        <v>0.12699973628516981</v>
      </c>
      <c r="Z30" s="424">
        <v>0.37962115878107161</v>
      </c>
      <c r="AA30" s="425">
        <v>0.48416052869027948</v>
      </c>
    </row>
    <row r="31" spans="1:27">
      <c r="A31" s="70" t="s">
        <v>56</v>
      </c>
      <c r="B31" s="71">
        <v>-0.34824164668351765</v>
      </c>
      <c r="C31" s="74">
        <v>8.8665476362852186E-2</v>
      </c>
      <c r="D31" s="73">
        <v>-1.613796894540825</v>
      </c>
      <c r="E31" s="72">
        <v>0.10269011280746727</v>
      </c>
      <c r="F31" s="73">
        <v>-0.79519973141359157</v>
      </c>
      <c r="G31" s="72">
        <v>8.4856615153150822E-2</v>
      </c>
      <c r="H31" s="73">
        <v>-0.11979489353729768</v>
      </c>
      <c r="I31" s="72">
        <v>0.12966337655542076</v>
      </c>
      <c r="J31" s="73">
        <v>1.1373227296612185</v>
      </c>
      <c r="K31" s="72">
        <v>0.13538171339044477</v>
      </c>
      <c r="L31" s="71">
        <v>1.0972705449823998</v>
      </c>
      <c r="M31" s="74">
        <v>5.5636899596592675E-2</v>
      </c>
      <c r="N31" s="396">
        <v>465.06945329047596</v>
      </c>
      <c r="O31" s="124">
        <v>7.7294448814512018</v>
      </c>
      <c r="P31" s="123">
        <v>465.30977244056402</v>
      </c>
      <c r="Q31" s="78">
        <v>12.421142489943653</v>
      </c>
      <c r="R31" s="123">
        <v>453.55981133238089</v>
      </c>
      <c r="S31" s="78">
        <v>14.2179977012576</v>
      </c>
      <c r="T31" s="396">
        <v>480.98353454001852</v>
      </c>
      <c r="U31" s="79">
        <v>13.369225542748497</v>
      </c>
      <c r="V31" s="84">
        <v>6.2019087746459034</v>
      </c>
      <c r="W31" s="423">
        <v>4.8935862884266648</v>
      </c>
      <c r="X31" s="37">
        <v>0.90940754683489589</v>
      </c>
      <c r="Y31" s="81">
        <v>0.15557141780699671</v>
      </c>
      <c r="Z31" s="424">
        <v>0.4155298876356972</v>
      </c>
      <c r="AA31" s="425">
        <v>0.69420283722984921</v>
      </c>
    </row>
    <row r="32" spans="1:27">
      <c r="A32" s="70" t="s">
        <v>55</v>
      </c>
      <c r="B32" s="71">
        <v>4.6044549961129139E-2</v>
      </c>
      <c r="C32" s="74">
        <v>3.9441639552811027E-2</v>
      </c>
      <c r="D32" s="73">
        <v>-0.95412549141289282</v>
      </c>
      <c r="E32" s="72">
        <v>4.927050820586474E-2</v>
      </c>
      <c r="F32" s="73">
        <v>-0.30380192060641342</v>
      </c>
      <c r="G32" s="72">
        <v>3.1053114861994698E-2</v>
      </c>
      <c r="H32" s="73">
        <v>0.19150995986715688</v>
      </c>
      <c r="I32" s="72">
        <v>4.2948476981572212E-2</v>
      </c>
      <c r="J32" s="73">
        <v>1.2509091526085134</v>
      </c>
      <c r="K32" s="72">
        <v>8.0066391880717708E-2</v>
      </c>
      <c r="L32" s="71">
        <v>0.88906240315915708</v>
      </c>
      <c r="M32" s="74">
        <v>3.0875936931443314E-2</v>
      </c>
      <c r="N32" s="166">
        <v>472.25818628370996</v>
      </c>
      <c r="O32" s="124">
        <v>4.7195141689633706</v>
      </c>
      <c r="P32" s="123">
        <v>487.79736842788071</v>
      </c>
      <c r="Q32" s="78">
        <v>5.1889450171606972</v>
      </c>
      <c r="R32" s="123">
        <v>491.40320967144999</v>
      </c>
      <c r="S32" s="78">
        <v>4.5434934300685414</v>
      </c>
      <c r="T32" s="166">
        <v>497.70521077848275</v>
      </c>
      <c r="U32" s="79">
        <v>4.7325442109382028</v>
      </c>
      <c r="V32" s="397">
        <v>9.6016822624657969</v>
      </c>
      <c r="W32" s="423">
        <v>2.8651713879088998</v>
      </c>
      <c r="X32" s="398">
        <v>1.3271984442111699</v>
      </c>
      <c r="Y32" s="81">
        <v>0.11093462532771173</v>
      </c>
      <c r="Z32" s="424">
        <v>0.84962355745145324</v>
      </c>
      <c r="AA32" s="425">
        <v>0.49071166937118271</v>
      </c>
    </row>
    <row r="33" spans="1:27">
      <c r="A33" s="70" t="s">
        <v>54</v>
      </c>
      <c r="B33" s="71">
        <v>0.43617814133634192</v>
      </c>
      <c r="C33" s="74">
        <v>7.8575717894670133E-2</v>
      </c>
      <c r="D33" s="73">
        <v>-0.8070360318290748</v>
      </c>
      <c r="E33" s="72">
        <v>9.5586801893022225E-2</v>
      </c>
      <c r="F33" s="73">
        <v>2.5620105101639028E-2</v>
      </c>
      <c r="G33" s="72">
        <v>7.289075082208997E-2</v>
      </c>
      <c r="H33" s="73">
        <v>0.66066657816152363</v>
      </c>
      <c r="I33" s="72">
        <v>0.11565262877598874</v>
      </c>
      <c r="J33" s="73">
        <v>1.8663099946130217</v>
      </c>
      <c r="K33" s="72">
        <v>9.8407723749456291E-2</v>
      </c>
      <c r="L33" s="71">
        <v>1.0156563715670743</v>
      </c>
      <c r="M33" s="74">
        <v>3.8799750191491053E-2</v>
      </c>
      <c r="N33" s="396">
        <v>538.53666141370786</v>
      </c>
      <c r="O33" s="124">
        <v>11.274186444500756</v>
      </c>
      <c r="P33" s="123">
        <v>538.45749384237524</v>
      </c>
      <c r="Q33" s="78">
        <v>10.074876526430659</v>
      </c>
      <c r="R33" s="123">
        <v>521.95211020969123</v>
      </c>
      <c r="S33" s="78">
        <v>8.9877116590136481</v>
      </c>
      <c r="T33" s="396">
        <v>546.68558380776585</v>
      </c>
      <c r="U33" s="79">
        <v>9.3898838574640262</v>
      </c>
      <c r="V33" s="84">
        <v>2.45155381632825</v>
      </c>
      <c r="W33" s="423">
        <v>6.2024893196277322</v>
      </c>
      <c r="X33" s="37">
        <v>1.0818833478271044</v>
      </c>
      <c r="Y33" s="81">
        <v>0.21515860848923948</v>
      </c>
      <c r="Z33" s="424">
        <v>7.1655630073039767E-2</v>
      </c>
      <c r="AA33" s="425">
        <v>0.45767254602209667</v>
      </c>
    </row>
    <row r="34" spans="1:27">
      <c r="A34" s="70" t="s">
        <v>53</v>
      </c>
      <c r="B34" s="71">
        <v>6.0792322567126487E-2</v>
      </c>
      <c r="C34" s="74">
        <v>7.9685277726607814E-2</v>
      </c>
      <c r="D34" s="73">
        <v>-0.99624312426509576</v>
      </c>
      <c r="E34" s="72">
        <v>0.12823659390873302</v>
      </c>
      <c r="F34" s="73">
        <v>-0.25223426992338854</v>
      </c>
      <c r="G34" s="72">
        <v>5.7953878519485483E-2</v>
      </c>
      <c r="H34" s="73">
        <v>0.21708208563073519</v>
      </c>
      <c r="I34" s="72">
        <v>8.6242145042562279E-2</v>
      </c>
      <c r="J34" s="73">
        <v>1.2756043294614621</v>
      </c>
      <c r="K34" s="72">
        <v>0.15036577936806786</v>
      </c>
      <c r="L34" s="71">
        <v>0.92233513189811789</v>
      </c>
      <c r="M34" s="74">
        <v>6.648732775175166E-2</v>
      </c>
      <c r="N34" s="396">
        <v>553.04671772745257</v>
      </c>
      <c r="O34" s="124">
        <v>12.658407978076827</v>
      </c>
      <c r="P34" s="123">
        <v>552.35264693922898</v>
      </c>
      <c r="Q34" s="78">
        <v>10.980819176359052</v>
      </c>
      <c r="R34" s="123">
        <v>562.78469110077526</v>
      </c>
      <c r="S34" s="78">
        <v>10.48415147916123</v>
      </c>
      <c r="T34" s="396">
        <v>546.88126171460681</v>
      </c>
      <c r="U34" s="79">
        <v>10.751432897735016</v>
      </c>
      <c r="V34" s="84">
        <v>-2.2944805842489382</v>
      </c>
      <c r="W34" s="423">
        <v>6.1342276778199079</v>
      </c>
      <c r="X34" s="37">
        <v>1.1140202643736448</v>
      </c>
      <c r="Y34" s="81">
        <v>0.1861163901967624</v>
      </c>
      <c r="Z34" s="424">
        <v>4.6505465716699668E-2</v>
      </c>
      <c r="AA34" s="425">
        <v>0.33315354637822242</v>
      </c>
    </row>
    <row r="35" spans="1:27">
      <c r="A35" s="70" t="s">
        <v>52</v>
      </c>
      <c r="B35" s="71">
        <v>3.7120808389799871E-2</v>
      </c>
      <c r="C35" s="74">
        <v>1.6039935931654896E-3</v>
      </c>
      <c r="D35" s="73">
        <v>-0.75663762503829868</v>
      </c>
      <c r="E35" s="72">
        <v>1.9892859932327963E-3</v>
      </c>
      <c r="F35" s="73">
        <v>-0.31111344327123125</v>
      </c>
      <c r="G35" s="72">
        <v>6.9412902128518513E-4</v>
      </c>
      <c r="H35" s="73">
        <v>5.1500631893389145E-2</v>
      </c>
      <c r="I35" s="72">
        <v>1.9892053039057204E-3</v>
      </c>
      <c r="J35" s="73">
        <v>1.1653492603564</v>
      </c>
      <c r="K35" s="72">
        <v>3.3842802876362064E-3</v>
      </c>
      <c r="L35" s="71">
        <v>0.7804190084000513</v>
      </c>
      <c r="M35" s="74">
        <v>1.2125430440480503E-3</v>
      </c>
      <c r="N35" s="166">
        <v>478.49746652102493</v>
      </c>
      <c r="O35" s="124">
        <v>2.0937143963188571</v>
      </c>
      <c r="P35" s="123">
        <v>468.63100515185971</v>
      </c>
      <c r="Q35" s="78">
        <v>2.5778218021529393</v>
      </c>
      <c r="R35" s="123">
        <v>505.21644016553108</v>
      </c>
      <c r="S35" s="78">
        <v>2.5093294526143106</v>
      </c>
      <c r="T35" s="166">
        <v>507.04425742584033</v>
      </c>
      <c r="U35" s="79">
        <v>2.2037175976596179</v>
      </c>
      <c r="V35" s="397">
        <v>18.503971993899903</v>
      </c>
      <c r="W35" s="423">
        <v>1.3131800128347586</v>
      </c>
      <c r="X35" s="398">
        <v>1.2329928058457194</v>
      </c>
      <c r="Y35" s="81">
        <v>6.2311408286431509E-2</v>
      </c>
      <c r="Z35" s="424">
        <v>2.292338301595791</v>
      </c>
      <c r="AA35" s="425">
        <v>0.31537390765500639</v>
      </c>
    </row>
    <row r="36" spans="1:27">
      <c r="A36" s="70" t="s">
        <v>51</v>
      </c>
      <c r="B36" s="71">
        <v>-0.85898511911974063</v>
      </c>
      <c r="C36" s="74">
        <v>4.2198572876400831E-2</v>
      </c>
      <c r="D36" s="73">
        <v>-2.2580303588578072</v>
      </c>
      <c r="E36" s="72">
        <v>4.7583613476673066E-2</v>
      </c>
      <c r="F36" s="73">
        <v>-1.2320469982852622</v>
      </c>
      <c r="G36" s="72">
        <v>5.5664616222326831E-2</v>
      </c>
      <c r="H36" s="73">
        <v>-0.51921174180725971</v>
      </c>
      <c r="I36" s="72">
        <v>5.1103868578341358E-2</v>
      </c>
      <c r="J36" s="73">
        <v>0.57376507921215225</v>
      </c>
      <c r="K36" s="72">
        <v>6.7851183097909412E-2</v>
      </c>
      <c r="L36" s="71">
        <v>1.1391695427483086</v>
      </c>
      <c r="M36" s="74">
        <v>2.9348583469665908E-2</v>
      </c>
      <c r="N36" s="166">
        <v>389.23478069483065</v>
      </c>
      <c r="O36" s="124">
        <v>3.0207591832017484</v>
      </c>
      <c r="P36" s="123">
        <v>408.25808284914086</v>
      </c>
      <c r="Q36" s="78">
        <v>2.8761486462307522</v>
      </c>
      <c r="R36" s="123">
        <v>420.41849968274664</v>
      </c>
      <c r="S36" s="78">
        <v>2.7737532409510837</v>
      </c>
      <c r="T36" s="166">
        <v>435.71350293723367</v>
      </c>
      <c r="U36" s="79">
        <v>3.7104860743066044</v>
      </c>
      <c r="V36" s="397">
        <v>16.640788028692931</v>
      </c>
      <c r="W36" s="423">
        <v>1.4993724194137013</v>
      </c>
      <c r="X36" s="398">
        <v>1.7107944711772167</v>
      </c>
      <c r="Y36" s="81">
        <v>0.1057478341992692</v>
      </c>
      <c r="Z36" s="424">
        <v>6.519155448789463</v>
      </c>
      <c r="AA36" s="425">
        <v>1.2380727345118017</v>
      </c>
    </row>
    <row r="37" spans="1:27">
      <c r="A37" s="70" t="s">
        <v>50</v>
      </c>
      <c r="B37" s="71">
        <v>0.18597363327875269</v>
      </c>
      <c r="C37" s="74">
        <v>7.6111726884159653E-2</v>
      </c>
      <c r="D37" s="73">
        <v>-0.92284411652688647</v>
      </c>
      <c r="E37" s="72">
        <v>7.8105987304221983E-2</v>
      </c>
      <c r="F37" s="73">
        <v>-0.21722702953195114</v>
      </c>
      <c r="G37" s="72">
        <v>7.3251429950285524E-2</v>
      </c>
      <c r="H37" s="73">
        <v>0.37412988953108439</v>
      </c>
      <c r="I37" s="72">
        <v>9.8341290597981898E-2</v>
      </c>
      <c r="J37" s="73">
        <v>1.5114611768946415</v>
      </c>
      <c r="K37" s="72">
        <v>0.14727894595825003</v>
      </c>
      <c r="L37" s="71">
        <v>0.9482174719848866</v>
      </c>
      <c r="M37" s="74">
        <v>5.1623245671126028E-2</v>
      </c>
      <c r="N37" s="396">
        <v>520.12876283853018</v>
      </c>
      <c r="O37" s="124">
        <v>10.053703488622142</v>
      </c>
      <c r="P37" s="123">
        <v>504.66227297896916</v>
      </c>
      <c r="Q37" s="78">
        <v>11.9826093519628</v>
      </c>
      <c r="R37" s="123">
        <v>531.14608881168419</v>
      </c>
      <c r="S37" s="78">
        <v>17.984546346431934</v>
      </c>
      <c r="T37" s="396">
        <v>522.27786035274926</v>
      </c>
      <c r="U37" s="79">
        <v>14.889786771594299</v>
      </c>
      <c r="V37" s="84">
        <v>3.3061374143698599</v>
      </c>
      <c r="W37" s="423">
        <v>6.7256048510302788</v>
      </c>
      <c r="X37" s="37">
        <v>0.91268641404343454</v>
      </c>
      <c r="Y37" s="81">
        <v>0.2051951752127168</v>
      </c>
      <c r="Z37" s="424">
        <v>0.11605966412425507</v>
      </c>
      <c r="AA37" s="425">
        <v>0.58371610705827925</v>
      </c>
    </row>
    <row r="38" spans="1:27">
      <c r="A38" s="70" t="s">
        <v>49</v>
      </c>
      <c r="B38" s="71">
        <v>0.19849729810632061</v>
      </c>
      <c r="C38" s="74">
        <v>7.7290455854075374E-2</v>
      </c>
      <c r="D38" s="73">
        <v>-0.84866590204397274</v>
      </c>
      <c r="E38" s="72">
        <v>8.528196475871791E-2</v>
      </c>
      <c r="F38" s="73">
        <v>-0.28049207018985051</v>
      </c>
      <c r="G38" s="72">
        <v>7.7691397173034166E-2</v>
      </c>
      <c r="H38" s="73">
        <v>0.2940120950787995</v>
      </c>
      <c r="I38" s="72">
        <v>0.10413773772054047</v>
      </c>
      <c r="J38" s="73">
        <v>1.6304861893869949</v>
      </c>
      <c r="K38" s="72">
        <v>0.12781201716721347</v>
      </c>
      <c r="L38" s="71">
        <v>0.97678162484328246</v>
      </c>
      <c r="M38" s="74">
        <v>4.9378983326993864E-2</v>
      </c>
      <c r="N38" s="166">
        <v>485.96885286342649</v>
      </c>
      <c r="O38" s="124">
        <v>7.1772791681065922</v>
      </c>
      <c r="P38" s="123">
        <v>498.8537532165895</v>
      </c>
      <c r="Q38" s="78">
        <v>6.6350988063532688</v>
      </c>
      <c r="R38" s="123">
        <v>497.44291434932398</v>
      </c>
      <c r="S38" s="78">
        <v>7.7997579863578803</v>
      </c>
      <c r="T38" s="166">
        <v>525.93353331899925</v>
      </c>
      <c r="U38" s="79">
        <v>9.1154519140180614</v>
      </c>
      <c r="V38" s="397">
        <v>13.838219477308577</v>
      </c>
      <c r="W38" s="423">
        <v>4.5143058973262127</v>
      </c>
      <c r="X38" s="37">
        <v>1.3169547496423004</v>
      </c>
      <c r="Y38" s="81">
        <v>0.17646337971074161</v>
      </c>
      <c r="Z38" s="424">
        <v>1.8463624680928925</v>
      </c>
      <c r="AA38" s="425">
        <v>1.1725202946746782</v>
      </c>
    </row>
    <row r="39" spans="1:27">
      <c r="A39" s="70" t="s">
        <v>48</v>
      </c>
      <c r="B39" s="71">
        <v>-0.18770188906861998</v>
      </c>
      <c r="C39" s="74">
        <v>6.2204450040468193E-2</v>
      </c>
      <c r="D39" s="73">
        <v>-1.035582519011969</v>
      </c>
      <c r="E39" s="72">
        <v>5.6198466152665834E-2</v>
      </c>
      <c r="F39" s="73">
        <v>-0.56582068313295641</v>
      </c>
      <c r="G39" s="72">
        <v>5.2549324069381918E-2</v>
      </c>
      <c r="H39" s="73">
        <v>-8.1262458242541219E-2</v>
      </c>
      <c r="I39" s="72">
        <v>7.1982177561100882E-2</v>
      </c>
      <c r="J39" s="73">
        <v>0.93270664209658249</v>
      </c>
      <c r="K39" s="72">
        <v>0.14000933489517497</v>
      </c>
      <c r="L39" s="71">
        <v>0.8152919564376786</v>
      </c>
      <c r="M39" s="74">
        <v>5.381741138113464E-2</v>
      </c>
      <c r="N39" s="396">
        <v>492.02539306936251</v>
      </c>
      <c r="O39" s="124">
        <v>5.6225978263894634</v>
      </c>
      <c r="P39" s="123">
        <v>488.24530036655807</v>
      </c>
      <c r="Q39" s="78">
        <v>6.1070397052379652</v>
      </c>
      <c r="R39" s="123">
        <v>486.36582346900161</v>
      </c>
      <c r="S39" s="78">
        <v>5.9515724471245255</v>
      </c>
      <c r="T39" s="396">
        <v>494.92623633170291</v>
      </c>
      <c r="U39" s="79">
        <v>5.4771985491771318</v>
      </c>
      <c r="V39" s="84">
        <v>1.8172716603338728</v>
      </c>
      <c r="W39" s="423">
        <v>3.8462656532724329</v>
      </c>
      <c r="X39" s="37">
        <v>0.9716080857630085</v>
      </c>
      <c r="Y39" s="81">
        <v>0.10002877098780795</v>
      </c>
      <c r="Z39" s="424">
        <v>2.8170521427868245E-2</v>
      </c>
      <c r="AA39" s="425">
        <v>0.15918752670427194</v>
      </c>
    </row>
    <row r="40" spans="1:27">
      <c r="A40" s="70" t="s">
        <v>47</v>
      </c>
      <c r="B40" s="71">
        <v>0.36052258871980775</v>
      </c>
      <c r="C40" s="74">
        <v>7.5073150883004897E-2</v>
      </c>
      <c r="D40" s="73">
        <v>-0.67607787187728441</v>
      </c>
      <c r="E40" s="72">
        <v>7.4504552480562619E-2</v>
      </c>
      <c r="F40" s="73">
        <v>-2.928353816881164E-2</v>
      </c>
      <c r="G40" s="72">
        <v>8.2054463272255296E-2</v>
      </c>
      <c r="H40" s="73">
        <v>0.53017749640342615</v>
      </c>
      <c r="I40" s="72">
        <v>7.8762641179782655E-2</v>
      </c>
      <c r="J40" s="73">
        <v>1.6182090514886245</v>
      </c>
      <c r="K40" s="72">
        <v>0.14736222202819016</v>
      </c>
      <c r="L40" s="71">
        <v>0.90214574696167971</v>
      </c>
      <c r="M40" s="74">
        <v>4.6610158711556986E-2</v>
      </c>
      <c r="N40" s="396">
        <v>509.95376237795358</v>
      </c>
      <c r="O40" s="124">
        <v>6.0489384488311195</v>
      </c>
      <c r="P40" s="123">
        <v>520.33959085819811</v>
      </c>
      <c r="Q40" s="78">
        <v>7.7407376149562896</v>
      </c>
      <c r="R40" s="123">
        <v>520.55925058793036</v>
      </c>
      <c r="S40" s="78">
        <v>6.5807546953570526</v>
      </c>
      <c r="T40" s="396">
        <v>518.29568635386727</v>
      </c>
      <c r="U40" s="79">
        <v>6.9997027759018611</v>
      </c>
      <c r="V40" s="84">
        <v>4.3350875768953063</v>
      </c>
      <c r="W40" s="423">
        <v>3.8231428409009407</v>
      </c>
      <c r="X40" s="37">
        <v>1.1363040295549671</v>
      </c>
      <c r="Y40" s="81">
        <v>0.11588112765577528</v>
      </c>
      <c r="Z40" s="424">
        <v>0.19052473673066173</v>
      </c>
      <c r="AA40" s="425">
        <v>0.365133244986936</v>
      </c>
    </row>
    <row r="41" spans="1:27">
      <c r="A41" s="70" t="s">
        <v>46</v>
      </c>
      <c r="B41" s="71">
        <v>0.16765523177686534</v>
      </c>
      <c r="C41" s="74">
        <v>8.0506798447891978E-2</v>
      </c>
      <c r="D41" s="73">
        <v>-0.91163665443646646</v>
      </c>
      <c r="E41" s="72">
        <v>0.10717417910742066</v>
      </c>
      <c r="F41" s="73">
        <v>-0.15472831857555205</v>
      </c>
      <c r="G41" s="72">
        <v>7.2087780080354796E-2</v>
      </c>
      <c r="H41" s="73">
        <v>0.37753494271022608</v>
      </c>
      <c r="I41" s="72">
        <v>0.10544212198148924</v>
      </c>
      <c r="J41" s="73">
        <v>1.3604026621753851</v>
      </c>
      <c r="K41" s="72">
        <v>0.14315317916455256</v>
      </c>
      <c r="L41" s="71">
        <v>0.91059932730535798</v>
      </c>
      <c r="M41" s="74">
        <v>6.2300682041858645E-2</v>
      </c>
      <c r="N41" s="166">
        <v>470.3302313430554</v>
      </c>
      <c r="O41" s="124">
        <v>9.7541782705816971</v>
      </c>
      <c r="P41" s="123">
        <v>483.91206765082194</v>
      </c>
      <c r="Q41" s="78">
        <v>8.6586739182404298</v>
      </c>
      <c r="R41" s="123">
        <v>487.90250626474204</v>
      </c>
      <c r="S41" s="78">
        <v>8.8119230391643519</v>
      </c>
      <c r="T41" s="166">
        <v>504.3371775024379</v>
      </c>
      <c r="U41" s="79">
        <v>6.7904028873309841</v>
      </c>
      <c r="V41" s="397">
        <v>15.046167869372681</v>
      </c>
      <c r="W41" s="423">
        <v>3.714226986315516</v>
      </c>
      <c r="X41" s="37">
        <v>1.314317495379844</v>
      </c>
      <c r="Y41" s="81">
        <v>0.18371028097423284</v>
      </c>
      <c r="Z41" s="424">
        <v>2.1111664260561613</v>
      </c>
      <c r="AA41" s="425">
        <v>1.0802580697253468</v>
      </c>
    </row>
    <row r="42" spans="1:27">
      <c r="A42" s="70" t="s">
        <v>45</v>
      </c>
      <c r="B42" s="71">
        <v>-0.54466113743564959</v>
      </c>
      <c r="C42" s="74">
        <v>4.6536322302857279E-2</v>
      </c>
      <c r="D42" s="73">
        <v>-1.36195830896778</v>
      </c>
      <c r="E42" s="72">
        <v>6.0149773750517582E-2</v>
      </c>
      <c r="F42" s="73">
        <v>-0.74893157623197315</v>
      </c>
      <c r="G42" s="72">
        <v>5.9215911468282333E-2</v>
      </c>
      <c r="H42" s="73">
        <v>-0.36939025256477448</v>
      </c>
      <c r="I42" s="72">
        <v>4.5521185196562224E-2</v>
      </c>
      <c r="J42" s="73">
        <v>0.30222565049692485</v>
      </c>
      <c r="K42" s="72">
        <v>8.5026226096538343E-2</v>
      </c>
      <c r="L42" s="71">
        <v>0.68664279670878348</v>
      </c>
      <c r="M42" s="74">
        <v>3.9982223247152601E-2</v>
      </c>
      <c r="N42" s="396">
        <v>479.56545041448612</v>
      </c>
      <c r="O42" s="124">
        <v>9.3381407402815828</v>
      </c>
      <c r="P42" s="123">
        <v>494.37347438672725</v>
      </c>
      <c r="Q42" s="78">
        <v>9.7156307218373072</v>
      </c>
      <c r="R42" s="123">
        <v>472.37077911178483</v>
      </c>
      <c r="S42" s="78">
        <v>11.556195069945872</v>
      </c>
      <c r="T42" s="396">
        <v>480.26809703604266</v>
      </c>
      <c r="U42" s="79">
        <v>9.5074972167386171</v>
      </c>
      <c r="V42" s="84">
        <v>1.744315651452465E-2</v>
      </c>
      <c r="W42" s="423">
        <v>7.7241725172262239</v>
      </c>
      <c r="X42" s="37">
        <v>0.98772397934575706</v>
      </c>
      <c r="Y42" s="81">
        <v>0.18461726609567511</v>
      </c>
      <c r="Z42" s="424">
        <v>1.1486250746206572E-3</v>
      </c>
      <c r="AA42" s="425">
        <v>0.23719008027750202</v>
      </c>
    </row>
    <row r="43" spans="1:27">
      <c r="A43" s="70" t="s">
        <v>44</v>
      </c>
      <c r="B43" s="71">
        <v>0.4285021742230008</v>
      </c>
      <c r="C43" s="74">
        <v>1.1805045137793662E-2</v>
      </c>
      <c r="D43" s="73">
        <v>-0.50433670499121985</v>
      </c>
      <c r="E43" s="72">
        <v>9.1242020470685189E-3</v>
      </c>
      <c r="F43" s="73">
        <v>5.0054976380171111E-2</v>
      </c>
      <c r="G43" s="72">
        <v>9.4308996775006124E-3</v>
      </c>
      <c r="H43" s="73">
        <v>0.52167271125860537</v>
      </c>
      <c r="I43" s="72">
        <v>1.2896964763624778E-2</v>
      </c>
      <c r="J43" s="73">
        <v>1.6490419577973552</v>
      </c>
      <c r="K43" s="72">
        <v>2.7671089472814565E-2</v>
      </c>
      <c r="L43" s="71">
        <v>0.84145395493483133</v>
      </c>
      <c r="M43" s="74">
        <v>7.491640172953634E-3</v>
      </c>
      <c r="N43" s="166">
        <v>482.85928100660544</v>
      </c>
      <c r="O43" s="124">
        <v>3.0831101755554373</v>
      </c>
      <c r="P43" s="123">
        <v>509.04324015584086</v>
      </c>
      <c r="Q43" s="78">
        <v>3.2393608367605169</v>
      </c>
      <c r="R43" s="123">
        <v>513.07572582174862</v>
      </c>
      <c r="S43" s="78">
        <v>3.0932511949143793</v>
      </c>
      <c r="T43" s="166">
        <v>510.00111918343885</v>
      </c>
      <c r="U43" s="79">
        <v>3.4504147595832957</v>
      </c>
      <c r="V43" s="397">
        <v>7.1577792632732162</v>
      </c>
      <c r="W43" s="423">
        <v>1.5701910382280386</v>
      </c>
      <c r="X43" s="398">
        <v>1.4315440898192957</v>
      </c>
      <c r="Y43" s="81">
        <v>0.10946912074432164</v>
      </c>
      <c r="Z43" s="424">
        <v>0.43452803322596484</v>
      </c>
      <c r="AA43" s="425">
        <v>0.1880828357067281</v>
      </c>
    </row>
    <row r="44" spans="1:27">
      <c r="A44" s="70" t="s">
        <v>43</v>
      </c>
      <c r="B44" s="71">
        <v>1.5626932863101618E-2</v>
      </c>
      <c r="C44" s="74">
        <v>4.7289079595005445E-2</v>
      </c>
      <c r="D44" s="73">
        <v>-0.97565611790313678</v>
      </c>
      <c r="E44" s="72">
        <v>5.5712236178210327E-2</v>
      </c>
      <c r="F44" s="73">
        <v>-0.31374977100975854</v>
      </c>
      <c r="G44" s="72">
        <v>4.250743006682213E-2</v>
      </c>
      <c r="H44" s="73">
        <v>0.18135133788516336</v>
      </c>
      <c r="I44" s="72">
        <v>4.9284179568838217E-2</v>
      </c>
      <c r="J44" s="73">
        <v>1.1708948266887469</v>
      </c>
      <c r="K44" s="72">
        <v>8.9573207591214121E-2</v>
      </c>
      <c r="L44" s="71">
        <v>0.86479634330914423</v>
      </c>
      <c r="M44" s="74">
        <v>3.0823907501492987E-2</v>
      </c>
      <c r="N44" s="166">
        <v>477.91696972553763</v>
      </c>
      <c r="O44" s="124">
        <v>4.1567208076037332</v>
      </c>
      <c r="P44" s="123">
        <v>480.58328165646577</v>
      </c>
      <c r="Q44" s="78">
        <v>4.6022979206888062</v>
      </c>
      <c r="R44" s="123">
        <v>483.90499322340105</v>
      </c>
      <c r="S44" s="78">
        <v>5.5995779175983964</v>
      </c>
      <c r="T44" s="166">
        <v>495.10989747875107</v>
      </c>
      <c r="U44" s="79">
        <v>3.5192455282719513</v>
      </c>
      <c r="V44" s="397">
        <v>6.4793934688400681</v>
      </c>
      <c r="W44" s="423">
        <v>2.3541856774947272</v>
      </c>
      <c r="X44" s="37">
        <v>1.1288934422831727</v>
      </c>
      <c r="Y44" s="81">
        <v>0.10683846167429345</v>
      </c>
      <c r="Z44" s="424">
        <v>0.40765912109970159</v>
      </c>
      <c r="AA44" s="425">
        <v>0.27673928292164052</v>
      </c>
    </row>
    <row r="45" spans="1:27">
      <c r="A45" s="70" t="s">
        <v>42</v>
      </c>
      <c r="B45" s="71">
        <v>4.9150919377592854E-2</v>
      </c>
      <c r="C45" s="74">
        <v>5.8345402093314867E-2</v>
      </c>
      <c r="D45" s="73">
        <v>-0.92403120349502965</v>
      </c>
      <c r="E45" s="72">
        <v>0.10100200144539183</v>
      </c>
      <c r="F45" s="73">
        <v>-0.21771859423385209</v>
      </c>
      <c r="G45" s="72">
        <v>5.7208049389730703E-2</v>
      </c>
      <c r="H45" s="73">
        <v>0.25324083335355385</v>
      </c>
      <c r="I45" s="72">
        <v>5.7564849128176152E-2</v>
      </c>
      <c r="J45" s="73">
        <v>1.0861541106307857</v>
      </c>
      <c r="K45" s="72">
        <v>0.10971066947683907</v>
      </c>
      <c r="L45" s="71">
        <v>0.82835069466375766</v>
      </c>
      <c r="M45" s="74">
        <v>5.7538544469374231E-2</v>
      </c>
      <c r="N45" s="396">
        <v>473.99411177808963</v>
      </c>
      <c r="O45" s="124">
        <v>5.3126105529566567</v>
      </c>
      <c r="P45" s="123">
        <v>482.06575013086962</v>
      </c>
      <c r="Q45" s="78">
        <v>5.6746834039945666</v>
      </c>
      <c r="R45" s="123">
        <v>474.53653896110717</v>
      </c>
      <c r="S45" s="78">
        <v>5.2309812955826827</v>
      </c>
      <c r="T45" s="396">
        <v>481.89741220051764</v>
      </c>
      <c r="U45" s="79">
        <v>4.7761707268043194</v>
      </c>
      <c r="V45" s="84">
        <v>3.4799046641936142</v>
      </c>
      <c r="W45" s="423">
        <v>3.2540531080469126</v>
      </c>
      <c r="X45" s="37">
        <v>1.0336179397862881</v>
      </c>
      <c r="Y45" s="81">
        <v>0.10255201047553893</v>
      </c>
      <c r="Z45" s="424">
        <v>0.10000432275565573</v>
      </c>
      <c r="AA45" s="425">
        <v>0.18239422373554853</v>
      </c>
    </row>
    <row r="46" spans="1:27">
      <c r="A46" s="70" t="s">
        <v>41</v>
      </c>
      <c r="B46" s="71">
        <v>0.54873376739271229</v>
      </c>
      <c r="C46" s="74">
        <v>7.2765704993688854E-2</v>
      </c>
      <c r="D46" s="73">
        <v>-0.57472902447624152</v>
      </c>
      <c r="E46" s="72">
        <v>6.4679609320156428E-2</v>
      </c>
      <c r="F46" s="73">
        <v>0.1089244874396796</v>
      </c>
      <c r="G46" s="72">
        <v>8.1130421030477268E-2</v>
      </c>
      <c r="H46" s="73">
        <v>0.88229632053031082</v>
      </c>
      <c r="I46" s="72">
        <v>0.10695741346430891</v>
      </c>
      <c r="J46" s="73">
        <v>1.7789915177766811</v>
      </c>
      <c r="K46" s="72">
        <v>8.8214694329312879E-2</v>
      </c>
      <c r="L46" s="71">
        <v>0.93093374805970641</v>
      </c>
      <c r="M46" s="74">
        <v>2.6440422829271976E-2</v>
      </c>
      <c r="N46" s="166">
        <v>514.39260084313389</v>
      </c>
      <c r="O46" s="124">
        <v>5.5455160952692744</v>
      </c>
      <c r="P46" s="123">
        <v>527.08571363148326</v>
      </c>
      <c r="Q46" s="78">
        <v>7.6471549712507629</v>
      </c>
      <c r="R46" s="123">
        <v>536.24084086191817</v>
      </c>
      <c r="S46" s="78">
        <v>8.7948297956212507</v>
      </c>
      <c r="T46" s="166">
        <v>550.78285955927754</v>
      </c>
      <c r="U46" s="79">
        <v>6.4666061239737695</v>
      </c>
      <c r="V46" s="397">
        <v>14.329341514844955</v>
      </c>
      <c r="W46" s="423">
        <v>3.2463002425045553</v>
      </c>
      <c r="X46" s="398">
        <v>1.2989296029036983</v>
      </c>
      <c r="Y46" s="81">
        <v>0.13136291321240334</v>
      </c>
      <c r="Z46" s="424">
        <v>1.9852402816101213</v>
      </c>
      <c r="AA46" s="425">
        <v>0.87339139114056796</v>
      </c>
    </row>
    <row r="47" spans="1:27">
      <c r="A47" s="70" t="s">
        <v>40</v>
      </c>
      <c r="B47" s="71">
        <v>-0.39978182482676861</v>
      </c>
      <c r="C47" s="74">
        <v>6.412293193806641E-2</v>
      </c>
      <c r="D47" s="73">
        <v>-1.5227745766842284</v>
      </c>
      <c r="E47" s="72">
        <v>9.5569548151361761E-2</v>
      </c>
      <c r="F47" s="73">
        <v>-0.6354663640328253</v>
      </c>
      <c r="G47" s="72">
        <v>7.9837825028932746E-2</v>
      </c>
      <c r="H47" s="73">
        <v>-0.16704130442170015</v>
      </c>
      <c r="I47" s="72">
        <v>6.3260446174125101E-2</v>
      </c>
      <c r="J47" s="73">
        <v>0.7272913119108998</v>
      </c>
      <c r="K47" s="72">
        <v>0.12185998706022969</v>
      </c>
      <c r="L47" s="71">
        <v>0.91723244936064119</v>
      </c>
      <c r="M47" s="74">
        <v>6.0082721965864727E-2</v>
      </c>
      <c r="N47" s="166">
        <v>424.28390734235813</v>
      </c>
      <c r="O47" s="124">
        <v>10.699845586420768</v>
      </c>
      <c r="P47" s="123">
        <v>437.73732999842406</v>
      </c>
      <c r="Q47" s="78">
        <v>8.3310452564351962</v>
      </c>
      <c r="R47" s="123">
        <v>448.13118541852793</v>
      </c>
      <c r="S47" s="78">
        <v>11.820800489318133</v>
      </c>
      <c r="T47" s="166">
        <v>481.81928967759586</v>
      </c>
      <c r="U47" s="79">
        <v>14.224803849838766</v>
      </c>
      <c r="V47" s="397">
        <v>24.19356060140322</v>
      </c>
      <c r="W47" s="423">
        <v>6.8446671897059437</v>
      </c>
      <c r="X47" s="398">
        <v>1.4642651204126573</v>
      </c>
      <c r="Y47" s="81">
        <v>0.20704540518975975</v>
      </c>
      <c r="Z47" s="424">
        <v>5.936895706613412</v>
      </c>
      <c r="AA47" s="425">
        <v>3.1990356893904233</v>
      </c>
    </row>
    <row r="48" spans="1:27">
      <c r="A48" s="70" t="s">
        <v>39</v>
      </c>
      <c r="B48" s="71">
        <v>0.51469077904328853</v>
      </c>
      <c r="C48" s="74">
        <v>7.65755160615091E-2</v>
      </c>
      <c r="D48" s="73">
        <v>-0.73829938707494891</v>
      </c>
      <c r="E48" s="72">
        <v>8.1201778119067855E-2</v>
      </c>
      <c r="F48" s="73">
        <v>9.3727800100007353E-3</v>
      </c>
      <c r="G48" s="72">
        <v>5.2478198668077673E-2</v>
      </c>
      <c r="H48" s="73">
        <v>0.81328171515042047</v>
      </c>
      <c r="I48" s="72">
        <v>0.20768917193312192</v>
      </c>
      <c r="J48" s="73">
        <v>1.9760180853569693</v>
      </c>
      <c r="K48" s="72">
        <v>5.7628966994976516E-3</v>
      </c>
      <c r="L48" s="71">
        <v>1.0606501289065402</v>
      </c>
      <c r="M48" s="74">
        <v>2.627871946296912E-2</v>
      </c>
      <c r="N48" s="396">
        <v>491.28111646797811</v>
      </c>
      <c r="O48" s="124">
        <v>6.7863866471884764</v>
      </c>
      <c r="P48" s="123">
        <v>499.50856196439167</v>
      </c>
      <c r="Q48" s="78">
        <v>6.0518908016990078</v>
      </c>
      <c r="R48" s="123">
        <v>487.65096725380829</v>
      </c>
      <c r="S48" s="78">
        <v>7.1747557283683641</v>
      </c>
      <c r="T48" s="396">
        <v>501.88717893334496</v>
      </c>
      <c r="U48" s="79">
        <v>11.594567523610783</v>
      </c>
      <c r="V48" s="84">
        <v>3.1776895663716505</v>
      </c>
      <c r="W48" s="423">
        <v>5.5078383928848487</v>
      </c>
      <c r="X48" s="37">
        <v>1.0347391268645219</v>
      </c>
      <c r="Y48" s="81">
        <v>0.14311613386856484</v>
      </c>
      <c r="Z48" s="424">
        <v>0.12616979141914175</v>
      </c>
      <c r="AA48" s="425">
        <v>0.47713565713791783</v>
      </c>
    </row>
    <row r="49" spans="1:27">
      <c r="A49" s="70" t="s">
        <v>38</v>
      </c>
      <c r="B49" s="71">
        <v>0.38420769436237295</v>
      </c>
      <c r="C49" s="74">
        <v>8.2342657492025101E-2</v>
      </c>
      <c r="D49" s="73">
        <v>-0.88522232387212607</v>
      </c>
      <c r="E49" s="72">
        <v>9.9869834825303816E-2</v>
      </c>
      <c r="F49" s="73">
        <v>-0.12876579517564654</v>
      </c>
      <c r="G49" s="72">
        <v>7.9895387598309428E-2</v>
      </c>
      <c r="H49" s="73">
        <v>0.63491066291152509</v>
      </c>
      <c r="I49" s="72">
        <v>0.1470769892266709</v>
      </c>
      <c r="J49" s="73">
        <v>1.9170893191976144</v>
      </c>
      <c r="K49" s="72">
        <v>9.4666077111634273E-2</v>
      </c>
      <c r="L49" s="71">
        <v>1.0684215585320207</v>
      </c>
      <c r="M49" s="74">
        <v>4.6665658021505241E-2</v>
      </c>
      <c r="N49" s="166">
        <v>469.64453103702539</v>
      </c>
      <c r="O49" s="124">
        <v>7.0585145143294801</v>
      </c>
      <c r="P49" s="123">
        <v>474.33949685649105</v>
      </c>
      <c r="Q49" s="78">
        <v>10.364699036957784</v>
      </c>
      <c r="R49" s="123">
        <v>489.55672124952446</v>
      </c>
      <c r="S49" s="78">
        <v>10.303153900522268</v>
      </c>
      <c r="T49" s="166">
        <v>495.5193478359584</v>
      </c>
      <c r="U49" s="79">
        <v>6.632406693691725</v>
      </c>
      <c r="V49" s="397">
        <v>9.6404975365703702</v>
      </c>
      <c r="W49" s="423">
        <v>3.1723065113037632</v>
      </c>
      <c r="X49" s="37">
        <v>1.2702566892505853</v>
      </c>
      <c r="Y49" s="81">
        <v>0.17966246801066815</v>
      </c>
      <c r="Z49" s="424">
        <v>1.3091329706516674</v>
      </c>
      <c r="AA49" s="425">
        <v>0.86370012743486979</v>
      </c>
    </row>
    <row r="50" spans="1:27">
      <c r="A50" s="70" t="s">
        <v>79</v>
      </c>
      <c r="B50" s="71">
        <v>5.2619234874493527E-2</v>
      </c>
      <c r="C50" s="74">
        <v>1.0848335506972957E-2</v>
      </c>
      <c r="D50" s="73">
        <v>-1.0212921025804893</v>
      </c>
      <c r="E50" s="72">
        <v>1.4654183322648706E-2</v>
      </c>
      <c r="F50" s="73">
        <v>-0.30048175617648831</v>
      </c>
      <c r="G50" s="72">
        <v>1.0542035576544467E-2</v>
      </c>
      <c r="H50" s="73">
        <v>0.24515239277723075</v>
      </c>
      <c r="I50" s="72">
        <v>1.5020273160677595E-2</v>
      </c>
      <c r="J50" s="73">
        <v>1.2880947073648681</v>
      </c>
      <c r="K50" s="72">
        <v>1.8188840531277416E-2</v>
      </c>
      <c r="L50" s="71">
        <v>0.92058068648371072</v>
      </c>
      <c r="M50" s="74">
        <v>7.9248578595126889E-3</v>
      </c>
      <c r="N50" s="166">
        <v>486.12996605048295</v>
      </c>
      <c r="O50" s="124">
        <v>1.2700888767856855</v>
      </c>
      <c r="P50" s="123">
        <v>490.72326443369167</v>
      </c>
      <c r="Q50" s="78">
        <v>1.3116382395565951</v>
      </c>
      <c r="R50" s="123">
        <v>496.27788375623544</v>
      </c>
      <c r="S50" s="78">
        <v>1.4164338120250466</v>
      </c>
      <c r="T50" s="166">
        <v>504.46997772239644</v>
      </c>
      <c r="U50" s="79">
        <v>1.3710398361492215</v>
      </c>
      <c r="V50" s="397">
        <v>7.6594849679431771</v>
      </c>
      <c r="W50" s="423">
        <v>0.74984464202129775</v>
      </c>
      <c r="X50" s="398">
        <v>1.1653805955805858</v>
      </c>
      <c r="Y50" s="81">
        <v>2.6053035040204696E-2</v>
      </c>
      <c r="Z50" s="82">
        <v>1.0884992625563445</v>
      </c>
      <c r="AA50" s="83">
        <v>0.1473222183875873</v>
      </c>
    </row>
    <row r="51" spans="1:27">
      <c r="A51" s="413" t="s">
        <v>36</v>
      </c>
      <c r="B51" s="71"/>
      <c r="C51" s="74"/>
      <c r="D51" s="73"/>
      <c r="E51" s="72"/>
      <c r="F51" s="73"/>
      <c r="G51" s="72"/>
      <c r="H51" s="73"/>
      <c r="I51" s="72"/>
      <c r="J51" s="73"/>
      <c r="K51" s="72"/>
      <c r="L51" s="71"/>
      <c r="M51" s="74"/>
      <c r="N51" s="166"/>
      <c r="O51" s="124"/>
      <c r="P51" s="123"/>
      <c r="Q51" s="78"/>
      <c r="R51" s="123"/>
      <c r="S51" s="78"/>
      <c r="T51" s="166"/>
      <c r="U51" s="79"/>
      <c r="V51" s="397"/>
      <c r="W51" s="423"/>
      <c r="X51" s="398"/>
      <c r="Y51" s="81"/>
      <c r="Z51" s="424"/>
      <c r="AA51" s="425"/>
    </row>
    <row r="52" spans="1:27">
      <c r="A52" s="70" t="s">
        <v>35</v>
      </c>
      <c r="B52" s="71">
        <v>-0.41393216374843833</v>
      </c>
      <c r="C52" s="74">
        <v>5.8343469994984506E-2</v>
      </c>
      <c r="D52" s="73">
        <v>-1.3687423795302147</v>
      </c>
      <c r="E52" s="72">
        <v>8.2901487221548553E-2</v>
      </c>
      <c r="F52" s="73">
        <v>-0.69279677460995237</v>
      </c>
      <c r="G52" s="72">
        <v>5.6112238403022513E-2</v>
      </c>
      <c r="H52" s="73">
        <v>-0.27113021818559219</v>
      </c>
      <c r="I52" s="72">
        <v>5.2119645491538379E-2</v>
      </c>
      <c r="J52" s="73">
        <v>0.67799781378142343</v>
      </c>
      <c r="K52" s="72">
        <v>0.12838417595629203</v>
      </c>
      <c r="L52" s="71">
        <v>0.82731344401676654</v>
      </c>
      <c r="M52" s="74">
        <v>5.1921129731082483E-2</v>
      </c>
      <c r="N52" s="166">
        <v>389.38348472359928</v>
      </c>
      <c r="O52" s="124">
        <v>3.9503545759657763</v>
      </c>
      <c r="P52" s="123">
        <v>388.7140946048728</v>
      </c>
      <c r="Q52" s="78">
        <v>5.1676138813534873</v>
      </c>
      <c r="R52" s="123">
        <v>395.15547302564664</v>
      </c>
      <c r="S52" s="78">
        <v>3.9813296921397154</v>
      </c>
      <c r="T52" s="166">
        <v>404.07023897731648</v>
      </c>
      <c r="U52" s="79">
        <v>3.6876467847371011</v>
      </c>
      <c r="V52" s="84">
        <v>4.4567124653276071</v>
      </c>
      <c r="W52" s="423">
        <v>2.5224739927605242</v>
      </c>
      <c r="X52" s="37">
        <v>1.0486023382928995</v>
      </c>
      <c r="Y52" s="81">
        <v>9.6231755595923632E-2</v>
      </c>
      <c r="Z52" s="424">
        <v>0.16715140756239144</v>
      </c>
      <c r="AA52" s="425">
        <v>0.17919930346236354</v>
      </c>
    </row>
    <row r="53" spans="1:27">
      <c r="A53" s="70" t="s">
        <v>34</v>
      </c>
      <c r="B53" s="71">
        <v>-0.53936792902821729</v>
      </c>
      <c r="C53" s="74">
        <v>8.8450213606177303E-2</v>
      </c>
      <c r="D53" s="73">
        <v>-1.8683793450382025</v>
      </c>
      <c r="E53" s="72">
        <v>0.12771125201701092</v>
      </c>
      <c r="F53" s="73">
        <v>-0.80091380087231101</v>
      </c>
      <c r="G53" s="72">
        <v>8.9754522135994261E-2</v>
      </c>
      <c r="H53" s="73">
        <v>-0.25871585945129622</v>
      </c>
      <c r="I53" s="72">
        <v>7.440779937032943E-2</v>
      </c>
      <c r="J53" s="73">
        <v>0.77181944167089367</v>
      </c>
      <c r="K53" s="72">
        <v>0.15337314228322113</v>
      </c>
      <c r="L53" s="71">
        <v>1.0656679306442474</v>
      </c>
      <c r="M53" s="74">
        <v>5.8410544058809674E-2</v>
      </c>
      <c r="N53" s="166">
        <v>366.46826744879144</v>
      </c>
      <c r="O53" s="124">
        <v>8.9721544533247357</v>
      </c>
      <c r="P53" s="123">
        <v>392.50525988280572</v>
      </c>
      <c r="Q53" s="78">
        <v>6.4655618824278438</v>
      </c>
      <c r="R53" s="123">
        <v>385.23936429587013</v>
      </c>
      <c r="S53" s="78">
        <v>6.9575615772975619</v>
      </c>
      <c r="T53" s="166">
        <v>408.93798532501313</v>
      </c>
      <c r="U53" s="79">
        <v>7.2179297473232999</v>
      </c>
      <c r="V53" s="397">
        <v>15.384828134807883</v>
      </c>
      <c r="W53" s="423">
        <v>3.5671776807998072</v>
      </c>
      <c r="X53" s="398">
        <v>1.5789919735760793</v>
      </c>
      <c r="Y53" s="81">
        <v>0.23646397223466084</v>
      </c>
      <c r="Z53" s="424">
        <v>4.5726101906785148</v>
      </c>
      <c r="AA53" s="425">
        <v>2.018729551674856</v>
      </c>
    </row>
    <row r="54" spans="1:27">
      <c r="A54" s="70" t="s">
        <v>33</v>
      </c>
      <c r="B54" s="71">
        <v>-0.53816840607026362</v>
      </c>
      <c r="C54" s="74">
        <v>4.5431315543463954E-2</v>
      </c>
      <c r="D54" s="73">
        <v>-1.7624140746640897</v>
      </c>
      <c r="E54" s="72">
        <v>5.9835699661802522E-2</v>
      </c>
      <c r="F54" s="73">
        <v>-0.91945181145497346</v>
      </c>
      <c r="G54" s="72">
        <v>4.5097941262188315E-2</v>
      </c>
      <c r="H54" s="73">
        <v>-0.3283791989003027</v>
      </c>
      <c r="I54" s="72">
        <v>5.6826409504594576E-2</v>
      </c>
      <c r="J54" s="73">
        <v>0.85778982487009436</v>
      </c>
      <c r="K54" s="72">
        <v>9.9679152392805684E-2</v>
      </c>
      <c r="L54" s="71">
        <v>1.0462569830374482</v>
      </c>
      <c r="M54" s="74">
        <v>4.0864827970894267E-2</v>
      </c>
      <c r="N54" s="166">
        <v>372.21234708799096</v>
      </c>
      <c r="O54" s="124">
        <v>3.2983005005599249</v>
      </c>
      <c r="P54" s="123">
        <v>381.27159533359031</v>
      </c>
      <c r="Q54" s="78">
        <v>3.3893119161538725</v>
      </c>
      <c r="R54" s="123">
        <v>386.32041831349829</v>
      </c>
      <c r="S54" s="78">
        <v>4.4545451356115215</v>
      </c>
      <c r="T54" s="166">
        <v>425.17261708158554</v>
      </c>
      <c r="U54" s="79">
        <v>5.9523176441986214</v>
      </c>
      <c r="V54" s="397">
        <v>20.653739294471471</v>
      </c>
      <c r="W54" s="423">
        <v>2.3211819845754342</v>
      </c>
      <c r="X54" s="398">
        <v>1.3357622562183167</v>
      </c>
      <c r="Y54" s="81">
        <v>8.4519510992946231E-2</v>
      </c>
      <c r="Z54" s="424">
        <v>7.7300577496203937</v>
      </c>
      <c r="AA54" s="425">
        <v>1.6258491773379773</v>
      </c>
    </row>
    <row r="55" spans="1:27">
      <c r="A55" s="70" t="s">
        <v>32</v>
      </c>
      <c r="B55" s="71">
        <v>-3.5562502392741779E-2</v>
      </c>
      <c r="C55" s="74">
        <v>6.526700212808105E-2</v>
      </c>
      <c r="D55" s="73">
        <v>-1.0465841268316096</v>
      </c>
      <c r="E55" s="72">
        <v>7.3727173386907693E-2</v>
      </c>
      <c r="F55" s="73">
        <v>-0.38470582330917652</v>
      </c>
      <c r="G55" s="72">
        <v>8.4738106742281036E-2</v>
      </c>
      <c r="H55" s="73">
        <v>0.15240815704352664</v>
      </c>
      <c r="I55" s="72">
        <v>8.4527616197059882E-2</v>
      </c>
      <c r="J55" s="73">
        <v>1.1373892901103893</v>
      </c>
      <c r="K55" s="72">
        <v>0.10545506636515489</v>
      </c>
      <c r="L55" s="71">
        <v>0.87607371309619098</v>
      </c>
      <c r="M55" s="74">
        <v>4.3999919730025844E-2</v>
      </c>
      <c r="N55" s="166">
        <v>409.14688525415391</v>
      </c>
      <c r="O55" s="124">
        <v>10.18993510116818</v>
      </c>
      <c r="P55" s="123">
        <v>436.08641507224922</v>
      </c>
      <c r="Q55" s="78">
        <v>9.0688465009045185</v>
      </c>
      <c r="R55" s="123">
        <v>454.58314573397683</v>
      </c>
      <c r="S55" s="78">
        <v>10.23330306125278</v>
      </c>
      <c r="T55" s="166">
        <v>455.15374677495328</v>
      </c>
      <c r="U55" s="79">
        <v>10.812745097147877</v>
      </c>
      <c r="V55" s="397">
        <v>20.821234469677059</v>
      </c>
      <c r="W55" s="423">
        <v>6.5315475805136609</v>
      </c>
      <c r="X55" s="398">
        <v>1.6195392520878833</v>
      </c>
      <c r="Y55" s="81">
        <v>0.23486689784307463</v>
      </c>
      <c r="Z55" s="424">
        <v>3.7748917769545769</v>
      </c>
      <c r="AA55" s="425">
        <v>2.3094853733692404</v>
      </c>
    </row>
    <row r="56" spans="1:27">
      <c r="A56" s="70" t="s">
        <v>31</v>
      </c>
      <c r="B56" s="71">
        <v>-1.376252605075865</v>
      </c>
      <c r="C56" s="74">
        <v>6.9286043293530677E-2</v>
      </c>
      <c r="D56" s="73">
        <v>-2.838581223817874</v>
      </c>
      <c r="E56" s="72">
        <v>0.11063223969954236</v>
      </c>
      <c r="F56" s="73">
        <v>-1.6803179735480669</v>
      </c>
      <c r="G56" s="72">
        <v>0.13998213058990916</v>
      </c>
      <c r="H56" s="73">
        <v>-1.0452212485081542</v>
      </c>
      <c r="I56" s="72">
        <v>6.8661605001056308E-2</v>
      </c>
      <c r="J56" s="73">
        <v>6.1165104121725725E-2</v>
      </c>
      <c r="K56" s="72">
        <v>9.4412768355835675E-2</v>
      </c>
      <c r="L56" s="71">
        <v>1.168500229297057</v>
      </c>
      <c r="M56" s="74">
        <v>5.8096046432837702E-2</v>
      </c>
      <c r="N56" s="166">
        <v>356.32882740852318</v>
      </c>
      <c r="O56" s="124">
        <v>5.5139041477634212</v>
      </c>
      <c r="P56" s="123">
        <v>370.49057916652112</v>
      </c>
      <c r="Q56" s="78">
        <v>6.1645065640012913</v>
      </c>
      <c r="R56" s="123">
        <v>380.92617191829385</v>
      </c>
      <c r="S56" s="78">
        <v>6.8234780161928885</v>
      </c>
      <c r="T56" s="166">
        <v>398.35354022557704</v>
      </c>
      <c r="U56" s="79">
        <v>7.3822747216629345</v>
      </c>
      <c r="V56" s="397">
        <v>13.353090122211762</v>
      </c>
      <c r="W56" s="423">
        <v>3.0412668556203726</v>
      </c>
      <c r="X56" s="398">
        <v>1.4667968516080681</v>
      </c>
      <c r="Y56" s="81">
        <v>0.19128136913295607</v>
      </c>
      <c r="Z56" s="424">
        <v>4.4086144074596056</v>
      </c>
      <c r="AA56" s="425">
        <v>1.9588887993158839</v>
      </c>
    </row>
    <row r="57" spans="1:27">
      <c r="A57" s="70" t="s">
        <v>30</v>
      </c>
      <c r="B57" s="71">
        <v>-1.0791084532894608</v>
      </c>
      <c r="C57" s="74">
        <v>7.7365035814859665E-2</v>
      </c>
      <c r="D57" s="73">
        <v>-2.5758311499275983</v>
      </c>
      <c r="E57" s="72">
        <v>0.12299632820991993</v>
      </c>
      <c r="F57" s="73">
        <v>-1.4832618248987446</v>
      </c>
      <c r="G57" s="72">
        <v>9.9799922936960342E-2</v>
      </c>
      <c r="H57" s="73">
        <v>-0.77132323563252891</v>
      </c>
      <c r="I57" s="72">
        <v>9.1819236575706689E-2</v>
      </c>
      <c r="J57" s="73">
        <v>0.51542532532019725</v>
      </c>
      <c r="K57" s="72">
        <v>0.12218607957739525</v>
      </c>
      <c r="L57" s="71">
        <v>1.2367251536982389</v>
      </c>
      <c r="M57" s="74">
        <v>6.4177767923902562E-2</v>
      </c>
      <c r="N57" s="166">
        <v>386.22506651301188</v>
      </c>
      <c r="O57" s="124">
        <v>7.9157660072307499</v>
      </c>
      <c r="P57" s="123">
        <v>392.90034267340843</v>
      </c>
      <c r="Q57" s="78">
        <v>5.5597673548488986</v>
      </c>
      <c r="R57" s="123">
        <v>412.21412169568396</v>
      </c>
      <c r="S57" s="78">
        <v>7.9894345358246355</v>
      </c>
      <c r="T57" s="166">
        <v>436.44317356540233</v>
      </c>
      <c r="U57" s="79">
        <v>8.2140732803861987</v>
      </c>
      <c r="V57" s="397">
        <v>17.86744725598161</v>
      </c>
      <c r="W57" s="423">
        <v>3.0251038883785752</v>
      </c>
      <c r="X57" s="398">
        <v>1.5607999811900155</v>
      </c>
      <c r="Y57" s="81">
        <v>0.23716632281863489</v>
      </c>
      <c r="Z57" s="424">
        <v>10.431016035659448</v>
      </c>
      <c r="AA57" s="425">
        <v>3.2401932659910884</v>
      </c>
    </row>
    <row r="58" spans="1:27">
      <c r="A58" s="70" t="s">
        <v>29</v>
      </c>
      <c r="B58" s="71">
        <v>-0.50108939452651591</v>
      </c>
      <c r="C58" s="74">
        <v>5.4425745177034628E-2</v>
      </c>
      <c r="D58" s="73">
        <v>-1.3218497019925497</v>
      </c>
      <c r="E58" s="72">
        <v>9.1271253383653633E-2</v>
      </c>
      <c r="F58" s="73">
        <v>-0.68242155507001145</v>
      </c>
      <c r="G58" s="72">
        <v>5.7655008715879232E-2</v>
      </c>
      <c r="H58" s="73">
        <v>-0.33016082358657001</v>
      </c>
      <c r="I58" s="72">
        <v>6.2406659838999817E-2</v>
      </c>
      <c r="J58" s="73">
        <v>0.33111667222547397</v>
      </c>
      <c r="K58" s="72">
        <v>7.4463360151210051E-2</v>
      </c>
      <c r="L58" s="71">
        <v>0.66004742556122897</v>
      </c>
      <c r="M58" s="74">
        <v>4.3504921572579153E-2</v>
      </c>
      <c r="N58" s="396">
        <v>472.49703937748575</v>
      </c>
      <c r="O58" s="124">
        <v>7.7924098947113336</v>
      </c>
      <c r="P58" s="123">
        <v>465.32424647291401</v>
      </c>
      <c r="Q58" s="78">
        <v>9.8882783569486623</v>
      </c>
      <c r="R58" s="123">
        <v>458.37476237808625</v>
      </c>
      <c r="S58" s="78">
        <v>8.6841307899591822</v>
      </c>
      <c r="T58" s="396">
        <v>488.34389468894011</v>
      </c>
      <c r="U58" s="79">
        <v>10.462951144001684</v>
      </c>
      <c r="V58" s="84">
        <v>4.2866136483121773</v>
      </c>
      <c r="W58" s="423">
        <v>6.5843589982963699</v>
      </c>
      <c r="X58" s="37">
        <v>0.99211842824052587</v>
      </c>
      <c r="Y58" s="81">
        <v>0.16864964303819457</v>
      </c>
      <c r="Z58" s="424">
        <v>0.10301298934562553</v>
      </c>
      <c r="AA58" s="425">
        <v>0.33724957405563749</v>
      </c>
    </row>
    <row r="59" spans="1:27" ht="14.25">
      <c r="A59" s="70" t="s">
        <v>398</v>
      </c>
      <c r="B59" s="71">
        <v>0.25327731550226912</v>
      </c>
      <c r="C59" s="74">
        <v>2.2116044305511419E-3</v>
      </c>
      <c r="D59" s="73">
        <v>-0.85297417336997561</v>
      </c>
      <c r="E59" s="72">
        <v>3.3258608461041702E-3</v>
      </c>
      <c r="F59" s="73">
        <v>-0.27782053654003486</v>
      </c>
      <c r="G59" s="72">
        <v>1.3764852564155021E-3</v>
      </c>
      <c r="H59" s="73">
        <v>0.47030863629884351</v>
      </c>
      <c r="I59" s="72">
        <v>5.3417816138497144E-3</v>
      </c>
      <c r="J59" s="73">
        <v>1.6745748728815908</v>
      </c>
      <c r="K59" s="72">
        <v>1.8829434047215345E-3</v>
      </c>
      <c r="L59" s="71">
        <v>1.0015470007841933</v>
      </c>
      <c r="M59" s="74">
        <v>1.8170494044809191E-3</v>
      </c>
      <c r="N59" s="166">
        <v>427.82215974416567</v>
      </c>
      <c r="O59" s="124">
        <v>2.7330910127595782</v>
      </c>
      <c r="P59" s="123">
        <v>448.56797786413523</v>
      </c>
      <c r="Q59" s="78">
        <v>2.7383484756161423</v>
      </c>
      <c r="R59" s="123">
        <v>422.30586961996477</v>
      </c>
      <c r="S59" s="78">
        <v>2.4868052445440121</v>
      </c>
      <c r="T59" s="166">
        <v>457.1868680319385</v>
      </c>
      <c r="U59" s="79">
        <v>2.1770060571925312</v>
      </c>
      <c r="V59" s="397">
        <v>7.673386014331979</v>
      </c>
      <c r="W59" s="423">
        <v>1.0868271833546703</v>
      </c>
      <c r="X59" s="398">
        <v>1.214372506335037</v>
      </c>
      <c r="Y59" s="81">
        <v>7.3500805649245035E-2</v>
      </c>
      <c r="Z59" s="424">
        <v>0.67990272262081985</v>
      </c>
      <c r="AA59" s="425">
        <v>0.19019357446177107</v>
      </c>
    </row>
    <row r="60" spans="1:27">
      <c r="A60" s="70" t="s">
        <v>327</v>
      </c>
      <c r="B60" s="71">
        <v>0.44455744349726006</v>
      </c>
      <c r="C60" s="74">
        <v>7.0495166016263239E-2</v>
      </c>
      <c r="D60" s="73">
        <v>-0.62193036567480109</v>
      </c>
      <c r="E60" s="72">
        <v>7.5805985488856836E-2</v>
      </c>
      <c r="F60" s="73">
        <v>1.3385408369638382E-2</v>
      </c>
      <c r="G60" s="72">
        <v>6.7896520522934989E-2</v>
      </c>
      <c r="H60" s="73">
        <v>0.60616983594314799</v>
      </c>
      <c r="I60" s="72">
        <v>9.3398535745150391E-2</v>
      </c>
      <c r="J60" s="73">
        <v>1.7816043208113821</v>
      </c>
      <c r="K60" s="72">
        <v>0.12541428054109011</v>
      </c>
      <c r="L60" s="71">
        <v>0.92902781686491698</v>
      </c>
      <c r="M60" s="74">
        <v>4.3727779399838497E-2</v>
      </c>
      <c r="N60" s="396">
        <v>569.52078268274943</v>
      </c>
      <c r="O60" s="124">
        <v>9.1993907235651253</v>
      </c>
      <c r="P60" s="123">
        <v>556.45850344030555</v>
      </c>
      <c r="Q60" s="78">
        <v>13.010343493208369</v>
      </c>
      <c r="R60" s="123">
        <v>555.65989218490256</v>
      </c>
      <c r="S60" s="78">
        <v>10.846912401182971</v>
      </c>
      <c r="T60" s="396">
        <v>563.32239861141807</v>
      </c>
      <c r="U60" s="79">
        <v>9.2902857524970326</v>
      </c>
      <c r="V60" s="84">
        <v>0.96739986405309919</v>
      </c>
      <c r="W60" s="423">
        <v>5.5506873127482956</v>
      </c>
      <c r="X60" s="37">
        <v>0.87852685666097907</v>
      </c>
      <c r="Y60" s="81">
        <v>0.16371340381629712</v>
      </c>
      <c r="Z60" s="424">
        <v>8.9247153197336004E-3</v>
      </c>
      <c r="AA60" s="425">
        <v>0.27140224475360297</v>
      </c>
    </row>
    <row r="61" spans="1:27">
      <c r="A61" s="70" t="s">
        <v>27</v>
      </c>
      <c r="B61" s="71">
        <v>-0.75746410520531449</v>
      </c>
      <c r="C61" s="74">
        <v>0.10185975809216843</v>
      </c>
      <c r="D61" s="73">
        <v>-2.130330852775896</v>
      </c>
      <c r="E61" s="72">
        <v>0.15554854323332554</v>
      </c>
      <c r="F61" s="73">
        <v>-1.089100247052218</v>
      </c>
      <c r="G61" s="72">
        <v>0.11914145213873392</v>
      </c>
      <c r="H61" s="73">
        <v>-0.47548344429675138</v>
      </c>
      <c r="I61" s="72">
        <v>0.10220398065040663</v>
      </c>
      <c r="J61" s="73">
        <v>0.66600810080858674</v>
      </c>
      <c r="K61" s="72">
        <v>0.16253596403794043</v>
      </c>
      <c r="L61" s="71">
        <v>1.1216597497111949</v>
      </c>
      <c r="M61" s="74">
        <v>7.9951865622665749E-2</v>
      </c>
      <c r="N61" s="166">
        <v>351.42665971200728</v>
      </c>
      <c r="O61" s="124">
        <v>6.0301219502715355</v>
      </c>
      <c r="P61" s="123">
        <v>365.3009397607031</v>
      </c>
      <c r="Q61" s="78">
        <v>11.690278028577884</v>
      </c>
      <c r="R61" s="123">
        <v>384.42215761568298</v>
      </c>
      <c r="S61" s="78">
        <v>7.9950233877235002</v>
      </c>
      <c r="T61" s="166">
        <v>399.32625762902228</v>
      </c>
      <c r="U61" s="79">
        <v>10.970737298311109</v>
      </c>
      <c r="V61" s="397">
        <v>20.493366776377623</v>
      </c>
      <c r="W61" s="423">
        <v>4.1858007242322568</v>
      </c>
      <c r="X61" s="398">
        <v>1.5171657953827307</v>
      </c>
      <c r="Y61" s="81">
        <v>0.21953275174675652</v>
      </c>
      <c r="Z61" s="424">
        <v>10.377724078529592</v>
      </c>
      <c r="AA61" s="425">
        <v>4.1172985915789146</v>
      </c>
    </row>
    <row r="62" spans="1:27">
      <c r="A62" s="70" t="s">
        <v>25</v>
      </c>
      <c r="B62" s="71">
        <v>-0.44984659222285717</v>
      </c>
      <c r="C62" s="74">
        <v>8.04160850787278E-2</v>
      </c>
      <c r="D62" s="73">
        <v>-1.6844023461553541</v>
      </c>
      <c r="E62" s="72">
        <v>0.12073198312931689</v>
      </c>
      <c r="F62" s="73">
        <v>-0.73289774489482051</v>
      </c>
      <c r="G62" s="72">
        <v>6.619684864231698E-2</v>
      </c>
      <c r="H62" s="73">
        <v>-0.22765719120229777</v>
      </c>
      <c r="I62" s="72">
        <v>9.7492284063313714E-2</v>
      </c>
      <c r="J62" s="73">
        <v>0.84641621095753306</v>
      </c>
      <c r="K62" s="72">
        <v>0.13044025834850914</v>
      </c>
      <c r="L62" s="71">
        <v>1.0240749064136667</v>
      </c>
      <c r="M62" s="74">
        <v>6.0722086219490684E-2</v>
      </c>
      <c r="N62" s="396">
        <v>385.2114258401794</v>
      </c>
      <c r="O62" s="124">
        <v>5.8413823488912113</v>
      </c>
      <c r="P62" s="123">
        <v>377.91344165472384</v>
      </c>
      <c r="Q62" s="78">
        <v>6.7952805241920338</v>
      </c>
      <c r="R62" s="123">
        <v>379.1831551412983</v>
      </c>
      <c r="S62" s="78">
        <v>5.6730079984526647</v>
      </c>
      <c r="T62" s="396">
        <v>400.07610583755763</v>
      </c>
      <c r="U62" s="79">
        <v>8.3510989095041559</v>
      </c>
      <c r="V62" s="84">
        <v>8.9792913527604394</v>
      </c>
      <c r="W62" s="423">
        <v>4.6573219244067525</v>
      </c>
      <c r="X62" s="37">
        <v>0.95223378674973647</v>
      </c>
      <c r="Y62" s="81">
        <v>0.12602544544641642</v>
      </c>
      <c r="Z62" s="424">
        <v>1.4055203593987331</v>
      </c>
      <c r="AA62" s="425">
        <v>1.4093051608407092</v>
      </c>
    </row>
    <row r="63" spans="1:27">
      <c r="A63" s="70" t="s">
        <v>24</v>
      </c>
      <c r="B63" s="71">
        <v>-0.67962746660293438</v>
      </c>
      <c r="C63" s="74">
        <v>6.9773153024741894E-2</v>
      </c>
      <c r="D63" s="73">
        <v>-1.7991173875093129</v>
      </c>
      <c r="E63" s="72">
        <v>0.10580125284631522</v>
      </c>
      <c r="F63" s="73">
        <v>-0.97927073864377279</v>
      </c>
      <c r="G63" s="72">
        <v>8.0922335497265852E-2</v>
      </c>
      <c r="H63" s="73">
        <v>-0.47833967165711699</v>
      </c>
      <c r="I63" s="72">
        <v>7.3822938238332511E-2</v>
      </c>
      <c r="J63" s="73">
        <v>0.53940622048538955</v>
      </c>
      <c r="K63" s="72">
        <v>0.12400442781887978</v>
      </c>
      <c r="L63" s="71">
        <v>0.95652571522257623</v>
      </c>
      <c r="M63" s="74">
        <v>6.1826124814888889E-2</v>
      </c>
      <c r="N63" s="396">
        <v>438.64502878833736</v>
      </c>
      <c r="O63" s="124">
        <v>6.5371578642252475</v>
      </c>
      <c r="P63" s="123">
        <v>428.06876785426562</v>
      </c>
      <c r="Q63" s="78">
        <v>7.9914997260746343</v>
      </c>
      <c r="R63" s="123">
        <v>423.82000552609037</v>
      </c>
      <c r="S63" s="78">
        <v>6.989540769421791</v>
      </c>
      <c r="T63" s="396">
        <v>437.58604401721186</v>
      </c>
      <c r="U63" s="79">
        <v>6.5668244117866674</v>
      </c>
      <c r="V63" s="84">
        <v>4.5339578246810195</v>
      </c>
      <c r="W63" s="423">
        <v>3.6621243095794593</v>
      </c>
      <c r="X63" s="37">
        <v>0.82952210405170079</v>
      </c>
      <c r="Y63" s="81">
        <v>0.12427569178626392</v>
      </c>
      <c r="Z63" s="424">
        <v>0.37409848825825653</v>
      </c>
      <c r="AA63" s="425">
        <v>0.57421546723155026</v>
      </c>
    </row>
    <row r="64" spans="1:27">
      <c r="A64" s="70" t="s">
        <v>23</v>
      </c>
      <c r="B64" s="71">
        <v>3.6143373677128866E-2</v>
      </c>
      <c r="C64" s="74">
        <v>5.377739708838622E-2</v>
      </c>
      <c r="D64" s="73">
        <v>-0.83180824712953338</v>
      </c>
      <c r="E64" s="72">
        <v>7.0339924359886591E-2</v>
      </c>
      <c r="F64" s="73">
        <v>-0.20353812801314888</v>
      </c>
      <c r="G64" s="72">
        <v>5.8498967403160351E-2</v>
      </c>
      <c r="H64" s="73">
        <v>0.19968816637653061</v>
      </c>
      <c r="I64" s="72">
        <v>5.9366534935304402E-2</v>
      </c>
      <c r="J64" s="73">
        <v>0.98120784813180106</v>
      </c>
      <c r="K64" s="72">
        <v>0.11529111885143656</v>
      </c>
      <c r="L64" s="71">
        <v>0.73435845800012833</v>
      </c>
      <c r="M64" s="74">
        <v>5.3536456283562767E-2</v>
      </c>
      <c r="N64" s="396">
        <v>489.08487762590039</v>
      </c>
      <c r="O64" s="124">
        <v>6.8411525422178663</v>
      </c>
      <c r="P64" s="123">
        <v>481.37359047259747</v>
      </c>
      <c r="Q64" s="78">
        <v>6.6058278036168421</v>
      </c>
      <c r="R64" s="123">
        <v>500.51138052710922</v>
      </c>
      <c r="S64" s="78">
        <v>4.7559849610003786</v>
      </c>
      <c r="T64" s="396">
        <v>490.26608050178601</v>
      </c>
      <c r="U64" s="79">
        <v>7.39126003918674</v>
      </c>
      <c r="V64" s="84">
        <v>4.7217854684525875</v>
      </c>
      <c r="W64" s="423">
        <v>4.519490191075322</v>
      </c>
      <c r="X64" s="37">
        <v>1.0491697821235411</v>
      </c>
      <c r="Y64" s="81">
        <v>0.1422372889340629</v>
      </c>
      <c r="Z64" s="424">
        <v>0.18209648919023991</v>
      </c>
      <c r="AA64" s="425">
        <v>0.34702697185231984</v>
      </c>
    </row>
    <row r="65" spans="1:27">
      <c r="A65" s="70" t="s">
        <v>22</v>
      </c>
      <c r="B65" s="71">
        <v>0.76815901879711479</v>
      </c>
      <c r="C65" s="74">
        <v>1.1320244431850351E-2</v>
      </c>
      <c r="D65" s="73" t="s">
        <v>2</v>
      </c>
      <c r="E65" s="72" t="s">
        <v>2</v>
      </c>
      <c r="F65" s="73" t="s">
        <v>2</v>
      </c>
      <c r="G65" s="72" t="s">
        <v>2</v>
      </c>
      <c r="H65" s="73" t="s">
        <v>2</v>
      </c>
      <c r="I65" s="72" t="s">
        <v>2</v>
      </c>
      <c r="J65" s="73" t="s">
        <v>2</v>
      </c>
      <c r="K65" s="72" t="s">
        <v>2</v>
      </c>
      <c r="L65" s="71">
        <v>0.51301432454467499</v>
      </c>
      <c r="M65" s="74">
        <v>7.5425303134324792E-3</v>
      </c>
      <c r="N65" s="396" t="s">
        <v>2</v>
      </c>
      <c r="O65" s="124" t="s">
        <v>2</v>
      </c>
      <c r="P65" s="123" t="s">
        <v>2</v>
      </c>
      <c r="Q65" s="78" t="s">
        <v>2</v>
      </c>
      <c r="R65" s="123" t="s">
        <v>2</v>
      </c>
      <c r="S65" s="78" t="s">
        <v>2</v>
      </c>
      <c r="T65" s="396" t="s">
        <v>2</v>
      </c>
      <c r="U65" s="79" t="s">
        <v>2</v>
      </c>
      <c r="V65" s="397">
        <v>-75.390371699443094</v>
      </c>
      <c r="W65" s="423">
        <v>8.1866387459915053</v>
      </c>
      <c r="X65" s="398">
        <v>6.1535633825960563E-2</v>
      </c>
      <c r="Y65" s="81">
        <v>4.1611788103237797E-2</v>
      </c>
      <c r="Z65" s="424">
        <v>16.516613549648419</v>
      </c>
      <c r="AA65" s="425">
        <v>3.2697866878718194</v>
      </c>
    </row>
    <row r="66" spans="1:27">
      <c r="A66" s="70" t="s">
        <v>21</v>
      </c>
      <c r="B66" s="71">
        <v>0.14604373812175189</v>
      </c>
      <c r="C66" s="74">
        <v>4.6194367596855072E-2</v>
      </c>
      <c r="D66" s="73">
        <v>-0.62294829388539108</v>
      </c>
      <c r="E66" s="72">
        <v>4.5130152966739306E-2</v>
      </c>
      <c r="F66" s="73">
        <v>-0.12809394818203382</v>
      </c>
      <c r="G66" s="72">
        <v>4.798478670624181E-2</v>
      </c>
      <c r="H66" s="73">
        <v>0.26542727369594044</v>
      </c>
      <c r="I66" s="72">
        <v>5.633425697860861E-2</v>
      </c>
      <c r="J66" s="73">
        <v>1.0703439122635003</v>
      </c>
      <c r="K66" s="72">
        <v>0.10178201891757413</v>
      </c>
      <c r="L66" s="71">
        <v>0.69394568071915663</v>
      </c>
      <c r="M66" s="74">
        <v>4.0166187850467293E-2</v>
      </c>
      <c r="N66" s="166">
        <v>461.92884224295102</v>
      </c>
      <c r="O66" s="124">
        <v>5.6372978298439191</v>
      </c>
      <c r="P66" s="123">
        <v>482.63777515483434</v>
      </c>
      <c r="Q66" s="78">
        <v>5.7037496002201138</v>
      </c>
      <c r="R66" s="123">
        <v>485.95436378406947</v>
      </c>
      <c r="S66" s="78">
        <v>6.1157677063192244</v>
      </c>
      <c r="T66" s="166">
        <v>484.7777063208764</v>
      </c>
      <c r="U66" s="79">
        <v>6.6030232165731713</v>
      </c>
      <c r="V66" s="397">
        <v>13.23750024454649</v>
      </c>
      <c r="W66" s="423">
        <v>4.9282454631283565</v>
      </c>
      <c r="X66" s="398">
        <v>1.293919843278998</v>
      </c>
      <c r="Y66" s="81">
        <v>0.14239647672159433</v>
      </c>
      <c r="Z66" s="424">
        <v>1.0631665472582208</v>
      </c>
      <c r="AA66" s="425">
        <v>0.82230240843592839</v>
      </c>
    </row>
    <row r="67" spans="1:27">
      <c r="A67" s="70" t="s">
        <v>328</v>
      </c>
      <c r="B67" s="71">
        <v>0.35916001664481484</v>
      </c>
      <c r="C67" s="74">
        <v>8.1855039228380757E-4</v>
      </c>
      <c r="D67" s="73">
        <v>-0.86390392160245066</v>
      </c>
      <c r="E67" s="72">
        <v>1.2968348887220113E-3</v>
      </c>
      <c r="F67" s="73">
        <v>-0.14660323079024701</v>
      </c>
      <c r="G67" s="72">
        <v>7.1838371759610923E-4</v>
      </c>
      <c r="H67" s="73">
        <v>0.74502179856369954</v>
      </c>
      <c r="I67" s="72">
        <v>2.0972004677349996E-3</v>
      </c>
      <c r="J67" s="73">
        <v>1.7036054709885209</v>
      </c>
      <c r="K67" s="72">
        <v>9.0600313954285595E-4</v>
      </c>
      <c r="L67" s="71">
        <v>1.022000247105723</v>
      </c>
      <c r="M67" s="74">
        <v>5.1588575557705275E-4</v>
      </c>
      <c r="N67" s="166">
        <v>537.89996930734071</v>
      </c>
      <c r="O67" s="124">
        <v>2.3368462375061734</v>
      </c>
      <c r="P67" s="123">
        <v>529.00063658282897</v>
      </c>
      <c r="Q67" s="78">
        <v>2.486110070195592</v>
      </c>
      <c r="R67" s="123">
        <v>528.14195885877803</v>
      </c>
      <c r="S67" s="78">
        <v>2.214436952642687</v>
      </c>
      <c r="T67" s="166">
        <v>557.51142244899688</v>
      </c>
      <c r="U67" s="79">
        <v>2.294370844425746</v>
      </c>
      <c r="V67" s="397">
        <v>9.2608157610322781</v>
      </c>
      <c r="W67" s="423">
        <v>0.97060747179847928</v>
      </c>
      <c r="X67" s="37">
        <v>1.0958870172780135</v>
      </c>
      <c r="Y67" s="81">
        <v>5.4539573760591147E-2</v>
      </c>
      <c r="Z67" s="424">
        <v>1.0038393746030772</v>
      </c>
      <c r="AA67" s="425">
        <v>0.21224075834052228</v>
      </c>
    </row>
    <row r="68" spans="1:27">
      <c r="A68" s="70" t="s">
        <v>19</v>
      </c>
      <c r="B68" s="71">
        <v>-0.20990732235798926</v>
      </c>
      <c r="C68" s="74">
        <v>6.710969109295814E-2</v>
      </c>
      <c r="D68" s="73">
        <v>-1.2601589139410314</v>
      </c>
      <c r="E68" s="72">
        <v>6.9821499138033816E-2</v>
      </c>
      <c r="F68" s="73">
        <v>-0.52702503372960896</v>
      </c>
      <c r="G68" s="72">
        <v>8.8055157406532081E-2</v>
      </c>
      <c r="H68" s="73">
        <v>-1.8241918867979979E-2</v>
      </c>
      <c r="I68" s="72">
        <v>6.1541212412592472E-2</v>
      </c>
      <c r="J68" s="73">
        <v>0.96659660227131161</v>
      </c>
      <c r="K68" s="72">
        <v>0.14324959560658343</v>
      </c>
      <c r="L68" s="71">
        <v>0.89883100877655508</v>
      </c>
      <c r="M68" s="74">
        <v>5.3832195617262608E-2</v>
      </c>
      <c r="N68" s="166">
        <v>408.89310963649905</v>
      </c>
      <c r="O68" s="124">
        <v>6.6547450758826203</v>
      </c>
      <c r="P68" s="123">
        <v>414.19259767543673</v>
      </c>
      <c r="Q68" s="78">
        <v>5.1558424034277985</v>
      </c>
      <c r="R68" s="123">
        <v>421.29513242561399</v>
      </c>
      <c r="S68" s="78">
        <v>6.8010595035627128</v>
      </c>
      <c r="T68" s="166">
        <v>437.68100005141304</v>
      </c>
      <c r="U68" s="79">
        <v>9.1133669321166941</v>
      </c>
      <c r="V68" s="397">
        <v>14.892200974751065</v>
      </c>
      <c r="W68" s="423">
        <v>4.7870529621768849</v>
      </c>
      <c r="X68" s="37">
        <v>1.2101687082251089</v>
      </c>
      <c r="Y68" s="81">
        <v>0.16126746274557302</v>
      </c>
      <c r="Z68" s="424">
        <v>2.7264066685196742</v>
      </c>
      <c r="AA68" s="425">
        <v>1.7860789390339495</v>
      </c>
    </row>
    <row r="69" spans="1:27">
      <c r="A69" s="70" t="s">
        <v>18</v>
      </c>
      <c r="B69" s="71">
        <v>-0.48363818880504289</v>
      </c>
      <c r="C69" s="74">
        <v>1.8018466397514048E-3</v>
      </c>
      <c r="D69" s="73">
        <v>-1.2310550333981931</v>
      </c>
      <c r="E69" s="72">
        <v>2.1006385296058871E-3</v>
      </c>
      <c r="F69" s="73">
        <v>-0.76829271923646369</v>
      </c>
      <c r="G69" s="72">
        <v>1.0117190118678128E-3</v>
      </c>
      <c r="H69" s="73">
        <v>-0.36710159234658724</v>
      </c>
      <c r="I69" s="72">
        <v>3.7120139691410319E-3</v>
      </c>
      <c r="J69" s="73">
        <v>0.43274718677943885</v>
      </c>
      <c r="K69" s="72">
        <v>2.6841587747477393E-3</v>
      </c>
      <c r="L69" s="71">
        <v>0.65017516189317559</v>
      </c>
      <c r="M69" s="74">
        <v>9.9652453031055452E-4</v>
      </c>
      <c r="N69" s="166">
        <v>397.16361456978689</v>
      </c>
      <c r="O69" s="124">
        <v>1.7442761748355102</v>
      </c>
      <c r="P69" s="123">
        <v>442.49479762289519</v>
      </c>
      <c r="Q69" s="78">
        <v>2.4063784040779832</v>
      </c>
      <c r="R69" s="123">
        <v>395.18464706729162</v>
      </c>
      <c r="S69" s="78">
        <v>2.4645041983665785</v>
      </c>
      <c r="T69" s="166">
        <v>403.68438635644748</v>
      </c>
      <c r="U69" s="79">
        <v>2.1635611295945503</v>
      </c>
      <c r="V69" s="397">
        <v>-5.3359168669242898</v>
      </c>
      <c r="W69" s="423">
        <v>1.4845869456056686</v>
      </c>
      <c r="X69" s="398">
        <v>1.2136909693723759</v>
      </c>
      <c r="Y69" s="81">
        <v>7.0920086518598227E-2</v>
      </c>
      <c r="Z69" s="424">
        <v>0.17756070980420757</v>
      </c>
      <c r="AA69" s="425">
        <v>9.8618188890239877E-2</v>
      </c>
    </row>
    <row r="70" spans="1:27">
      <c r="A70" s="70" t="s">
        <v>17</v>
      </c>
      <c r="B70" s="71">
        <v>-1.1559347398183959</v>
      </c>
      <c r="C70" s="74">
        <v>7.9507333133757463E-2</v>
      </c>
      <c r="D70" s="73">
        <v>-2.734405675029735</v>
      </c>
      <c r="E70" s="72">
        <v>0.10223376485345438</v>
      </c>
      <c r="F70" s="73">
        <v>-1.5283386480959957</v>
      </c>
      <c r="G70" s="72">
        <v>8.3361391873899446E-2</v>
      </c>
      <c r="H70" s="73">
        <v>-0.74224091591737185</v>
      </c>
      <c r="I70" s="72">
        <v>0.10030562330955221</v>
      </c>
      <c r="J70" s="73">
        <v>0.38232841990717908</v>
      </c>
      <c r="K70" s="72">
        <v>0.13977860417710605</v>
      </c>
      <c r="L70" s="71">
        <v>1.2382306347250061</v>
      </c>
      <c r="M70" s="74">
        <v>6.2698720236459851E-2</v>
      </c>
      <c r="N70" s="166">
        <v>331.84922267787795</v>
      </c>
      <c r="O70" s="124">
        <v>6.3322384065599264</v>
      </c>
      <c r="P70" s="123">
        <v>347.97423419019896</v>
      </c>
      <c r="Q70" s="78">
        <v>5.7867622064905815</v>
      </c>
      <c r="R70" s="123">
        <v>378.26076511084466</v>
      </c>
      <c r="S70" s="78">
        <v>7.5765595009525146</v>
      </c>
      <c r="T70" s="166">
        <v>414.35944233877933</v>
      </c>
      <c r="U70" s="79">
        <v>10.619147268311195</v>
      </c>
      <c r="V70" s="397">
        <v>24.211411377798683</v>
      </c>
      <c r="W70" s="423">
        <v>3.5669255139175493</v>
      </c>
      <c r="X70" s="398">
        <v>1.9632991291613646</v>
      </c>
      <c r="Y70" s="81">
        <v>0.21096493580974968</v>
      </c>
      <c r="Z70" s="424">
        <v>12.631550240476622</v>
      </c>
      <c r="AA70" s="425">
        <v>3.0658847492245425</v>
      </c>
    </row>
    <row r="71" spans="1:27">
      <c r="A71" s="70" t="s">
        <v>16</v>
      </c>
      <c r="B71" s="71">
        <v>0.7769463044527849</v>
      </c>
      <c r="C71" s="74">
        <v>1.8797184511014995E-3</v>
      </c>
      <c r="D71" s="73">
        <v>-0.39567685907184169</v>
      </c>
      <c r="E71" s="72">
        <v>2.6574322737479752E-3</v>
      </c>
      <c r="F71" s="73">
        <v>0.27678305029140904</v>
      </c>
      <c r="G71" s="72">
        <v>1.6415272478426735E-3</v>
      </c>
      <c r="H71" s="73">
        <v>1.2509636615603037</v>
      </c>
      <c r="I71" s="72">
        <v>4.6817594646261021E-3</v>
      </c>
      <c r="J71" s="73">
        <v>1.9760414691276877</v>
      </c>
      <c r="K71" s="72">
        <v>2.1931656891270719E-6</v>
      </c>
      <c r="L71" s="71">
        <v>0.97898654434608579</v>
      </c>
      <c r="M71" s="74">
        <v>1.0700326859901682E-3</v>
      </c>
      <c r="N71" s="166">
        <v>379.67629404825578</v>
      </c>
      <c r="O71" s="124">
        <v>1.5011741292537426</v>
      </c>
      <c r="P71" s="123">
        <v>388.09461556405273</v>
      </c>
      <c r="Q71" s="78">
        <v>1.565777790772348</v>
      </c>
      <c r="R71" s="123">
        <v>369.07251186108817</v>
      </c>
      <c r="S71" s="78">
        <v>2.2223594754631475</v>
      </c>
      <c r="T71" s="166">
        <v>368.94891475793628</v>
      </c>
      <c r="U71" s="79">
        <v>1.9430511426408881</v>
      </c>
      <c r="V71" s="397">
        <v>-6.1262326941562462</v>
      </c>
      <c r="W71" s="423">
        <v>0.81556309993673204</v>
      </c>
      <c r="X71" s="398">
        <v>0.85754117974159849</v>
      </c>
      <c r="Y71" s="81">
        <v>4.6448921848582195E-2</v>
      </c>
      <c r="Z71" s="424">
        <v>0.36168958646266569</v>
      </c>
      <c r="AA71" s="425">
        <v>9.4908499691634021E-2</v>
      </c>
    </row>
    <row r="72" spans="1:27">
      <c r="A72" s="70" t="s">
        <v>15</v>
      </c>
      <c r="B72" s="71">
        <v>0.22173576988972313</v>
      </c>
      <c r="C72" s="74">
        <v>6.0779669659096536E-2</v>
      </c>
      <c r="D72" s="73">
        <v>-0.70758912820747688</v>
      </c>
      <c r="E72" s="72">
        <v>6.7937547569706436E-2</v>
      </c>
      <c r="F72" s="73">
        <v>-0.1087312987036913</v>
      </c>
      <c r="G72" s="72">
        <v>6.2099618463329245E-2</v>
      </c>
      <c r="H72" s="73">
        <v>0.37616253527655202</v>
      </c>
      <c r="I72" s="72">
        <v>5.5459647292215725E-2</v>
      </c>
      <c r="J72" s="73">
        <v>1.3277488347921746</v>
      </c>
      <c r="K72" s="72">
        <v>0.13783214426689086</v>
      </c>
      <c r="L72" s="71">
        <v>0.82036836677959402</v>
      </c>
      <c r="M72" s="74">
        <v>4.8789446336306858E-2</v>
      </c>
      <c r="N72" s="166">
        <v>436.8765727864976</v>
      </c>
      <c r="O72" s="124">
        <v>7.8951573365221499</v>
      </c>
      <c r="P72" s="123">
        <v>435.2359577284634</v>
      </c>
      <c r="Q72" s="78">
        <v>8.9702977573431557</v>
      </c>
      <c r="R72" s="123">
        <v>442.34047226346769</v>
      </c>
      <c r="S72" s="78">
        <v>10.089772134824054</v>
      </c>
      <c r="T72" s="166">
        <v>463.77429236496232</v>
      </c>
      <c r="U72" s="79">
        <v>9.278433405781005</v>
      </c>
      <c r="V72" s="397">
        <v>16.799139236853911</v>
      </c>
      <c r="W72" s="423">
        <v>4.3190001787600956</v>
      </c>
      <c r="X72" s="37">
        <v>1.1381869894816594</v>
      </c>
      <c r="Y72" s="81">
        <v>0.19124526900248709</v>
      </c>
      <c r="Z72" s="424">
        <v>2.8710338440994265</v>
      </c>
      <c r="AA72" s="425">
        <v>1.5286816467398652</v>
      </c>
    </row>
    <row r="73" spans="1:27">
      <c r="A73" s="70" t="s">
        <v>14</v>
      </c>
      <c r="B73" s="71">
        <v>-0.48285373047932439</v>
      </c>
      <c r="C73" s="74">
        <v>6.870187561456001E-2</v>
      </c>
      <c r="D73" s="73">
        <v>-1.5589505952061586</v>
      </c>
      <c r="E73" s="72">
        <v>8.8198974596073718E-2</v>
      </c>
      <c r="F73" s="73">
        <v>-0.759035346991211</v>
      </c>
      <c r="G73" s="72">
        <v>5.4467891504258549E-2</v>
      </c>
      <c r="H73" s="73">
        <v>-0.27875621038528148</v>
      </c>
      <c r="I73" s="72">
        <v>6.6131705376795996E-2</v>
      </c>
      <c r="J73" s="73">
        <v>0.66651168518372905</v>
      </c>
      <c r="K73" s="72">
        <v>0.13282123896034295</v>
      </c>
      <c r="L73" s="71">
        <v>0.91382125684267623</v>
      </c>
      <c r="M73" s="74">
        <v>4.9442863452762116E-2</v>
      </c>
      <c r="N73" s="166">
        <v>471.24269556068975</v>
      </c>
      <c r="O73" s="124">
        <v>4.5706344085888055</v>
      </c>
      <c r="P73" s="123">
        <v>476.90516590442559</v>
      </c>
      <c r="Q73" s="78">
        <v>5.8193814462268589</v>
      </c>
      <c r="R73" s="123">
        <v>486.89813277713375</v>
      </c>
      <c r="S73" s="78">
        <v>5.6297375260997988</v>
      </c>
      <c r="T73" s="166">
        <v>493.58894686500128</v>
      </c>
      <c r="U73" s="79">
        <v>9.1335519488809833</v>
      </c>
      <c r="V73" s="84">
        <v>6.7906499914625931</v>
      </c>
      <c r="W73" s="423">
        <v>3.9302177496608515</v>
      </c>
      <c r="X73" s="37">
        <v>1.1630254299245626</v>
      </c>
      <c r="Y73" s="81">
        <v>0.1125415322965071</v>
      </c>
      <c r="Z73" s="424">
        <v>0.51746073451102825</v>
      </c>
      <c r="AA73" s="425">
        <v>0.59018072799923826</v>
      </c>
    </row>
    <row r="74" spans="1:27">
      <c r="A74" s="70" t="s">
        <v>13</v>
      </c>
      <c r="B74" s="71">
        <v>-0.55891623942878299</v>
      </c>
      <c r="C74" s="74">
        <v>7.2557966955668157E-2</v>
      </c>
      <c r="D74" s="73">
        <v>-1.609738273878988</v>
      </c>
      <c r="E74" s="72">
        <v>0.10088858236704837</v>
      </c>
      <c r="F74" s="73">
        <v>-0.78749041143413068</v>
      </c>
      <c r="G74" s="72">
        <v>5.8197260348540183E-2</v>
      </c>
      <c r="H74" s="73">
        <v>-0.30691727892241338</v>
      </c>
      <c r="I74" s="72">
        <v>8.1654421043048556E-2</v>
      </c>
      <c r="J74" s="73">
        <v>0.46951158971022233</v>
      </c>
      <c r="K74" s="72">
        <v>0.12977250468308871</v>
      </c>
      <c r="L74" s="71">
        <v>0.85567115163753704</v>
      </c>
      <c r="M74" s="74">
        <v>5.5040951578410477E-2</v>
      </c>
      <c r="N74" s="396">
        <v>446.75522621849706</v>
      </c>
      <c r="O74" s="124">
        <v>9.3912699375493531</v>
      </c>
      <c r="P74" s="123">
        <v>448.86915054952073</v>
      </c>
      <c r="Q74" s="78">
        <v>10.276786030626686</v>
      </c>
      <c r="R74" s="123">
        <v>452.47789728061525</v>
      </c>
      <c r="S74" s="78">
        <v>9.6990394024230628</v>
      </c>
      <c r="T74" s="396">
        <v>446.97504682045826</v>
      </c>
      <c r="U74" s="79">
        <v>13.22885425759495</v>
      </c>
      <c r="V74" s="84">
        <v>-1.646566043349579</v>
      </c>
      <c r="W74" s="423">
        <v>6.4373081523731583</v>
      </c>
      <c r="X74" s="37">
        <v>0.98794072185886284</v>
      </c>
      <c r="Y74" s="81">
        <v>0.17117056517243517</v>
      </c>
      <c r="Z74" s="424">
        <v>2.5947681396816247E-2</v>
      </c>
      <c r="AA74" s="425">
        <v>0.31935660980200742</v>
      </c>
    </row>
    <row r="75" spans="1:27">
      <c r="A75" s="70" t="s">
        <v>148</v>
      </c>
      <c r="B75" s="71">
        <v>0.1275665504468485</v>
      </c>
      <c r="C75" s="74">
        <v>9.2851186308294933E-2</v>
      </c>
      <c r="D75" s="73">
        <v>-1.4566060109937147</v>
      </c>
      <c r="E75" s="72">
        <v>0.16091205348651139</v>
      </c>
      <c r="F75" s="73">
        <v>-0.26867684417780296</v>
      </c>
      <c r="G75" s="72">
        <v>0.1136963459943674</v>
      </c>
      <c r="H75" s="73">
        <v>0.55329141236138246</v>
      </c>
      <c r="I75" s="72">
        <v>0.12335816830577312</v>
      </c>
      <c r="J75" s="73">
        <v>1.6833051626783342</v>
      </c>
      <c r="K75" s="72">
        <v>0.10552617711784369</v>
      </c>
      <c r="L75" s="71">
        <v>1.2385300738285197</v>
      </c>
      <c r="M75" s="74">
        <v>7.704868734914247E-2</v>
      </c>
      <c r="N75" s="396">
        <v>597.86367485498806</v>
      </c>
      <c r="O75" s="124">
        <v>9.7833859915908903</v>
      </c>
      <c r="P75" s="123">
        <v>608.57716798421916</v>
      </c>
      <c r="Q75" s="78">
        <v>9.9807867445365588</v>
      </c>
      <c r="R75" s="123">
        <v>618.00669049300211</v>
      </c>
      <c r="S75" s="78">
        <v>11.224449701647355</v>
      </c>
      <c r="T75" s="396">
        <v>626.26349833851157</v>
      </c>
      <c r="U75" s="79">
        <v>9.7027445727717136</v>
      </c>
      <c r="V75" s="397">
        <v>8.6262675481916489</v>
      </c>
      <c r="W75" s="423">
        <v>4.2898748717011896</v>
      </c>
      <c r="X75" s="37">
        <v>1.192008045240698</v>
      </c>
      <c r="Y75" s="81">
        <v>0.19580993565032878</v>
      </c>
      <c r="Z75" s="424">
        <v>1.1203554598797982</v>
      </c>
      <c r="AA75" s="425">
        <v>1.0937115856422517</v>
      </c>
    </row>
    <row r="76" spans="1:27">
      <c r="A76" s="70" t="s">
        <v>11</v>
      </c>
      <c r="B76" s="71">
        <v>1.1946084185685488</v>
      </c>
      <c r="C76" s="74">
        <v>7.0230498028815173E-3</v>
      </c>
      <c r="D76" s="73">
        <v>-6.3556752822311352E-2</v>
      </c>
      <c r="E76" s="72">
        <v>6.2861591147988817E-3</v>
      </c>
      <c r="F76" s="73">
        <v>0.93720512334039519</v>
      </c>
      <c r="G76" s="72">
        <v>1.6043852415308119E-2</v>
      </c>
      <c r="H76" s="73">
        <v>1.9295395878020722</v>
      </c>
      <c r="I76" s="72">
        <v>1.3444408942010424E-2</v>
      </c>
      <c r="J76" s="73">
        <v>1.9760768756365665</v>
      </c>
      <c r="K76" s="72">
        <v>4.0993644199674004E-6</v>
      </c>
      <c r="L76" s="71">
        <v>0.87214754220311597</v>
      </c>
      <c r="M76" s="74">
        <v>3.1225756574380396E-3</v>
      </c>
      <c r="N76" s="166">
        <v>565.34233843362699</v>
      </c>
      <c r="O76" s="124">
        <v>2.3437849097114802</v>
      </c>
      <c r="P76" s="123">
        <v>563.34293114200614</v>
      </c>
      <c r="Q76" s="78">
        <v>3.5315930199191925</v>
      </c>
      <c r="R76" s="123">
        <v>584.94042683531961</v>
      </c>
      <c r="S76" s="78">
        <v>3.2230229766380374</v>
      </c>
      <c r="T76" s="166">
        <v>584.95449310486526</v>
      </c>
      <c r="U76" s="79">
        <v>3.0495724236252801</v>
      </c>
      <c r="V76" s="397">
        <v>6.2789674694327404</v>
      </c>
      <c r="W76" s="423">
        <v>1.4526857422339816</v>
      </c>
      <c r="X76" s="37">
        <v>1.0150930695788491</v>
      </c>
      <c r="Y76" s="81">
        <v>5.8534440958728839E-2</v>
      </c>
      <c r="Z76" s="424">
        <v>0.26938356028347377</v>
      </c>
      <c r="AA76" s="425">
        <v>0.125004160383901</v>
      </c>
    </row>
    <row r="77" spans="1:27">
      <c r="A77" s="70" t="s">
        <v>9</v>
      </c>
      <c r="B77" s="71">
        <v>0.57790446446513055</v>
      </c>
      <c r="C77" s="74">
        <v>9.1323790201902455E-2</v>
      </c>
      <c r="D77" s="73">
        <v>-0.96044097813235141</v>
      </c>
      <c r="E77" s="72">
        <v>0.18304420190217724</v>
      </c>
      <c r="F77" s="73">
        <v>0.13319604356200368</v>
      </c>
      <c r="G77" s="72">
        <v>0.11077542813333115</v>
      </c>
      <c r="H77" s="73">
        <v>1.1638300887045965</v>
      </c>
      <c r="I77" s="72">
        <v>0.18033312470596202</v>
      </c>
      <c r="J77" s="73">
        <v>1.976026721626404</v>
      </c>
      <c r="K77" s="72">
        <v>1.5555211639646417E-5</v>
      </c>
      <c r="L77" s="71">
        <v>1.1994267061439463</v>
      </c>
      <c r="M77" s="74">
        <v>8.594462907099279E-2</v>
      </c>
      <c r="N77" s="166">
        <v>544.51379559703537</v>
      </c>
      <c r="O77" s="124">
        <v>9.3428687210629047</v>
      </c>
      <c r="P77" s="123">
        <v>574.79537666556826</v>
      </c>
      <c r="Q77" s="78">
        <v>13.739064150802658</v>
      </c>
      <c r="R77" s="123">
        <v>542.40757900088909</v>
      </c>
      <c r="S77" s="78">
        <v>10.626331858969191</v>
      </c>
      <c r="T77" s="166">
        <v>579.36364157502169</v>
      </c>
      <c r="U77" s="79">
        <v>9.8422460706899475</v>
      </c>
      <c r="V77" s="397">
        <v>9.6698823029906062</v>
      </c>
      <c r="W77" s="423">
        <v>4.7902633961896655</v>
      </c>
      <c r="X77" s="37">
        <v>1.2501331218452183</v>
      </c>
      <c r="Y77" s="81">
        <v>0.15582039023268937</v>
      </c>
      <c r="Z77" s="424">
        <v>1.005061363826667</v>
      </c>
      <c r="AA77" s="425">
        <v>1.0660176363515677</v>
      </c>
    </row>
    <row r="78" spans="1:27">
      <c r="A78" s="70" t="s">
        <v>8</v>
      </c>
      <c r="B78" s="71">
        <v>-0.67840336770286036</v>
      </c>
      <c r="C78" s="74">
        <v>7.3059176831862582E-2</v>
      </c>
      <c r="D78" s="73">
        <v>-2.0036643058046599</v>
      </c>
      <c r="E78" s="72">
        <v>0.12774270481926361</v>
      </c>
      <c r="F78" s="73">
        <v>-1.0032324354167126</v>
      </c>
      <c r="G78" s="72">
        <v>7.3862886113516574E-2</v>
      </c>
      <c r="H78" s="73">
        <v>-0.36833083907371489</v>
      </c>
      <c r="I78" s="72">
        <v>8.0952460595461809E-2</v>
      </c>
      <c r="J78" s="73">
        <v>0.66282682807945981</v>
      </c>
      <c r="K78" s="72">
        <v>0.11552507742491271</v>
      </c>
      <c r="L78" s="71">
        <v>1.0654339522534109</v>
      </c>
      <c r="M78" s="74">
        <v>5.8203933544735464E-2</v>
      </c>
      <c r="N78" s="396">
        <v>415.93962314841809</v>
      </c>
      <c r="O78" s="124">
        <v>6.6658513921895004</v>
      </c>
      <c r="P78" s="123">
        <v>421.96791391738964</v>
      </c>
      <c r="Q78" s="78">
        <v>6.7031745126437707</v>
      </c>
      <c r="R78" s="123">
        <v>434.08496336650438</v>
      </c>
      <c r="S78" s="78">
        <v>9.7230217740139899</v>
      </c>
      <c r="T78" s="396">
        <v>434.96460747451965</v>
      </c>
      <c r="U78" s="79">
        <v>7.1592790292489106</v>
      </c>
      <c r="V78" s="397">
        <v>8.1149057506925111</v>
      </c>
      <c r="W78" s="423">
        <v>3.2726385333466497</v>
      </c>
      <c r="X78" s="37">
        <v>1.1006368988946895</v>
      </c>
      <c r="Y78" s="81">
        <v>0.14754208146607314</v>
      </c>
      <c r="Z78" s="424">
        <v>1.1075726175852219</v>
      </c>
      <c r="AA78" s="425">
        <v>0.8833106713360569</v>
      </c>
    </row>
    <row r="79" spans="1:27">
      <c r="A79" s="70" t="s">
        <v>7</v>
      </c>
      <c r="B79" s="71">
        <v>-1.341888833864527</v>
      </c>
      <c r="C79" s="74">
        <v>7.9266322622429081E-2</v>
      </c>
      <c r="D79" s="73">
        <v>-2.4179227911960086</v>
      </c>
      <c r="E79" s="72">
        <v>0.11505228919407244</v>
      </c>
      <c r="F79" s="73">
        <v>-1.5809088426073268</v>
      </c>
      <c r="G79" s="72">
        <v>8.7212367789121267E-2</v>
      </c>
      <c r="H79" s="73">
        <v>-1.1660447230906235</v>
      </c>
      <c r="I79" s="72">
        <v>6.6141431364327999E-2</v>
      </c>
      <c r="J79" s="73">
        <v>-0.20194153055448161</v>
      </c>
      <c r="K79" s="72">
        <v>0.16799764073112181</v>
      </c>
      <c r="L79" s="71">
        <v>0.9292040940685582</v>
      </c>
      <c r="M79" s="74">
        <v>8.4160506018175596E-2</v>
      </c>
      <c r="N79" s="396">
        <v>388.43415005218037</v>
      </c>
      <c r="O79" s="124">
        <v>7.1225630364461825</v>
      </c>
      <c r="P79" s="123">
        <v>381.56578309956308</v>
      </c>
      <c r="Q79" s="78">
        <v>8.6904454930097579</v>
      </c>
      <c r="R79" s="123">
        <v>390.65335883685918</v>
      </c>
      <c r="S79" s="78">
        <v>10.648404766496503</v>
      </c>
      <c r="T79" s="396">
        <v>390.64533108683878</v>
      </c>
      <c r="U79" s="79">
        <v>9.866083416691783</v>
      </c>
      <c r="V79" s="84">
        <v>0.88952781694504479</v>
      </c>
      <c r="W79" s="423">
        <v>4.4097012118284979</v>
      </c>
      <c r="X79" s="37">
        <v>0.88583638495254224</v>
      </c>
      <c r="Y79" s="81">
        <v>0.15971756832346301</v>
      </c>
      <c r="Z79" s="424">
        <v>1.2874612402962169E-2</v>
      </c>
      <c r="AA79" s="425">
        <v>0.26811775436524282</v>
      </c>
    </row>
    <row r="80" spans="1:27">
      <c r="A80" s="70" t="s">
        <v>5</v>
      </c>
      <c r="B80" s="71">
        <v>0.3673596244607566</v>
      </c>
      <c r="C80" s="74">
        <v>4.5811039358870785E-2</v>
      </c>
      <c r="D80" s="73">
        <v>-1.1381260450896196</v>
      </c>
      <c r="E80" s="72">
        <v>4.9164248291586457E-2</v>
      </c>
      <c r="F80" s="73">
        <v>-0.22130416509755013</v>
      </c>
      <c r="G80" s="72">
        <v>6.5165381907444003E-2</v>
      </c>
      <c r="H80" s="73">
        <v>0.85425296353315217</v>
      </c>
      <c r="I80" s="72">
        <v>9.9057049833050928E-2</v>
      </c>
      <c r="J80" s="73">
        <v>1.9751662122201927</v>
      </c>
      <c r="K80" s="72">
        <v>3.0212217514558E-2</v>
      </c>
      <c r="L80" s="71">
        <v>1.2104721416513835</v>
      </c>
      <c r="M80" s="74">
        <v>2.613894260360218E-2</v>
      </c>
      <c r="N80" s="166">
        <v>407.87580208789302</v>
      </c>
      <c r="O80" s="124">
        <v>3.8717174473002394</v>
      </c>
      <c r="P80" s="123">
        <v>421.12780709837421</v>
      </c>
      <c r="Q80" s="78">
        <v>4.8028767421066512</v>
      </c>
      <c r="R80" s="123">
        <v>452.3132625770786</v>
      </c>
      <c r="S80" s="78">
        <v>4.6616455145628661</v>
      </c>
      <c r="T80" s="166">
        <v>456.99468044880456</v>
      </c>
      <c r="U80" s="79">
        <v>6.6828009290017016</v>
      </c>
      <c r="V80" s="397">
        <v>16.188978253608752</v>
      </c>
      <c r="W80" s="423">
        <v>2.1924874911877144</v>
      </c>
      <c r="X80" s="398">
        <v>1.5019577841898655</v>
      </c>
      <c r="Y80" s="81">
        <v>0.13148151157335292</v>
      </c>
      <c r="Z80" s="424">
        <v>4.8190972222622719</v>
      </c>
      <c r="AA80" s="425">
        <v>1.2321358799579185</v>
      </c>
    </row>
    <row r="81" spans="1:27">
      <c r="A81" s="70" t="s">
        <v>4</v>
      </c>
      <c r="B81" s="71">
        <v>0.1181316542351085</v>
      </c>
      <c r="C81" s="74">
        <v>7.5058963609315132E-2</v>
      </c>
      <c r="D81" s="73">
        <v>-1.15099468402675</v>
      </c>
      <c r="E81" s="72">
        <v>0.14475382582167523</v>
      </c>
      <c r="F81" s="73">
        <v>-0.22747510035659033</v>
      </c>
      <c r="G81" s="72">
        <v>7.7184703508168584E-2</v>
      </c>
      <c r="H81" s="73">
        <v>0.46140854821093341</v>
      </c>
      <c r="I81" s="72">
        <v>8.3029815731058026E-2</v>
      </c>
      <c r="J81" s="73">
        <v>1.3906502483716434</v>
      </c>
      <c r="K81" s="72">
        <v>0.10505363473832281</v>
      </c>
      <c r="L81" s="71">
        <v>1.0323458706596991</v>
      </c>
      <c r="M81" s="74">
        <v>6.979113249058061E-2</v>
      </c>
      <c r="N81" s="166">
        <v>388.26804182466492</v>
      </c>
      <c r="O81" s="124">
        <v>6.3525805051699056</v>
      </c>
      <c r="P81" s="123">
        <v>398.87509155483923</v>
      </c>
      <c r="Q81" s="78">
        <v>6.3427891269656236</v>
      </c>
      <c r="R81" s="123">
        <v>417.75563065519157</v>
      </c>
      <c r="S81" s="78">
        <v>6.8912709287493668</v>
      </c>
      <c r="T81" s="166">
        <v>432.2854366775602</v>
      </c>
      <c r="U81" s="79">
        <v>8.7336798248147893</v>
      </c>
      <c r="V81" s="397">
        <v>13.797969627142578</v>
      </c>
      <c r="W81" s="423">
        <v>4.2245513281542619</v>
      </c>
      <c r="X81" s="398">
        <v>1.3596352573864132</v>
      </c>
      <c r="Y81" s="81">
        <v>0.17276182418006883</v>
      </c>
      <c r="Z81" s="424">
        <v>2.5802473562063932</v>
      </c>
      <c r="AA81" s="425">
        <v>1.446514792957583</v>
      </c>
    </row>
    <row r="82" spans="1:27" ht="13.5" thickBot="1">
      <c r="A82" s="85" t="s">
        <v>341</v>
      </c>
      <c r="B82" s="86">
        <v>-0.48316601651874508</v>
      </c>
      <c r="C82" s="89">
        <v>7.2680761652123338E-2</v>
      </c>
      <c r="D82" s="88">
        <v>-1.719176610177007</v>
      </c>
      <c r="E82" s="87">
        <v>0.13488561581733591</v>
      </c>
      <c r="F82" s="88">
        <v>-0.78018906532621157</v>
      </c>
      <c r="G82" s="87">
        <v>7.2850137993851649E-2</v>
      </c>
      <c r="H82" s="88">
        <v>-0.16416622311707327</v>
      </c>
      <c r="I82" s="87">
        <v>0.10669211999883406</v>
      </c>
      <c r="J82" s="88">
        <v>0.73231456419215313</v>
      </c>
      <c r="K82" s="87">
        <v>0.10802534540222515</v>
      </c>
      <c r="L82" s="86">
        <v>0.98686145140934844</v>
      </c>
      <c r="M82" s="89">
        <v>6.9585477789141717E-2</v>
      </c>
      <c r="N82" s="426">
        <v>503.39854865254199</v>
      </c>
      <c r="O82" s="122">
        <v>13.251564454591707</v>
      </c>
      <c r="P82" s="121">
        <v>510.15768835499307</v>
      </c>
      <c r="Q82" s="93">
        <v>7.8791134122307929</v>
      </c>
      <c r="R82" s="121">
        <v>521.69414367759805</v>
      </c>
      <c r="S82" s="93">
        <v>10.702387435027898</v>
      </c>
      <c r="T82" s="426">
        <v>510.104549794908</v>
      </c>
      <c r="U82" s="94">
        <v>11.210792716251881</v>
      </c>
      <c r="V82" s="143">
        <v>6.1302108097881582</v>
      </c>
      <c r="W82" s="427">
        <v>5.7853168675485458</v>
      </c>
      <c r="X82" s="40">
        <v>1.2689048835662871</v>
      </c>
      <c r="Y82" s="96">
        <v>0.26804103692500236</v>
      </c>
      <c r="Z82" s="428">
        <v>0.49907190326740297</v>
      </c>
      <c r="AA82" s="429">
        <v>0.95036995685677006</v>
      </c>
    </row>
    <row r="83" spans="1:27">
      <c r="B83" s="60"/>
      <c r="C83" s="99"/>
      <c r="D83" s="60"/>
      <c r="E83" s="99"/>
      <c r="F83" s="60"/>
      <c r="G83" s="99"/>
      <c r="H83" s="60"/>
      <c r="I83" s="99"/>
      <c r="J83" s="60"/>
      <c r="K83" s="99"/>
      <c r="L83" s="521"/>
      <c r="M83" s="521"/>
      <c r="N83" s="100"/>
      <c r="O83" s="48"/>
      <c r="P83" s="100"/>
      <c r="Q83" s="48"/>
      <c r="R83" s="100"/>
      <c r="S83" s="48"/>
      <c r="T83" s="100"/>
      <c r="U83" s="48"/>
      <c r="V83" s="101"/>
      <c r="W83" s="102"/>
      <c r="X83" s="101"/>
      <c r="Y83" s="102"/>
      <c r="Z83" s="522"/>
      <c r="AA83" s="523"/>
    </row>
    <row r="85" spans="1:27">
      <c r="A85" s="14" t="s">
        <v>165</v>
      </c>
    </row>
    <row r="86" spans="1:27">
      <c r="A86" s="515" t="s">
        <v>368</v>
      </c>
    </row>
    <row r="87" spans="1:27">
      <c r="A87" s="514" t="s">
        <v>374</v>
      </c>
    </row>
  </sheetData>
  <mergeCells count="15">
    <mergeCell ref="N13:O13"/>
    <mergeCell ref="P13:Q13"/>
    <mergeCell ref="R13:S13"/>
    <mergeCell ref="T13:U13"/>
    <mergeCell ref="Z12:AA13"/>
    <mergeCell ref="N12:U12"/>
    <mergeCell ref="V12:W13"/>
    <mergeCell ref="X12:Y13"/>
    <mergeCell ref="B13:C13"/>
    <mergeCell ref="D13:E13"/>
    <mergeCell ref="F13:G13"/>
    <mergeCell ref="H13:I13"/>
    <mergeCell ref="B12:K12"/>
    <mergeCell ref="L12:M13"/>
    <mergeCell ref="J13:K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50" orientation="landscape" r:id="rId2"/>
  <headerFooter alignWithMargins="0">
    <oddFooter xml:space="preserve">&amp;R&amp;D &amp;T &amp;Z&amp;F </oddFooter>
  </headerFooter>
</worksheet>
</file>

<file path=xl/worksheets/sheet18.xml><?xml version="1.0" encoding="utf-8"?>
<worksheet xmlns="http://schemas.openxmlformats.org/spreadsheetml/2006/main" xmlns:r="http://schemas.openxmlformats.org/officeDocument/2006/relationships">
  <sheetPr codeName="Sheet18">
    <pageSetUpPr fitToPage="1"/>
  </sheetPr>
  <dimension ref="A1:IF157"/>
  <sheetViews>
    <sheetView showGridLines="0" zoomScale="80" zoomScaleNormal="80" zoomScaleSheetLayoutView="70" workbookViewId="0"/>
  </sheetViews>
  <sheetFormatPr defaultRowHeight="12.75"/>
  <cols>
    <col min="1" max="1" width="20.140625" style="63" customWidth="1"/>
    <col min="2" max="15" width="9.7109375" style="63" customWidth="1"/>
    <col min="16" max="29" width="9.7109375" style="65" customWidth="1"/>
    <col min="30" max="16384" width="9.140625" style="65"/>
  </cols>
  <sheetData>
    <row r="1" spans="1:240" s="563" customFormat="1">
      <c r="A1" s="565" t="s">
        <v>446</v>
      </c>
      <c r="B1" s="63"/>
      <c r="C1" s="63"/>
      <c r="D1" s="63"/>
      <c r="E1" s="63"/>
      <c r="F1" s="63"/>
      <c r="G1" s="63"/>
      <c r="H1" s="63"/>
      <c r="I1" s="63"/>
      <c r="J1" s="63"/>
      <c r="K1" s="63"/>
      <c r="L1" s="63"/>
      <c r="M1" s="63"/>
      <c r="N1" s="63"/>
      <c r="O1" s="63"/>
    </row>
    <row r="2" spans="1:240" s="563" customFormat="1">
      <c r="A2" s="63" t="s">
        <v>447</v>
      </c>
      <c r="B2" s="63" t="s">
        <v>448</v>
      </c>
      <c r="C2" s="63"/>
      <c r="D2" s="63"/>
      <c r="E2" s="63"/>
      <c r="F2" s="63"/>
      <c r="G2" s="63"/>
      <c r="H2" s="63"/>
      <c r="I2" s="63"/>
      <c r="J2" s="63"/>
      <c r="K2" s="63"/>
      <c r="L2" s="63"/>
      <c r="M2" s="63"/>
      <c r="N2" s="63"/>
      <c r="O2" s="63"/>
    </row>
    <row r="3" spans="1:240" s="563" customFormat="1">
      <c r="A3" s="63" t="s">
        <v>450</v>
      </c>
      <c r="B3" s="63"/>
      <c r="C3" s="63"/>
      <c r="D3" s="63"/>
      <c r="E3" s="63"/>
      <c r="F3" s="63"/>
      <c r="G3" s="63"/>
      <c r="H3" s="63"/>
      <c r="I3" s="63"/>
      <c r="J3" s="63"/>
      <c r="K3" s="63"/>
      <c r="L3" s="63"/>
      <c r="M3" s="63"/>
      <c r="N3" s="63"/>
      <c r="O3" s="63"/>
    </row>
    <row r="4" spans="1:240" s="563" customFormat="1">
      <c r="A4" s="63" t="s">
        <v>449</v>
      </c>
      <c r="B4" s="63"/>
      <c r="C4" s="63"/>
      <c r="D4" s="63"/>
      <c r="E4" s="63"/>
      <c r="F4" s="63"/>
      <c r="G4" s="63"/>
      <c r="H4" s="63"/>
      <c r="I4" s="63"/>
      <c r="J4" s="63"/>
      <c r="K4" s="63"/>
      <c r="L4" s="63"/>
      <c r="M4" s="63"/>
      <c r="N4" s="63"/>
      <c r="O4" s="63"/>
    </row>
    <row r="5" spans="1:240" s="563" customFormat="1">
      <c r="A5" s="63" t="s">
        <v>444</v>
      </c>
      <c r="B5" s="63"/>
      <c r="C5" s="63"/>
      <c r="D5" s="63"/>
      <c r="E5" s="63"/>
      <c r="F5" s="63"/>
      <c r="G5" s="63"/>
      <c r="H5" s="63"/>
      <c r="I5" s="63"/>
      <c r="J5" s="63"/>
      <c r="K5" s="63"/>
      <c r="L5" s="63"/>
      <c r="M5" s="63"/>
      <c r="N5" s="63"/>
      <c r="O5" s="63"/>
    </row>
    <row r="6" spans="1:240" s="22" customFormat="1">
      <c r="A6" s="63" t="s">
        <v>293</v>
      </c>
      <c r="B6" s="63"/>
      <c r="C6" s="63"/>
      <c r="D6" s="63"/>
      <c r="E6" s="63"/>
      <c r="F6" s="63"/>
      <c r="G6" s="63"/>
      <c r="H6" s="63"/>
      <c r="I6" s="63"/>
      <c r="J6" s="63"/>
      <c r="K6" s="63"/>
      <c r="L6" s="63"/>
      <c r="M6" s="63"/>
      <c r="N6" s="63"/>
      <c r="O6" s="63"/>
    </row>
    <row r="7" spans="1:240">
      <c r="A7" s="15" t="s">
        <v>409</v>
      </c>
      <c r="B7" s="15"/>
      <c r="C7" s="15"/>
      <c r="D7" s="15"/>
      <c r="E7" s="15"/>
      <c r="F7" s="15"/>
      <c r="G7" s="15"/>
      <c r="H7" s="15"/>
      <c r="I7" s="15"/>
      <c r="J7" s="15"/>
      <c r="K7" s="15"/>
      <c r="L7" s="15"/>
      <c r="M7" s="15"/>
      <c r="N7" s="15"/>
      <c r="O7" s="15"/>
    </row>
    <row r="8" spans="1:240" s="21" customFormat="1">
      <c r="A8" s="16" t="s">
        <v>156</v>
      </c>
      <c r="B8" s="16"/>
      <c r="C8" s="16"/>
      <c r="D8" s="16"/>
      <c r="E8" s="16"/>
      <c r="F8" s="16"/>
      <c r="G8" s="16"/>
      <c r="H8" s="16"/>
      <c r="I8" s="16"/>
      <c r="J8" s="16"/>
      <c r="K8" s="16"/>
      <c r="L8" s="16"/>
      <c r="M8" s="16"/>
      <c r="N8" s="16"/>
      <c r="O8" s="16"/>
      <c r="P8" s="198"/>
      <c r="Q8" s="198"/>
      <c r="R8" s="199"/>
      <c r="S8" s="198"/>
      <c r="T8" s="200"/>
      <c r="U8" s="201"/>
      <c r="V8" s="200"/>
      <c r="W8" s="201"/>
      <c r="X8" s="200"/>
      <c r="Y8" s="201"/>
      <c r="Z8" s="200"/>
      <c r="AA8" s="201"/>
      <c r="AB8" s="65"/>
      <c r="AC8" s="65"/>
      <c r="AD8" s="17"/>
      <c r="AE8" s="18"/>
      <c r="AF8" s="19"/>
      <c r="AG8" s="20"/>
    </row>
    <row r="9" spans="1:240" s="22" customFormat="1" ht="6.95" customHeight="1">
      <c r="A9" s="66"/>
      <c r="B9" s="66"/>
      <c r="C9" s="66"/>
      <c r="D9" s="66"/>
      <c r="E9" s="66"/>
      <c r="F9" s="66"/>
      <c r="G9" s="66"/>
      <c r="H9" s="66"/>
      <c r="I9" s="66"/>
      <c r="J9" s="66"/>
      <c r="K9" s="66"/>
      <c r="L9" s="66"/>
      <c r="M9" s="66"/>
      <c r="N9" s="66"/>
      <c r="O9" s="66"/>
    </row>
    <row r="10" spans="1:240" s="22" customFormat="1" ht="6.95" customHeight="1">
      <c r="A10" s="66"/>
      <c r="B10" s="66"/>
      <c r="C10" s="66"/>
      <c r="D10" s="66"/>
      <c r="E10" s="66"/>
      <c r="F10" s="66"/>
      <c r="G10" s="66"/>
      <c r="H10" s="66"/>
      <c r="I10" s="66"/>
      <c r="J10" s="66"/>
      <c r="K10" s="66"/>
      <c r="L10" s="66"/>
      <c r="M10" s="66"/>
      <c r="N10" s="66"/>
      <c r="O10" s="66"/>
    </row>
    <row r="11" spans="1:240" s="22" customFormat="1" ht="13.5" thickBot="1">
      <c r="A11" s="104"/>
      <c r="B11" s="103"/>
      <c r="C11" s="103"/>
      <c r="D11" s="103"/>
      <c r="E11" s="103"/>
      <c r="F11" s="103"/>
      <c r="G11" s="103"/>
      <c r="H11" s="103"/>
      <c r="I11" s="103"/>
      <c r="J11" s="103"/>
      <c r="K11" s="103"/>
      <c r="L11" s="103"/>
      <c r="M11" s="103"/>
      <c r="N11" s="103"/>
      <c r="O11" s="103"/>
      <c r="P11" s="104"/>
      <c r="Q11" s="104"/>
      <c r="R11" s="104"/>
      <c r="S11" s="104"/>
      <c r="T11" s="104"/>
      <c r="U11" s="104"/>
      <c r="V11" s="104"/>
      <c r="W11" s="104"/>
      <c r="X11" s="104"/>
      <c r="Y11" s="104"/>
      <c r="Z11" s="104"/>
      <c r="AA11" s="104"/>
      <c r="AB11" s="104"/>
      <c r="AC11" s="104"/>
    </row>
    <row r="12" spans="1:240" s="22" customFormat="1" ht="27.75" customHeight="1">
      <c r="A12" s="67"/>
      <c r="B12" s="669" t="s">
        <v>205</v>
      </c>
      <c r="C12" s="682"/>
      <c r="D12" s="682"/>
      <c r="E12" s="682"/>
      <c r="F12" s="682"/>
      <c r="G12" s="682"/>
      <c r="H12" s="682"/>
      <c r="I12" s="682"/>
      <c r="J12" s="682"/>
      <c r="K12" s="682"/>
      <c r="L12" s="682"/>
      <c r="M12" s="682"/>
      <c r="N12" s="682"/>
      <c r="O12" s="682"/>
      <c r="P12" s="682"/>
      <c r="Q12" s="682"/>
      <c r="R12" s="682"/>
      <c r="S12" s="682"/>
      <c r="T12" s="682"/>
      <c r="U12" s="682"/>
      <c r="V12" s="682"/>
      <c r="W12" s="682"/>
      <c r="X12" s="682"/>
      <c r="Y12" s="682"/>
      <c r="Z12" s="682"/>
      <c r="AA12" s="682"/>
      <c r="AB12" s="682"/>
      <c r="AC12" s="683"/>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c r="CC12" s="68"/>
      <c r="CD12" s="68"/>
      <c r="CE12" s="68"/>
      <c r="CF12" s="68"/>
      <c r="CG12" s="68"/>
      <c r="CH12" s="68"/>
      <c r="CI12" s="68"/>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c r="EX12" s="68"/>
      <c r="EY12" s="68"/>
      <c r="EZ12" s="68"/>
      <c r="FA12" s="68"/>
      <c r="FB12" s="68"/>
      <c r="FC12" s="68"/>
      <c r="FD12" s="68"/>
      <c r="FE12" s="68"/>
      <c r="FF12" s="68"/>
      <c r="FG12" s="68"/>
      <c r="FH12" s="68"/>
      <c r="FI12" s="68"/>
      <c r="FJ12" s="68"/>
      <c r="FK12" s="68"/>
      <c r="FL12" s="68"/>
      <c r="FM12" s="68"/>
      <c r="FN12" s="68"/>
      <c r="FO12" s="68"/>
      <c r="FP12" s="68"/>
      <c r="FQ12" s="68"/>
      <c r="FR12" s="68"/>
      <c r="FS12" s="68"/>
      <c r="FT12" s="68"/>
      <c r="FU12" s="68"/>
      <c r="FV12" s="68"/>
      <c r="FW12" s="68"/>
      <c r="FX12" s="68"/>
      <c r="FY12" s="68"/>
      <c r="FZ12" s="68"/>
      <c r="GA12" s="68"/>
      <c r="GB12" s="68"/>
      <c r="GC12" s="68"/>
      <c r="GD12" s="68"/>
      <c r="GE12" s="68"/>
      <c r="GF12" s="68"/>
      <c r="GG12" s="68"/>
      <c r="GH12" s="68"/>
      <c r="GI12" s="68"/>
      <c r="GJ12" s="68"/>
      <c r="GK12" s="68"/>
      <c r="GL12" s="68"/>
      <c r="GM12" s="68"/>
      <c r="GN12" s="68"/>
      <c r="GO12" s="68"/>
      <c r="GP12" s="68"/>
      <c r="GQ12" s="68"/>
      <c r="GR12" s="68"/>
      <c r="GS12" s="68"/>
      <c r="GT12" s="68"/>
      <c r="GU12" s="68"/>
      <c r="GV12" s="68"/>
      <c r="GW12" s="68"/>
      <c r="GX12" s="68"/>
      <c r="GY12" s="68"/>
      <c r="GZ12" s="68"/>
      <c r="HA12" s="68"/>
      <c r="HB12" s="68"/>
      <c r="HC12" s="68"/>
      <c r="HD12" s="68"/>
      <c r="HE12" s="68"/>
      <c r="HF12" s="68"/>
      <c r="HG12" s="68"/>
      <c r="HH12" s="68"/>
      <c r="HI12" s="68"/>
      <c r="HJ12" s="68"/>
      <c r="HK12" s="68"/>
      <c r="HL12" s="68"/>
      <c r="HM12" s="68"/>
      <c r="HN12" s="68"/>
      <c r="HO12" s="68"/>
      <c r="HP12" s="68"/>
      <c r="HQ12" s="68"/>
      <c r="HR12" s="68"/>
      <c r="HS12" s="68"/>
      <c r="HT12" s="68"/>
      <c r="HU12" s="68"/>
      <c r="HV12" s="68"/>
      <c r="HW12" s="68"/>
      <c r="HX12" s="68"/>
      <c r="HY12" s="68"/>
      <c r="HZ12" s="68"/>
      <c r="IA12" s="68"/>
      <c r="IB12" s="68"/>
      <c r="IC12" s="68"/>
      <c r="ID12" s="68"/>
      <c r="IE12" s="68"/>
      <c r="IF12" s="68"/>
    </row>
    <row r="13" spans="1:240" s="68" customFormat="1" ht="153" customHeight="1">
      <c r="A13" s="69"/>
      <c r="B13" s="684" t="s">
        <v>169</v>
      </c>
      <c r="C13" s="688"/>
      <c r="D13" s="684" t="s">
        <v>170</v>
      </c>
      <c r="E13" s="688"/>
      <c r="F13" s="684" t="s">
        <v>171</v>
      </c>
      <c r="G13" s="688"/>
      <c r="H13" s="684" t="s">
        <v>172</v>
      </c>
      <c r="I13" s="653"/>
      <c r="J13" s="656" t="s">
        <v>202</v>
      </c>
      <c r="K13" s="656"/>
      <c r="L13" s="653" t="s">
        <v>203</v>
      </c>
      <c r="M13" s="684"/>
      <c r="N13" s="656" t="s">
        <v>204</v>
      </c>
      <c r="O13" s="656"/>
      <c r="P13" s="684" t="s">
        <v>173</v>
      </c>
      <c r="Q13" s="688"/>
      <c r="R13" s="684" t="s">
        <v>174</v>
      </c>
      <c r="S13" s="653"/>
      <c r="T13" s="656" t="s">
        <v>175</v>
      </c>
      <c r="U13" s="684"/>
      <c r="V13" s="656" t="s">
        <v>176</v>
      </c>
      <c r="W13" s="656"/>
      <c r="X13" s="656" t="s">
        <v>177</v>
      </c>
      <c r="Y13" s="684"/>
      <c r="Z13" s="656" t="s">
        <v>194</v>
      </c>
      <c r="AA13" s="656"/>
      <c r="AB13" s="653" t="s">
        <v>395</v>
      </c>
      <c r="AC13" s="685"/>
    </row>
    <row r="14" spans="1:240" s="68" customFormat="1" ht="34.5" customHeight="1">
      <c r="A14" s="105"/>
      <c r="B14" s="106" t="s">
        <v>189</v>
      </c>
      <c r="C14" s="108" t="s">
        <v>159</v>
      </c>
      <c r="D14" s="106" t="s">
        <v>189</v>
      </c>
      <c r="E14" s="107" t="s">
        <v>159</v>
      </c>
      <c r="F14" s="108" t="s">
        <v>189</v>
      </c>
      <c r="G14" s="107" t="s">
        <v>159</v>
      </c>
      <c r="H14" s="108" t="s">
        <v>189</v>
      </c>
      <c r="I14" s="107" t="s">
        <v>159</v>
      </c>
      <c r="J14" s="108" t="s">
        <v>189</v>
      </c>
      <c r="K14" s="108" t="s">
        <v>159</v>
      </c>
      <c r="L14" s="106" t="s">
        <v>189</v>
      </c>
      <c r="M14" s="107" t="s">
        <v>159</v>
      </c>
      <c r="N14" s="108" t="s">
        <v>189</v>
      </c>
      <c r="O14" s="107" t="s">
        <v>159</v>
      </c>
      <c r="P14" s="108" t="s">
        <v>189</v>
      </c>
      <c r="Q14" s="107" t="s">
        <v>159</v>
      </c>
      <c r="R14" s="108" t="s">
        <v>189</v>
      </c>
      <c r="S14" s="107" t="s">
        <v>159</v>
      </c>
      <c r="T14" s="108" t="s">
        <v>189</v>
      </c>
      <c r="U14" s="108" t="s">
        <v>159</v>
      </c>
      <c r="V14" s="106" t="s">
        <v>189</v>
      </c>
      <c r="W14" s="107" t="s">
        <v>159</v>
      </c>
      <c r="X14" s="108" t="s">
        <v>189</v>
      </c>
      <c r="Y14" s="107" t="s">
        <v>159</v>
      </c>
      <c r="Z14" s="108" t="s">
        <v>189</v>
      </c>
      <c r="AA14" s="107" t="s">
        <v>159</v>
      </c>
      <c r="AB14" s="108" t="s">
        <v>189</v>
      </c>
      <c r="AC14" s="109" t="s">
        <v>159</v>
      </c>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10"/>
      <c r="CB14" s="110"/>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10"/>
      <c r="DB14" s="110"/>
      <c r="DC14" s="110"/>
      <c r="DD14" s="110"/>
      <c r="DE14" s="110"/>
      <c r="DF14" s="110"/>
      <c r="DG14" s="110"/>
      <c r="DH14" s="110"/>
      <c r="DI14" s="110"/>
      <c r="DJ14" s="110"/>
      <c r="DK14" s="110"/>
      <c r="DL14" s="110"/>
      <c r="DM14" s="110"/>
      <c r="DN14" s="110"/>
      <c r="DO14" s="110"/>
      <c r="DP14" s="110"/>
      <c r="DQ14" s="110"/>
      <c r="DR14" s="110"/>
      <c r="DS14" s="110"/>
      <c r="DT14" s="110"/>
      <c r="DU14" s="110"/>
      <c r="DV14" s="110"/>
      <c r="DW14" s="110"/>
      <c r="DX14" s="110"/>
      <c r="DY14" s="110"/>
      <c r="DZ14" s="110"/>
      <c r="EA14" s="110"/>
      <c r="EB14" s="110"/>
      <c r="EC14" s="110"/>
      <c r="ED14" s="110"/>
      <c r="EE14" s="110"/>
      <c r="EF14" s="110"/>
      <c r="EG14" s="110"/>
      <c r="EH14" s="110"/>
      <c r="EI14" s="110"/>
      <c r="EJ14" s="110"/>
      <c r="EK14" s="110"/>
      <c r="EL14" s="110"/>
      <c r="EM14" s="110"/>
      <c r="EN14" s="110"/>
      <c r="EO14" s="110"/>
      <c r="EP14" s="110"/>
      <c r="EQ14" s="110"/>
      <c r="ER14" s="110"/>
      <c r="ES14" s="110"/>
      <c r="ET14" s="110"/>
      <c r="EU14" s="110"/>
      <c r="EV14" s="110"/>
      <c r="EW14" s="110"/>
      <c r="EX14" s="110"/>
      <c r="EY14" s="110"/>
      <c r="EZ14" s="110"/>
      <c r="FA14" s="110"/>
      <c r="FB14" s="110"/>
      <c r="FC14" s="110"/>
      <c r="FD14" s="110"/>
      <c r="FE14" s="110"/>
      <c r="FF14" s="110"/>
      <c r="FG14" s="110"/>
      <c r="FH14" s="110"/>
      <c r="FI14" s="110"/>
      <c r="FJ14" s="110"/>
      <c r="FK14" s="110"/>
      <c r="FL14" s="110"/>
      <c r="FM14" s="110"/>
      <c r="FN14" s="110"/>
      <c r="FO14" s="110"/>
      <c r="FP14" s="110"/>
      <c r="FQ14" s="110"/>
      <c r="FR14" s="110"/>
      <c r="FS14" s="110"/>
      <c r="FT14" s="110"/>
      <c r="FU14" s="110"/>
      <c r="FV14" s="110"/>
      <c r="FW14" s="110"/>
      <c r="FX14" s="110"/>
      <c r="FY14" s="110"/>
      <c r="FZ14" s="110"/>
      <c r="GA14" s="110"/>
      <c r="GB14" s="110"/>
      <c r="GC14" s="110"/>
      <c r="GD14" s="110"/>
      <c r="GE14" s="110"/>
      <c r="GF14" s="110"/>
      <c r="GG14" s="110"/>
      <c r="GH14" s="110"/>
      <c r="GI14" s="110"/>
      <c r="GJ14" s="110"/>
      <c r="GK14" s="110"/>
      <c r="GL14" s="110"/>
      <c r="GM14" s="110"/>
      <c r="GN14" s="110"/>
      <c r="GO14" s="110"/>
      <c r="GP14" s="110"/>
      <c r="GQ14" s="110"/>
      <c r="GR14" s="110"/>
      <c r="GS14" s="110"/>
      <c r="GT14" s="110"/>
      <c r="GU14" s="110"/>
      <c r="GV14" s="110"/>
      <c r="GW14" s="110"/>
      <c r="GX14" s="110"/>
      <c r="GY14" s="110"/>
      <c r="GZ14" s="110"/>
      <c r="HA14" s="110"/>
      <c r="HB14" s="110"/>
      <c r="HC14" s="110"/>
      <c r="HD14" s="110"/>
      <c r="HE14" s="110"/>
      <c r="HF14" s="110"/>
      <c r="HG14" s="110"/>
      <c r="HH14" s="110"/>
      <c r="HI14" s="110"/>
      <c r="HJ14" s="110"/>
      <c r="HK14" s="110"/>
      <c r="HL14" s="110"/>
      <c r="HM14" s="110"/>
      <c r="HN14" s="110"/>
      <c r="HO14" s="110"/>
      <c r="HP14" s="110"/>
      <c r="HQ14" s="110"/>
      <c r="HR14" s="110"/>
      <c r="HS14" s="110"/>
      <c r="HT14" s="110"/>
      <c r="HU14" s="110"/>
      <c r="HV14" s="110"/>
      <c r="HW14" s="110"/>
      <c r="HX14" s="110"/>
      <c r="HY14" s="110"/>
      <c r="HZ14" s="110"/>
      <c r="IA14" s="110"/>
      <c r="IB14" s="110"/>
      <c r="IC14" s="110"/>
      <c r="ID14" s="110"/>
      <c r="IE14" s="110"/>
      <c r="IF14" s="110"/>
    </row>
    <row r="15" spans="1:240" s="110" customFormat="1">
      <c r="A15" s="415" t="s">
        <v>72</v>
      </c>
      <c r="B15" s="171"/>
      <c r="C15" s="202"/>
      <c r="D15" s="171"/>
      <c r="E15" s="172"/>
      <c r="F15" s="202"/>
      <c r="G15" s="172"/>
      <c r="H15" s="202"/>
      <c r="I15" s="172"/>
      <c r="J15" s="202"/>
      <c r="K15" s="202"/>
      <c r="L15" s="171"/>
      <c r="M15" s="172"/>
      <c r="N15" s="202"/>
      <c r="O15" s="172"/>
      <c r="P15" s="202"/>
      <c r="Q15" s="172"/>
      <c r="R15" s="202"/>
      <c r="S15" s="172"/>
      <c r="T15" s="202"/>
      <c r="U15" s="202"/>
      <c r="V15" s="171"/>
      <c r="W15" s="172"/>
      <c r="X15" s="202"/>
      <c r="Y15" s="172"/>
      <c r="Z15" s="202"/>
      <c r="AA15" s="172"/>
      <c r="AB15" s="202"/>
      <c r="AC15" s="173"/>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c r="HP15" s="65"/>
      <c r="HQ15" s="65"/>
      <c r="HR15" s="65"/>
      <c r="HS15" s="65"/>
      <c r="HT15" s="65"/>
      <c r="HU15" s="65"/>
      <c r="HV15" s="65"/>
      <c r="HW15" s="65"/>
      <c r="HX15" s="65"/>
      <c r="HY15" s="65"/>
      <c r="HZ15" s="65"/>
      <c r="IA15" s="65"/>
      <c r="IB15" s="65"/>
      <c r="IC15" s="65"/>
      <c r="ID15" s="65"/>
      <c r="IE15" s="65"/>
      <c r="IF15" s="65"/>
    </row>
    <row r="16" spans="1:240">
      <c r="A16" s="70" t="s">
        <v>71</v>
      </c>
      <c r="B16" s="128">
        <v>0.48686825534749278</v>
      </c>
      <c r="C16" s="129">
        <v>4.5989762794678174E-2</v>
      </c>
      <c r="D16" s="128">
        <v>0.59953589070567892</v>
      </c>
      <c r="E16" s="129">
        <v>4.0686889240926755E-2</v>
      </c>
      <c r="F16" s="128">
        <v>0.73477975263805562</v>
      </c>
      <c r="G16" s="129">
        <v>3.6267185973840488E-2</v>
      </c>
      <c r="H16" s="128">
        <v>0.9192373693946525</v>
      </c>
      <c r="I16" s="129">
        <v>4.5772384564067702E-2</v>
      </c>
      <c r="J16" s="128">
        <v>0.40693007264752723</v>
      </c>
      <c r="K16" s="129">
        <v>7.7729062601963606E-2</v>
      </c>
      <c r="L16" s="128">
        <v>0.58747923444256167</v>
      </c>
      <c r="M16" s="129">
        <v>4.5755376438319457E-2</v>
      </c>
      <c r="N16" s="128">
        <v>1.1333863051585298</v>
      </c>
      <c r="O16" s="129">
        <v>6.6964625631954183E-2</v>
      </c>
      <c r="P16" s="128">
        <v>0.43308605584866394</v>
      </c>
      <c r="Q16" s="129">
        <v>4.7530440464767405E-2</v>
      </c>
      <c r="R16" s="128">
        <v>1.0250895161658298</v>
      </c>
      <c r="S16" s="129">
        <v>5.1755915499320342E-2</v>
      </c>
      <c r="T16" s="128">
        <v>0.68951938816004188</v>
      </c>
      <c r="U16" s="129">
        <v>3.7110861884860867E-2</v>
      </c>
      <c r="V16" s="128">
        <v>0.6476100324424553</v>
      </c>
      <c r="W16" s="129">
        <v>6.0201167946106908E-2</v>
      </c>
      <c r="X16" s="128">
        <v>0.33485492910214915</v>
      </c>
      <c r="Y16" s="129">
        <v>0.14346775932890996</v>
      </c>
      <c r="Z16" s="128">
        <v>0.46732017205775828</v>
      </c>
      <c r="AA16" s="129">
        <v>7.7438924058505193E-2</v>
      </c>
      <c r="AB16" s="128">
        <v>0.81302789309964474</v>
      </c>
      <c r="AC16" s="130">
        <v>3.7796214513415291E-2</v>
      </c>
    </row>
    <row r="17" spans="1:29">
      <c r="A17" s="70" t="s">
        <v>70</v>
      </c>
      <c r="B17" s="128">
        <v>0.19680969250834107</v>
      </c>
      <c r="C17" s="129">
        <v>0.10279655783059624</v>
      </c>
      <c r="D17" s="128">
        <v>0.29620548288231563</v>
      </c>
      <c r="E17" s="129">
        <v>9.3292765139983483E-2</v>
      </c>
      <c r="F17" s="128">
        <v>0.25199396663919793</v>
      </c>
      <c r="G17" s="129">
        <v>0.10536633425955429</v>
      </c>
      <c r="H17" s="128">
        <v>0.16194755076398304</v>
      </c>
      <c r="I17" s="129">
        <v>0.12527903940567073</v>
      </c>
      <c r="J17" s="128">
        <v>4.2552176160436057E-2</v>
      </c>
      <c r="K17" s="129">
        <v>0.17668022319124904</v>
      </c>
      <c r="L17" s="128">
        <v>0.445226296178381</v>
      </c>
      <c r="M17" s="129">
        <v>0.13437255989949301</v>
      </c>
      <c r="N17" s="128">
        <v>9.8146942143868293E-2</v>
      </c>
      <c r="O17" s="129">
        <v>0.18505304088467198</v>
      </c>
      <c r="P17" s="128">
        <v>0.23319922590572184</v>
      </c>
      <c r="Q17" s="129">
        <v>8.9507207831622526E-2</v>
      </c>
      <c r="R17" s="128">
        <v>7.4245180901460345E-2</v>
      </c>
      <c r="S17" s="129">
        <v>0.30786198614136195</v>
      </c>
      <c r="T17" s="128">
        <v>-2.2395597868476974E-2</v>
      </c>
      <c r="U17" s="129">
        <v>0.23852764618585129</v>
      </c>
      <c r="V17" s="128">
        <v>0.2374585047495939</v>
      </c>
      <c r="W17" s="129">
        <v>9.178841321168825E-2</v>
      </c>
      <c r="X17" s="128">
        <v>0.55763009030362132</v>
      </c>
      <c r="Y17" s="129">
        <v>0.27498855095705171</v>
      </c>
      <c r="Z17" s="128">
        <v>0.36495368283054114</v>
      </c>
      <c r="AA17" s="129">
        <v>0.12893391148947464</v>
      </c>
      <c r="AB17" s="128">
        <v>-8.2867924995169998E-2</v>
      </c>
      <c r="AC17" s="130">
        <v>0.15090871449967172</v>
      </c>
    </row>
    <row r="18" spans="1:29">
      <c r="A18" s="70" t="s">
        <v>69</v>
      </c>
      <c r="B18" s="128">
        <v>0.25136295382986473</v>
      </c>
      <c r="C18" s="129">
        <v>7.5391468201072509E-2</v>
      </c>
      <c r="D18" s="128">
        <v>0.27900289419525209</v>
      </c>
      <c r="E18" s="129">
        <v>6.5227572819425067E-2</v>
      </c>
      <c r="F18" s="128">
        <v>0.35144177106431518</v>
      </c>
      <c r="G18" s="129">
        <v>7.794423474990006E-2</v>
      </c>
      <c r="H18" s="128">
        <v>0.34237910702319641</v>
      </c>
      <c r="I18" s="129">
        <v>8.1750254349535131E-2</v>
      </c>
      <c r="J18" s="128">
        <v>0.13446253581750425</v>
      </c>
      <c r="K18" s="129">
        <v>0.10916346083461299</v>
      </c>
      <c r="L18" s="128">
        <v>0.3407253469810248</v>
      </c>
      <c r="M18" s="129">
        <v>0.10408671441014779</v>
      </c>
      <c r="N18" s="128">
        <v>0.40128626289303954</v>
      </c>
      <c r="O18" s="129">
        <v>0.12556206426842104</v>
      </c>
      <c r="P18" s="128">
        <v>0.18557021902755369</v>
      </c>
      <c r="Q18" s="129">
        <v>0.12217765066394574</v>
      </c>
      <c r="R18" s="128">
        <v>0.36094782695759642</v>
      </c>
      <c r="S18" s="129">
        <v>8.2207553842790312E-2</v>
      </c>
      <c r="T18" s="128">
        <v>6.8789712639108838E-2</v>
      </c>
      <c r="U18" s="129">
        <v>0.14146091379691031</v>
      </c>
      <c r="V18" s="128">
        <v>0.32893630617424469</v>
      </c>
      <c r="W18" s="129">
        <v>6.5663261460529879E-2</v>
      </c>
      <c r="X18" s="128">
        <v>-0.18647103585172678</v>
      </c>
      <c r="Y18" s="129">
        <v>0.43368692099264622</v>
      </c>
      <c r="Z18" s="128">
        <v>0.40800508034235494</v>
      </c>
      <c r="AA18" s="129">
        <v>7.1383790685281889E-2</v>
      </c>
      <c r="AB18" s="128">
        <v>6.7041711647069487E-3</v>
      </c>
      <c r="AC18" s="130">
        <v>0.14649032273487619</v>
      </c>
    </row>
    <row r="19" spans="1:29">
      <c r="A19" s="70" t="s">
        <v>68</v>
      </c>
      <c r="B19" s="128">
        <v>0.18803496021856433</v>
      </c>
      <c r="C19" s="129">
        <v>5.7215586024130773E-2</v>
      </c>
      <c r="D19" s="128">
        <v>0.24611032372881475</v>
      </c>
      <c r="E19" s="129">
        <v>4.3688611899955841E-2</v>
      </c>
      <c r="F19" s="128">
        <v>0.27698809517071377</v>
      </c>
      <c r="G19" s="129">
        <v>4.3781386299917617E-2</v>
      </c>
      <c r="H19" s="128">
        <v>0.36858787044225444</v>
      </c>
      <c r="I19" s="129">
        <v>5.2970803054389462E-2</v>
      </c>
      <c r="J19" s="128">
        <v>2.2646235361470514E-2</v>
      </c>
      <c r="K19" s="129">
        <v>0.11668142851775194</v>
      </c>
      <c r="L19" s="128">
        <v>0.28363145044423632</v>
      </c>
      <c r="M19" s="129">
        <v>6.1301691416026205E-2</v>
      </c>
      <c r="N19" s="128">
        <v>0.45030572221422976</v>
      </c>
      <c r="O19" s="129">
        <v>8.2067858369602412E-2</v>
      </c>
      <c r="P19" s="128">
        <v>0.23915883674176233</v>
      </c>
      <c r="Q19" s="129">
        <v>4.5654182108733295E-2</v>
      </c>
      <c r="R19" s="128">
        <v>0.62156845849629194</v>
      </c>
      <c r="S19" s="129">
        <v>0.14083610301916083</v>
      </c>
      <c r="T19" s="128">
        <v>0.16221197655128813</v>
      </c>
      <c r="U19" s="129">
        <v>5.888666140542758E-2</v>
      </c>
      <c r="V19" s="128">
        <v>0.28916005895134428</v>
      </c>
      <c r="W19" s="129">
        <v>4.5997398478346538E-2</v>
      </c>
      <c r="X19" s="128">
        <v>0.40082614933376692</v>
      </c>
      <c r="Y19" s="129">
        <v>0.11708164653069096</v>
      </c>
      <c r="Z19" s="128">
        <v>0.31772890304830698</v>
      </c>
      <c r="AA19" s="129">
        <v>7.1558143796568496E-2</v>
      </c>
      <c r="AB19" s="128">
        <v>0.22048646612310457</v>
      </c>
      <c r="AC19" s="130">
        <v>6.6349135342085239E-2</v>
      </c>
    </row>
    <row r="20" spans="1:29">
      <c r="A20" s="70" t="s">
        <v>67</v>
      </c>
      <c r="B20" s="128">
        <v>-0.64128457567132335</v>
      </c>
      <c r="C20" s="129">
        <v>0.10694926996426658</v>
      </c>
      <c r="D20" s="128">
        <v>-0.44661076976379305</v>
      </c>
      <c r="E20" s="129">
        <v>9.2949172328372645E-2</v>
      </c>
      <c r="F20" s="128">
        <v>-0.39499746907516242</v>
      </c>
      <c r="G20" s="129">
        <v>8.0210735786411816E-2</v>
      </c>
      <c r="H20" s="128">
        <v>-3.373364456784525E-2</v>
      </c>
      <c r="I20" s="129">
        <v>8.0568596912045848E-2</v>
      </c>
      <c r="J20" s="128">
        <v>-0.70651301389533094</v>
      </c>
      <c r="K20" s="129">
        <v>0.1153940403547133</v>
      </c>
      <c r="L20" s="128">
        <v>-0.29420157381399198</v>
      </c>
      <c r="M20" s="129">
        <v>0.18062443443352882</v>
      </c>
      <c r="N20" s="128">
        <v>-2.4079340143726969E-2</v>
      </c>
      <c r="O20" s="129">
        <v>0.10061035113773888</v>
      </c>
      <c r="P20" s="128">
        <v>-0.76733959819531605</v>
      </c>
      <c r="Q20" s="129">
        <v>0.13209384271149652</v>
      </c>
      <c r="R20" s="128">
        <v>-9.5897808311926347E-2</v>
      </c>
      <c r="S20" s="129">
        <v>8.1369956686749192E-2</v>
      </c>
      <c r="T20" s="128">
        <v>-0.58822974661437688</v>
      </c>
      <c r="U20" s="129">
        <v>0.15619741529330824</v>
      </c>
      <c r="V20" s="128">
        <v>-0.3667428307382008</v>
      </c>
      <c r="W20" s="129">
        <v>7.3807176575971356E-2</v>
      </c>
      <c r="X20" s="128">
        <v>-1.0729248505840994</v>
      </c>
      <c r="Y20" s="129">
        <v>0.28732854601468821</v>
      </c>
      <c r="Z20" s="128">
        <v>-0.41855760583797097</v>
      </c>
      <c r="AA20" s="129">
        <v>0.12621636558894117</v>
      </c>
      <c r="AB20" s="128">
        <v>-0.29773276278057703</v>
      </c>
      <c r="AC20" s="130">
        <v>8.7518478426334465E-2</v>
      </c>
    </row>
    <row r="21" spans="1:29">
      <c r="A21" s="70" t="s">
        <v>66</v>
      </c>
      <c r="B21" s="128">
        <v>5.3821022620140456E-2</v>
      </c>
      <c r="C21" s="129">
        <v>7.9693020768928285E-2</v>
      </c>
      <c r="D21" s="128">
        <v>4.050958571626459E-2</v>
      </c>
      <c r="E21" s="129">
        <v>7.1753802048860588E-2</v>
      </c>
      <c r="F21" s="128">
        <v>1.5955574024064199E-2</v>
      </c>
      <c r="G21" s="129">
        <v>6.4210900614424596E-2</v>
      </c>
      <c r="H21" s="128">
        <v>8.7701743560154755E-2</v>
      </c>
      <c r="I21" s="129">
        <v>7.7568596542499688E-2</v>
      </c>
      <c r="J21" s="128">
        <v>-4.2833857865803571E-3</v>
      </c>
      <c r="K21" s="129">
        <v>0.13636937825693707</v>
      </c>
      <c r="L21" s="128">
        <v>3.2465814273718044E-2</v>
      </c>
      <c r="M21" s="129">
        <v>7.8073643883341662E-2</v>
      </c>
      <c r="N21" s="128">
        <v>0.14322114014731854</v>
      </c>
      <c r="O21" s="129">
        <v>0.1350269880263586</v>
      </c>
      <c r="P21" s="128">
        <v>4.8945809395909728E-2</v>
      </c>
      <c r="Q21" s="129">
        <v>6.6043694490233104E-2</v>
      </c>
      <c r="R21" s="128">
        <v>2.9893022000703078E-2</v>
      </c>
      <c r="S21" s="129">
        <v>0.12710982963634757</v>
      </c>
      <c r="T21" s="128">
        <v>-1.4166962391126048E-2</v>
      </c>
      <c r="U21" s="129">
        <v>7.9875097135828063E-2</v>
      </c>
      <c r="V21" s="128">
        <v>0.12352452397135463</v>
      </c>
      <c r="W21" s="129">
        <v>8.1429379769239599E-2</v>
      </c>
      <c r="X21" s="128">
        <v>0.10060916690170488</v>
      </c>
      <c r="Y21" s="129">
        <v>0.20781777001383892</v>
      </c>
      <c r="Z21" s="128">
        <v>-2.0252387012731621E-2</v>
      </c>
      <c r="AA21" s="129">
        <v>7.0025502539160095E-2</v>
      </c>
      <c r="AB21" s="128">
        <v>0.19725583942003266</v>
      </c>
      <c r="AC21" s="130">
        <v>0.11240335274493957</v>
      </c>
    </row>
    <row r="22" spans="1:29">
      <c r="A22" s="70" t="s">
        <v>65</v>
      </c>
      <c r="B22" s="128">
        <v>-0.2143905886959471</v>
      </c>
      <c r="C22" s="129">
        <v>7.0685122181304974E-2</v>
      </c>
      <c r="D22" s="128">
        <v>-0.1428455228172297</v>
      </c>
      <c r="E22" s="129">
        <v>5.6808709236634551E-2</v>
      </c>
      <c r="F22" s="128">
        <v>-0.12485292100990227</v>
      </c>
      <c r="G22" s="129">
        <v>6.3885955650151316E-2</v>
      </c>
      <c r="H22" s="128">
        <v>-8.3328519849324545E-2</v>
      </c>
      <c r="I22" s="129">
        <v>6.0788957724316556E-2</v>
      </c>
      <c r="J22" s="128">
        <v>-0.35654147190855873</v>
      </c>
      <c r="K22" s="129">
        <v>0.14229395957819788</v>
      </c>
      <c r="L22" s="128">
        <v>-7.5625179332958592E-2</v>
      </c>
      <c r="M22" s="129">
        <v>6.8472092953909075E-2</v>
      </c>
      <c r="N22" s="128">
        <v>-0.14548488077827951</v>
      </c>
      <c r="O22" s="129">
        <v>0.10775550033646707</v>
      </c>
      <c r="P22" s="128">
        <v>-0.29689297766739542</v>
      </c>
      <c r="Q22" s="129">
        <v>5.4808685153799726E-2</v>
      </c>
      <c r="R22" s="128">
        <v>0.26174452089700317</v>
      </c>
      <c r="S22" s="129">
        <v>0.12478958095758502</v>
      </c>
      <c r="T22" s="128">
        <v>-0.15428938855534269</v>
      </c>
      <c r="U22" s="129">
        <v>5.3985131334629073E-2</v>
      </c>
      <c r="V22" s="128" t="s">
        <v>2</v>
      </c>
      <c r="W22" s="129" t="s">
        <v>2</v>
      </c>
      <c r="X22" s="128">
        <v>-0.13284216457429771</v>
      </c>
      <c r="Y22" s="129">
        <v>0.10999145884122483</v>
      </c>
      <c r="Z22" s="128">
        <v>-0.11411518030668283</v>
      </c>
      <c r="AA22" s="129">
        <v>6.6072957162059839E-2</v>
      </c>
      <c r="AB22" s="128">
        <v>-0.28292606499299644</v>
      </c>
      <c r="AC22" s="130">
        <v>0.1641011786401354</v>
      </c>
    </row>
    <row r="23" spans="1:29">
      <c r="A23" s="70" t="s">
        <v>64</v>
      </c>
      <c r="B23" s="128">
        <v>-0.19738645215566764</v>
      </c>
      <c r="C23" s="129">
        <v>5.0831769294692145E-2</v>
      </c>
      <c r="D23" s="128">
        <v>-0.1773007913847891</v>
      </c>
      <c r="E23" s="129">
        <v>4.997688851887494E-2</v>
      </c>
      <c r="F23" s="128">
        <v>-0.1736400695256636</v>
      </c>
      <c r="G23" s="129">
        <v>4.4099416823947385E-2</v>
      </c>
      <c r="H23" s="128">
        <v>-0.13427972185778664</v>
      </c>
      <c r="I23" s="129">
        <v>3.9721423475024747E-2</v>
      </c>
      <c r="J23" s="128">
        <v>-0.28075522226532335</v>
      </c>
      <c r="K23" s="129">
        <v>8.9009081206035623E-2</v>
      </c>
      <c r="L23" s="128">
        <v>-0.13846418379645314</v>
      </c>
      <c r="M23" s="129">
        <v>5.0847495464451414E-2</v>
      </c>
      <c r="N23" s="128">
        <v>-0.16993777919754449</v>
      </c>
      <c r="O23" s="129">
        <v>5.0490017749438031E-2</v>
      </c>
      <c r="P23" s="128">
        <v>-0.17817515665923925</v>
      </c>
      <c r="Q23" s="129">
        <v>4.087620711212317E-2</v>
      </c>
      <c r="R23" s="128">
        <v>7.097925668169228E-3</v>
      </c>
      <c r="S23" s="129">
        <v>0.13326672820911922</v>
      </c>
      <c r="T23" s="128">
        <v>-0.1745976203919597</v>
      </c>
      <c r="U23" s="129">
        <v>3.9301164757589976E-2</v>
      </c>
      <c r="V23" s="128">
        <v>-2.2355147769634268E-2</v>
      </c>
      <c r="W23" s="129">
        <v>9.0393251554978654E-2</v>
      </c>
      <c r="X23" s="128">
        <v>-0.26292904715517884</v>
      </c>
      <c r="Y23" s="129">
        <v>8.0699251372523095E-2</v>
      </c>
      <c r="Z23" s="128">
        <v>-0.21416690098051008</v>
      </c>
      <c r="AA23" s="129">
        <v>4.8019864318393557E-2</v>
      </c>
      <c r="AB23" s="128">
        <v>-3.4363286403013268E-2</v>
      </c>
      <c r="AC23" s="130">
        <v>8.7519857897447817E-2</v>
      </c>
    </row>
    <row r="24" spans="1:29">
      <c r="A24" s="70" t="s">
        <v>63</v>
      </c>
      <c r="B24" s="128">
        <v>-0.17234560954290873</v>
      </c>
      <c r="C24" s="129">
        <v>6.6006241578350264E-2</v>
      </c>
      <c r="D24" s="128">
        <v>-0.21607995193097401</v>
      </c>
      <c r="E24" s="129">
        <v>5.9880061612957863E-2</v>
      </c>
      <c r="F24" s="128">
        <v>-0.20638743463355716</v>
      </c>
      <c r="G24" s="129">
        <v>5.0107739186594592E-2</v>
      </c>
      <c r="H24" s="128">
        <v>-0.21008568523128521</v>
      </c>
      <c r="I24" s="129">
        <v>6.7619718259804243E-2</v>
      </c>
      <c r="J24" s="128">
        <v>1.0678669961528364E-2</v>
      </c>
      <c r="K24" s="129">
        <v>0.15038393711505751</v>
      </c>
      <c r="L24" s="128">
        <v>-0.21770409799002371</v>
      </c>
      <c r="M24" s="129">
        <v>7.1956949599959796E-2</v>
      </c>
      <c r="N24" s="128">
        <v>-0.35397331265992121</v>
      </c>
      <c r="O24" s="129">
        <v>8.9122926425119431E-2</v>
      </c>
      <c r="P24" s="128">
        <v>-0.21199180655299077</v>
      </c>
      <c r="Q24" s="129">
        <v>5.7781307468581018E-2</v>
      </c>
      <c r="R24" s="128">
        <v>0.14094158072691168</v>
      </c>
      <c r="S24" s="129">
        <v>0.16473819383597604</v>
      </c>
      <c r="T24" s="128">
        <v>-0.20383199510108255</v>
      </c>
      <c r="U24" s="129">
        <v>5.6592856555331403E-2</v>
      </c>
      <c r="V24" s="128" t="s">
        <v>2</v>
      </c>
      <c r="W24" s="129" t="s">
        <v>2</v>
      </c>
      <c r="X24" s="128">
        <v>-0.1567431397294993</v>
      </c>
      <c r="Y24" s="129">
        <v>0.14010552345717775</v>
      </c>
      <c r="Z24" s="128">
        <v>-0.2883800870166347</v>
      </c>
      <c r="AA24" s="129">
        <v>6.1047252380342455E-2</v>
      </c>
      <c r="AB24" s="128">
        <v>-6.6794026540212678E-3</v>
      </c>
      <c r="AC24" s="130">
        <v>0.12100383431520251</v>
      </c>
    </row>
    <row r="25" spans="1:29">
      <c r="A25" s="70" t="s">
        <v>62</v>
      </c>
      <c r="B25" s="128">
        <v>0.35578724719195542</v>
      </c>
      <c r="C25" s="129">
        <v>7.6805923060720913E-2</v>
      </c>
      <c r="D25" s="128">
        <v>0.34739247374144144</v>
      </c>
      <c r="E25" s="129">
        <v>7.653307414134862E-2</v>
      </c>
      <c r="F25" s="128">
        <v>0.37829805365490349</v>
      </c>
      <c r="G25" s="129">
        <v>7.3960983722792542E-2</v>
      </c>
      <c r="H25" s="128">
        <v>0.47001900548134357</v>
      </c>
      <c r="I25" s="129">
        <v>8.3858019528059297E-2</v>
      </c>
      <c r="J25" s="128">
        <v>0.3103756924608535</v>
      </c>
      <c r="K25" s="129">
        <v>0.11089536569372237</v>
      </c>
      <c r="L25" s="128">
        <v>0.30109612212835885</v>
      </c>
      <c r="M25" s="129">
        <v>0.10647694283389406</v>
      </c>
      <c r="N25" s="128">
        <v>0.57191559113331847</v>
      </c>
      <c r="O25" s="129">
        <v>0.11440917555729917</v>
      </c>
      <c r="P25" s="128">
        <v>0.41819722277559096</v>
      </c>
      <c r="Q25" s="129">
        <v>7.6458753618961192E-2</v>
      </c>
      <c r="R25" s="128">
        <v>0.24386798259289813</v>
      </c>
      <c r="S25" s="129">
        <v>0.17009101755565134</v>
      </c>
      <c r="T25" s="128">
        <v>0.25472099893026828</v>
      </c>
      <c r="U25" s="129">
        <v>9.9021251661872783E-2</v>
      </c>
      <c r="V25" s="128">
        <v>0.44133266358276679</v>
      </c>
      <c r="W25" s="129">
        <v>8.3551055909276806E-2</v>
      </c>
      <c r="X25" s="128">
        <v>0.29200238767497194</v>
      </c>
      <c r="Y25" s="129">
        <v>0.21995305081240121</v>
      </c>
      <c r="Z25" s="128">
        <v>0.35506774804182073</v>
      </c>
      <c r="AA25" s="129">
        <v>7.8640595879132857E-2</v>
      </c>
      <c r="AB25" s="128">
        <v>0.48582608215196482</v>
      </c>
      <c r="AC25" s="130">
        <v>0.14036985169685284</v>
      </c>
    </row>
    <row r="26" spans="1:29">
      <c r="A26" s="70" t="s">
        <v>61</v>
      </c>
      <c r="B26" s="128">
        <v>0.11149196862700479</v>
      </c>
      <c r="C26" s="129">
        <v>7.9959455089040177E-2</v>
      </c>
      <c r="D26" s="128">
        <v>6.1375315625926651E-2</v>
      </c>
      <c r="E26" s="129">
        <v>7.0171339514325304E-2</v>
      </c>
      <c r="F26" s="128">
        <v>0.11891335441276885</v>
      </c>
      <c r="G26" s="129">
        <v>7.5907219817719751E-2</v>
      </c>
      <c r="H26" s="128">
        <v>8.3527058298204032E-2</v>
      </c>
      <c r="I26" s="129">
        <v>8.1063120514358586E-2</v>
      </c>
      <c r="J26" s="128">
        <v>0.12022841723968766</v>
      </c>
      <c r="K26" s="129">
        <v>0.10348716250654363</v>
      </c>
      <c r="L26" s="128">
        <v>8.7166116652272904E-2</v>
      </c>
      <c r="M26" s="129">
        <v>0.10859903745616988</v>
      </c>
      <c r="N26" s="128">
        <v>9.1692283510651673E-2</v>
      </c>
      <c r="O26" s="129">
        <v>0.12746544283068231</v>
      </c>
      <c r="P26" s="128">
        <v>9.5752185653331753E-2</v>
      </c>
      <c r="Q26" s="129">
        <v>6.9808070976355691E-2</v>
      </c>
      <c r="R26" s="128">
        <v>5.812561469659263E-2</v>
      </c>
      <c r="S26" s="129">
        <v>0.19570511410144431</v>
      </c>
      <c r="T26" s="128">
        <v>9.0396862412268741E-2</v>
      </c>
      <c r="U26" s="129">
        <v>6.4868114417879777E-2</v>
      </c>
      <c r="V26" s="128">
        <v>7.7600584888883703E-2</v>
      </c>
      <c r="W26" s="129">
        <v>0.357097214844807</v>
      </c>
      <c r="X26" s="128" t="s">
        <v>2</v>
      </c>
      <c r="Y26" s="129" t="s">
        <v>2</v>
      </c>
      <c r="Z26" s="128">
        <v>0.17786338489669534</v>
      </c>
      <c r="AA26" s="129">
        <v>8.7588113522265865E-2</v>
      </c>
      <c r="AB26" s="128">
        <v>-0.16158807876111217</v>
      </c>
      <c r="AC26" s="130">
        <v>0.10577010697958858</v>
      </c>
    </row>
    <row r="27" spans="1:29">
      <c r="A27" s="70" t="s">
        <v>60</v>
      </c>
      <c r="B27" s="128">
        <v>-0.44573980479895725</v>
      </c>
      <c r="C27" s="129">
        <v>8.273271219001227E-2</v>
      </c>
      <c r="D27" s="128">
        <v>-0.44345937187133905</v>
      </c>
      <c r="E27" s="129">
        <v>8.6092920689099087E-2</v>
      </c>
      <c r="F27" s="128">
        <v>-0.33316168298829096</v>
      </c>
      <c r="G27" s="129">
        <v>8.3546111124189137E-2</v>
      </c>
      <c r="H27" s="128">
        <v>-0.16684636326866867</v>
      </c>
      <c r="I27" s="129">
        <v>7.0280066113181286E-2</v>
      </c>
      <c r="J27" s="128">
        <v>-0.51784501912378789</v>
      </c>
      <c r="K27" s="129">
        <v>0.17330612361805148</v>
      </c>
      <c r="L27" s="128">
        <v>-0.41546891544741554</v>
      </c>
      <c r="M27" s="129">
        <v>0.10123511442267703</v>
      </c>
      <c r="N27" s="128">
        <v>-6.3633570221695482E-2</v>
      </c>
      <c r="O27" s="129">
        <v>0.11927266470349737</v>
      </c>
      <c r="P27" s="128">
        <v>-0.44600153924873503</v>
      </c>
      <c r="Q27" s="129">
        <v>6.9574077176473639E-2</v>
      </c>
      <c r="R27" s="128" t="s">
        <v>2</v>
      </c>
      <c r="S27" s="129" t="s">
        <v>2</v>
      </c>
      <c r="T27" s="128">
        <v>-0.46968014618021758</v>
      </c>
      <c r="U27" s="129">
        <v>0.12158485915851817</v>
      </c>
      <c r="V27" s="128">
        <v>-0.34065444208491608</v>
      </c>
      <c r="W27" s="129">
        <v>7.1210805943528327E-2</v>
      </c>
      <c r="X27" s="128">
        <v>-0.17921780085649008</v>
      </c>
      <c r="Y27" s="129">
        <v>0.1731445457433366</v>
      </c>
      <c r="Z27" s="128">
        <v>-0.42626681510057857</v>
      </c>
      <c r="AA27" s="129">
        <v>8.7293628129324036E-2</v>
      </c>
      <c r="AB27" s="128">
        <v>-0.22776301240431551</v>
      </c>
      <c r="AC27" s="130">
        <v>0.13661598815944381</v>
      </c>
    </row>
    <row r="28" spans="1:29">
      <c r="A28" s="70" t="s">
        <v>59</v>
      </c>
      <c r="B28" s="128">
        <v>0.14786569987795486</v>
      </c>
      <c r="C28" s="129">
        <v>9.0454976497734152E-2</v>
      </c>
      <c r="D28" s="128">
        <v>0.16453644727145916</v>
      </c>
      <c r="E28" s="129">
        <v>6.7415104316173591E-2</v>
      </c>
      <c r="F28" s="128">
        <v>0.1698864978808288</v>
      </c>
      <c r="G28" s="129">
        <v>7.2974904876046923E-2</v>
      </c>
      <c r="H28" s="128">
        <v>0.2162748956014548</v>
      </c>
      <c r="I28" s="129">
        <v>9.0775636858666478E-2</v>
      </c>
      <c r="J28" s="128">
        <v>7.6846498358440887E-2</v>
      </c>
      <c r="K28" s="129">
        <v>0.11266817191182878</v>
      </c>
      <c r="L28" s="128">
        <v>0.25126606714181349</v>
      </c>
      <c r="M28" s="129">
        <v>9.1307215619499754E-2</v>
      </c>
      <c r="N28" s="128">
        <v>0.17568474050816704</v>
      </c>
      <c r="O28" s="129">
        <v>0.12063451432211383</v>
      </c>
      <c r="P28" s="128">
        <v>0.14118907793285307</v>
      </c>
      <c r="Q28" s="129">
        <v>6.8784228592814425E-2</v>
      </c>
      <c r="R28" s="128">
        <v>0.34649895502688277</v>
      </c>
      <c r="S28" s="129">
        <v>0.18711453172409084</v>
      </c>
      <c r="T28" s="128">
        <v>0.13862140903402279</v>
      </c>
      <c r="U28" s="129">
        <v>0.19551614703182563</v>
      </c>
      <c r="V28" s="128">
        <v>0.17871380251296665</v>
      </c>
      <c r="W28" s="129">
        <v>6.7137620074742499E-2</v>
      </c>
      <c r="X28" s="128">
        <v>0.24825605251882918</v>
      </c>
      <c r="Y28" s="129">
        <v>0.36182324790602155</v>
      </c>
      <c r="Z28" s="128">
        <v>9.2626105339151471E-2</v>
      </c>
      <c r="AA28" s="129">
        <v>9.0142123778491942E-2</v>
      </c>
      <c r="AB28" s="128">
        <v>0.2925263930264389</v>
      </c>
      <c r="AC28" s="130">
        <v>9.6486521511867804E-2</v>
      </c>
    </row>
    <row r="29" spans="1:29">
      <c r="A29" s="70" t="s">
        <v>58</v>
      </c>
      <c r="B29" s="128">
        <v>-0.34905240583470559</v>
      </c>
      <c r="C29" s="129">
        <v>2.2747208851249267E-2</v>
      </c>
      <c r="D29" s="128">
        <v>-0.31209864655069469</v>
      </c>
      <c r="E29" s="129">
        <v>2.9102807002079668E-2</v>
      </c>
      <c r="F29" s="128">
        <v>-0.32430449749949386</v>
      </c>
      <c r="G29" s="129">
        <v>2.9777508142087385E-2</v>
      </c>
      <c r="H29" s="128">
        <v>-0.36720176713197655</v>
      </c>
      <c r="I29" s="129">
        <v>2.5641035430971987E-2</v>
      </c>
      <c r="J29" s="128">
        <v>-0.42932785775879145</v>
      </c>
      <c r="K29" s="129">
        <v>1.1663121940698577E-2</v>
      </c>
      <c r="L29" s="128">
        <v>-0.40781003637292379</v>
      </c>
      <c r="M29" s="129">
        <v>4.1065821189104935E-3</v>
      </c>
      <c r="N29" s="128">
        <v>-0.15977340575932156</v>
      </c>
      <c r="O29" s="129">
        <v>6.5576204271340088E-3</v>
      </c>
      <c r="P29" s="128">
        <v>-0.33867346448758828</v>
      </c>
      <c r="Q29" s="129">
        <v>3.4738622420245487E-3</v>
      </c>
      <c r="R29" s="128" t="s">
        <v>2</v>
      </c>
      <c r="S29" s="129" t="s">
        <v>2</v>
      </c>
      <c r="T29" s="128">
        <v>-0.34098624638822495</v>
      </c>
      <c r="U29" s="129">
        <v>3.4352529285927983E-3</v>
      </c>
      <c r="V29" s="128" t="s">
        <v>2</v>
      </c>
      <c r="W29" s="129" t="s">
        <v>2</v>
      </c>
      <c r="X29" s="128">
        <v>-0.18721620355359292</v>
      </c>
      <c r="Y29" s="129">
        <v>7.8025440091533602E-3</v>
      </c>
      <c r="Z29" s="128">
        <v>-0.33000078010318173</v>
      </c>
      <c r="AA29" s="129">
        <v>5.8367836904887989E-3</v>
      </c>
      <c r="AB29" s="128">
        <v>-0.46005886478696356</v>
      </c>
      <c r="AC29" s="130">
        <v>5.1707572408151549E-3</v>
      </c>
    </row>
    <row r="30" spans="1:29">
      <c r="A30" s="70" t="s">
        <v>57</v>
      </c>
      <c r="B30" s="128">
        <v>-1.2226477106082028E-2</v>
      </c>
      <c r="C30" s="129">
        <v>8.7656394638565061E-2</v>
      </c>
      <c r="D30" s="128">
        <v>0.11107848072341835</v>
      </c>
      <c r="E30" s="129">
        <v>8.1615440563979291E-2</v>
      </c>
      <c r="F30" s="128">
        <v>0.13857945409406236</v>
      </c>
      <c r="G30" s="129">
        <v>8.3118924524570717E-2</v>
      </c>
      <c r="H30" s="128">
        <v>0.19886440493336607</v>
      </c>
      <c r="I30" s="129">
        <v>9.8865630224230436E-2</v>
      </c>
      <c r="J30" s="128">
        <v>-0.10533115507506983</v>
      </c>
      <c r="K30" s="129">
        <v>0.17093016674692213</v>
      </c>
      <c r="L30" s="128">
        <v>6.7864047438929292E-2</v>
      </c>
      <c r="M30" s="129">
        <v>0.10232244972805117</v>
      </c>
      <c r="N30" s="128">
        <v>0.35244101380921988</v>
      </c>
      <c r="O30" s="129">
        <v>0.15853087183447631</v>
      </c>
      <c r="P30" s="128">
        <v>0.23626356457378278</v>
      </c>
      <c r="Q30" s="129">
        <v>0.13847181996195287</v>
      </c>
      <c r="R30" s="128">
        <v>2.151741277750635E-3</v>
      </c>
      <c r="S30" s="129">
        <v>9.281190630505802E-2</v>
      </c>
      <c r="T30" s="128">
        <v>9.7421425983057919E-2</v>
      </c>
      <c r="U30" s="129">
        <v>7.6496849071722356E-2</v>
      </c>
      <c r="V30" s="128">
        <v>0.13386685256016417</v>
      </c>
      <c r="W30" s="129">
        <v>8.2403797856129099E-2</v>
      </c>
      <c r="X30" s="128">
        <v>0.19881453601359356</v>
      </c>
      <c r="Y30" s="129">
        <v>0.16476395703826177</v>
      </c>
      <c r="Z30" s="128">
        <v>-0.12800064953893467</v>
      </c>
      <c r="AA30" s="129">
        <v>8.9931243452088958E-2</v>
      </c>
      <c r="AB30" s="128">
        <v>0.4500304531415254</v>
      </c>
      <c r="AC30" s="130">
        <v>0.1855821293589279</v>
      </c>
    </row>
    <row r="31" spans="1:29">
      <c r="A31" s="70" t="s">
        <v>56</v>
      </c>
      <c r="B31" s="128">
        <v>-0.50444597680580738</v>
      </c>
      <c r="C31" s="129">
        <v>0.10559522980715468</v>
      </c>
      <c r="D31" s="128">
        <v>-0.37739628483914023</v>
      </c>
      <c r="E31" s="129">
        <v>0.10899778301590496</v>
      </c>
      <c r="F31" s="128">
        <v>-0.26356536767270189</v>
      </c>
      <c r="G31" s="129">
        <v>0.10063671051575204</v>
      </c>
      <c r="H31" s="128">
        <v>-0.26036709123083995</v>
      </c>
      <c r="I31" s="129">
        <v>9.5316750217422114E-2</v>
      </c>
      <c r="J31" s="128">
        <v>-0.63753223407018667</v>
      </c>
      <c r="K31" s="129">
        <v>0.18387490116987404</v>
      </c>
      <c r="L31" s="128">
        <v>-0.30738086051698604</v>
      </c>
      <c r="M31" s="129">
        <v>0.15100724936762674</v>
      </c>
      <c r="N31" s="128">
        <v>-0.13087008652275631</v>
      </c>
      <c r="O31" s="129">
        <v>0.12319451333201031</v>
      </c>
      <c r="P31" s="128">
        <v>-0.34824164668351792</v>
      </c>
      <c r="Q31" s="129">
        <v>8.8665476362852089E-2</v>
      </c>
      <c r="R31" s="128" t="s">
        <v>2</v>
      </c>
      <c r="S31" s="129" t="s">
        <v>2</v>
      </c>
      <c r="T31" s="128">
        <v>-0.45403952096575534</v>
      </c>
      <c r="U31" s="129">
        <v>0.13076511839845939</v>
      </c>
      <c r="V31" s="128">
        <v>-0.33278580087251669</v>
      </c>
      <c r="W31" s="129">
        <v>9.0931010981697744E-2</v>
      </c>
      <c r="X31" s="128">
        <v>-0.28842417659691477</v>
      </c>
      <c r="Y31" s="129">
        <v>0.20545696718995582</v>
      </c>
      <c r="Z31" s="128">
        <v>-0.37347945803295013</v>
      </c>
      <c r="AA31" s="129">
        <v>0.13962769387125346</v>
      </c>
      <c r="AB31" s="128">
        <v>-0.34356303258425069</v>
      </c>
      <c r="AC31" s="130">
        <v>0.13329316259728879</v>
      </c>
    </row>
    <row r="32" spans="1:29">
      <c r="A32" s="70" t="s">
        <v>55</v>
      </c>
      <c r="B32" s="128">
        <v>-1.4353096607383478E-2</v>
      </c>
      <c r="C32" s="129">
        <v>4.1469537647295725E-2</v>
      </c>
      <c r="D32" s="128">
        <v>3.1992995212311602E-2</v>
      </c>
      <c r="E32" s="129">
        <v>4.6133241643029274E-2</v>
      </c>
      <c r="F32" s="128">
        <v>6.9871079603766345E-2</v>
      </c>
      <c r="G32" s="129">
        <v>4.6617611272061051E-2</v>
      </c>
      <c r="H32" s="128">
        <v>9.9941097743898172E-2</v>
      </c>
      <c r="I32" s="129">
        <v>4.313426760378207E-2</v>
      </c>
      <c r="J32" s="128">
        <v>-7.1169219450626084E-2</v>
      </c>
      <c r="K32" s="129">
        <v>6.6783694755391573E-2</v>
      </c>
      <c r="L32" s="128">
        <v>0.10564076946977159</v>
      </c>
      <c r="M32" s="129">
        <v>6.5952019036045639E-2</v>
      </c>
      <c r="N32" s="128">
        <v>7.9015855902348137E-2</v>
      </c>
      <c r="O32" s="129">
        <v>6.1188884397748645E-2</v>
      </c>
      <c r="P32" s="128">
        <v>2.908414738209791E-2</v>
      </c>
      <c r="Q32" s="129">
        <v>4.1345850001046174E-2</v>
      </c>
      <c r="R32" s="128">
        <v>0.30357813001683559</v>
      </c>
      <c r="S32" s="129">
        <v>0.15198771367994407</v>
      </c>
      <c r="T32" s="128">
        <v>-0.5394604449871111</v>
      </c>
      <c r="U32" s="129">
        <v>0.11306633580668828</v>
      </c>
      <c r="V32" s="128">
        <v>5.8706678022460893E-2</v>
      </c>
      <c r="W32" s="129">
        <v>4.0369100621862983E-2</v>
      </c>
      <c r="X32" s="128">
        <v>-0.13599472608591306</v>
      </c>
      <c r="Y32" s="129">
        <v>0.21884982451043242</v>
      </c>
      <c r="Z32" s="128">
        <v>1.724455833632698E-2</v>
      </c>
      <c r="AA32" s="129">
        <v>4.4581114915292111E-2</v>
      </c>
      <c r="AB32" s="128">
        <v>0.12171180577649168</v>
      </c>
      <c r="AC32" s="130">
        <v>8.0530814532292092E-2</v>
      </c>
    </row>
    <row r="33" spans="1:29">
      <c r="A33" s="70" t="s">
        <v>54</v>
      </c>
      <c r="B33" s="128">
        <v>0.36066695878968341</v>
      </c>
      <c r="C33" s="129">
        <v>8.6683590667175611E-2</v>
      </c>
      <c r="D33" s="128">
        <v>0.41221797046837383</v>
      </c>
      <c r="E33" s="129">
        <v>7.6355124640045541E-2</v>
      </c>
      <c r="F33" s="128">
        <v>0.44272673092554804</v>
      </c>
      <c r="G33" s="129">
        <v>8.3142381688800712E-2</v>
      </c>
      <c r="H33" s="128">
        <v>0.52909321352553429</v>
      </c>
      <c r="I33" s="129">
        <v>0.11399212546527415</v>
      </c>
      <c r="J33" s="128">
        <v>0.33489254178449368</v>
      </c>
      <c r="K33" s="129">
        <v>0.1344960732463501</v>
      </c>
      <c r="L33" s="128">
        <v>0.32114767312310544</v>
      </c>
      <c r="M33" s="129">
        <v>0.10590154340955643</v>
      </c>
      <c r="N33" s="128">
        <v>0.71604863706353705</v>
      </c>
      <c r="O33" s="129">
        <v>0.18963560088332349</v>
      </c>
      <c r="P33" s="128">
        <v>0.31177012830422485</v>
      </c>
      <c r="Q33" s="129">
        <v>9.3158328409125413E-2</v>
      </c>
      <c r="R33" s="128">
        <v>0.72844184995263006</v>
      </c>
      <c r="S33" s="129">
        <v>0.1453279742891882</v>
      </c>
      <c r="T33" s="128" t="s">
        <v>2</v>
      </c>
      <c r="U33" s="129" t="s">
        <v>2</v>
      </c>
      <c r="V33" s="128">
        <v>0.43617814133634192</v>
      </c>
      <c r="W33" s="129">
        <v>7.8575717894670119E-2</v>
      </c>
      <c r="X33" s="128" t="s">
        <v>2</v>
      </c>
      <c r="Y33" s="129" t="s">
        <v>2</v>
      </c>
      <c r="Z33" s="128">
        <v>0.32719040172829017</v>
      </c>
      <c r="AA33" s="129">
        <v>0.13419661498174804</v>
      </c>
      <c r="AB33" s="128">
        <v>0.47728265542609932</v>
      </c>
      <c r="AC33" s="130">
        <v>9.067959170748606E-2</v>
      </c>
    </row>
    <row r="34" spans="1:29">
      <c r="A34" s="70" t="s">
        <v>53</v>
      </c>
      <c r="B34" s="128">
        <v>6.124191611668417E-2</v>
      </c>
      <c r="C34" s="129">
        <v>8.3040993775970004E-2</v>
      </c>
      <c r="D34" s="128">
        <v>7.0629035849508373E-2</v>
      </c>
      <c r="E34" s="129">
        <v>7.9204858266748113E-2</v>
      </c>
      <c r="F34" s="128">
        <v>5.0631769662713988E-2</v>
      </c>
      <c r="G34" s="129">
        <v>8.8296657029970027E-2</v>
      </c>
      <c r="H34" s="128">
        <v>6.1096262570071301E-2</v>
      </c>
      <c r="I34" s="129">
        <v>0.10558835059207995</v>
      </c>
      <c r="J34" s="128">
        <v>3.1049375575930415E-2</v>
      </c>
      <c r="K34" s="129">
        <v>0.11245298445048706</v>
      </c>
      <c r="L34" s="128">
        <v>9.7205398075947885E-2</v>
      </c>
      <c r="M34" s="129">
        <v>0.11713975317035069</v>
      </c>
      <c r="N34" s="128">
        <v>2.13503964240228E-2</v>
      </c>
      <c r="O34" s="129">
        <v>0.18463191220884392</v>
      </c>
      <c r="P34" s="128">
        <v>6.4409576656975595E-2</v>
      </c>
      <c r="Q34" s="129">
        <v>9.8468417226511895E-2</v>
      </c>
      <c r="R34" s="128">
        <v>6.4319265543091628E-2</v>
      </c>
      <c r="S34" s="129">
        <v>0.12135918463618492</v>
      </c>
      <c r="T34" s="128">
        <v>1.0050048556660973E-2</v>
      </c>
      <c r="U34" s="129">
        <v>0.21952179999421192</v>
      </c>
      <c r="V34" s="128">
        <v>6.4000134267113054E-2</v>
      </c>
      <c r="W34" s="129">
        <v>8.3585747802941354E-2</v>
      </c>
      <c r="X34" s="128" t="s">
        <v>2</v>
      </c>
      <c r="Y34" s="129" t="s">
        <v>2</v>
      </c>
      <c r="Z34" s="128">
        <v>-9.1464463707511781E-2</v>
      </c>
      <c r="AA34" s="129">
        <v>0.21458593406779353</v>
      </c>
      <c r="AB34" s="128">
        <v>8.1853299157758894E-2</v>
      </c>
      <c r="AC34" s="130">
        <v>8.7041750883837393E-2</v>
      </c>
    </row>
    <row r="35" spans="1:29">
      <c r="A35" s="70" t="s">
        <v>52</v>
      </c>
      <c r="B35" s="128">
        <v>-0.10341849254495646</v>
      </c>
      <c r="C35" s="129">
        <v>1.758472579175226E-2</v>
      </c>
      <c r="D35" s="128">
        <v>-6.7580509553452368E-3</v>
      </c>
      <c r="E35" s="129">
        <v>1.9353191399496209E-2</v>
      </c>
      <c r="F35" s="128">
        <v>4.6363825212112332E-2</v>
      </c>
      <c r="G35" s="129">
        <v>1.7471537818404218E-2</v>
      </c>
      <c r="H35" s="128">
        <v>0.21832406304332391</v>
      </c>
      <c r="I35" s="129">
        <v>1.6346774695864083E-2</v>
      </c>
      <c r="J35" s="128">
        <v>-0.13659317663877679</v>
      </c>
      <c r="K35" s="129">
        <v>2.2563151921084421E-3</v>
      </c>
      <c r="L35" s="128">
        <v>0.26445679895840618</v>
      </c>
      <c r="M35" s="129">
        <v>3.1651080217160359E-3</v>
      </c>
      <c r="N35" s="128">
        <v>0.1693722834484036</v>
      </c>
      <c r="O35" s="129">
        <v>2.5017568804123992E-3</v>
      </c>
      <c r="P35" s="128">
        <v>-6.0576687937065651E-2</v>
      </c>
      <c r="Q35" s="129">
        <v>1.5411722101597053E-3</v>
      </c>
      <c r="R35" s="128">
        <v>0.57778801466893492</v>
      </c>
      <c r="S35" s="129">
        <v>4.7518258269540837E-3</v>
      </c>
      <c r="T35" s="128">
        <v>-7.9852517576239988E-3</v>
      </c>
      <c r="U35" s="129">
        <v>1.9816689304333252E-3</v>
      </c>
      <c r="V35" s="128">
        <v>0.1047785383139207</v>
      </c>
      <c r="W35" s="129">
        <v>3.1186367654330964E-3</v>
      </c>
      <c r="X35" s="128" t="s">
        <v>2</v>
      </c>
      <c r="Y35" s="129" t="s">
        <v>2</v>
      </c>
      <c r="Z35" s="128">
        <v>3.9708599940670046E-2</v>
      </c>
      <c r="AA35" s="129">
        <v>1.6169376076103264E-3</v>
      </c>
      <c r="AB35" s="128" t="s">
        <v>2</v>
      </c>
      <c r="AC35" s="130" t="s">
        <v>2</v>
      </c>
    </row>
    <row r="36" spans="1:29">
      <c r="A36" s="70" t="s">
        <v>51</v>
      </c>
      <c r="B36" s="128">
        <v>-1.3766986110719919</v>
      </c>
      <c r="C36" s="129">
        <v>4.3820120081977859E-2</v>
      </c>
      <c r="D36" s="128">
        <v>-0.98644956340677437</v>
      </c>
      <c r="E36" s="129">
        <v>4.9907799448274288E-2</v>
      </c>
      <c r="F36" s="128">
        <v>-0.76148054250101926</v>
      </c>
      <c r="G36" s="129">
        <v>4.9896074790997155E-2</v>
      </c>
      <c r="H36" s="128">
        <v>-0.30236794519629634</v>
      </c>
      <c r="I36" s="129">
        <v>7.519988390036926E-2</v>
      </c>
      <c r="J36" s="128">
        <v>-1.4322566886658183</v>
      </c>
      <c r="K36" s="129">
        <v>5.8897319392750856E-2</v>
      </c>
      <c r="L36" s="128">
        <v>-0.91060205531885585</v>
      </c>
      <c r="M36" s="129">
        <v>6.1240326465122549E-2</v>
      </c>
      <c r="N36" s="128">
        <v>-0.14610083068878033</v>
      </c>
      <c r="O36" s="129">
        <v>9.5415051962654471E-2</v>
      </c>
      <c r="P36" s="128">
        <v>-1.0304916882820374</v>
      </c>
      <c r="Q36" s="129">
        <v>4.3387588392680941E-2</v>
      </c>
      <c r="R36" s="128">
        <v>0.27141765188237288</v>
      </c>
      <c r="S36" s="129">
        <v>0.12725844520362115</v>
      </c>
      <c r="T36" s="128">
        <v>-1.1955126473530131</v>
      </c>
      <c r="U36" s="129">
        <v>7.3635643957490976E-2</v>
      </c>
      <c r="V36" s="128">
        <v>-0.66039750404618058</v>
      </c>
      <c r="W36" s="129">
        <v>4.8067631164747417E-2</v>
      </c>
      <c r="X36" s="128">
        <v>-1.6914413356889264</v>
      </c>
      <c r="Y36" s="129">
        <v>6.9360860764170931E-2</v>
      </c>
      <c r="Z36" s="128">
        <v>-0.95752911206986902</v>
      </c>
      <c r="AA36" s="129">
        <v>7.2717091749534335E-2</v>
      </c>
      <c r="AB36" s="128">
        <v>-0.46881346504233806</v>
      </c>
      <c r="AC36" s="130">
        <v>6.3450554499368303E-2</v>
      </c>
    </row>
    <row r="37" spans="1:29">
      <c r="A37" s="70" t="s">
        <v>50</v>
      </c>
      <c r="B37" s="128">
        <v>0.1918156390760212</v>
      </c>
      <c r="C37" s="129">
        <v>9.1454799480483892E-2</v>
      </c>
      <c r="D37" s="128">
        <v>0.11436156725850577</v>
      </c>
      <c r="E37" s="129">
        <v>7.5075231101236164E-2</v>
      </c>
      <c r="F37" s="128">
        <v>0.22889484313572622</v>
      </c>
      <c r="G37" s="129">
        <v>8.8072325324286133E-2</v>
      </c>
      <c r="H37" s="128">
        <v>0.21674343722119643</v>
      </c>
      <c r="I37" s="129">
        <v>0.10122123441009369</v>
      </c>
      <c r="J37" s="128">
        <v>0.10790364375736511</v>
      </c>
      <c r="K37" s="129">
        <v>0.12355496199701253</v>
      </c>
      <c r="L37" s="128">
        <v>0.20803748286646404</v>
      </c>
      <c r="M37" s="129">
        <v>0.10682524398864789</v>
      </c>
      <c r="N37" s="128">
        <v>0.2235907723505845</v>
      </c>
      <c r="O37" s="129">
        <v>0.17854192991161902</v>
      </c>
      <c r="P37" s="128">
        <v>0.24627865443112884</v>
      </c>
      <c r="Q37" s="129">
        <v>0.12682900178530751</v>
      </c>
      <c r="R37" s="128">
        <v>0.18534510355808775</v>
      </c>
      <c r="S37" s="129">
        <v>0.10329925061145892</v>
      </c>
      <c r="T37" s="128">
        <v>0.15069704473820786</v>
      </c>
      <c r="U37" s="129">
        <v>8.087976453625273E-2</v>
      </c>
      <c r="V37" s="128">
        <v>0.27379408473641487</v>
      </c>
      <c r="W37" s="129">
        <v>0.12276910936260044</v>
      </c>
      <c r="X37" s="128" t="s">
        <v>2</v>
      </c>
      <c r="Y37" s="129" t="s">
        <v>2</v>
      </c>
      <c r="Z37" s="128">
        <v>0.20040750990314124</v>
      </c>
      <c r="AA37" s="129">
        <v>8.8735136560329386E-2</v>
      </c>
      <c r="AB37" s="128">
        <v>0.14849883469258987</v>
      </c>
      <c r="AC37" s="130">
        <v>0.12786472643286462</v>
      </c>
    </row>
    <row r="38" spans="1:29">
      <c r="A38" s="70" t="s">
        <v>49</v>
      </c>
      <c r="B38" s="128">
        <v>6.0047854213620799E-2</v>
      </c>
      <c r="C38" s="129">
        <v>9.5186873488427415E-2</v>
      </c>
      <c r="D38" s="128">
        <v>0.10746688798763657</v>
      </c>
      <c r="E38" s="129">
        <v>7.5145225812611849E-2</v>
      </c>
      <c r="F38" s="128">
        <v>0.20977800520217071</v>
      </c>
      <c r="G38" s="129">
        <v>8.9392288577942097E-2</v>
      </c>
      <c r="H38" s="128">
        <v>0.42604980164659123</v>
      </c>
      <c r="I38" s="129">
        <v>0.1070184314778565</v>
      </c>
      <c r="J38" s="128">
        <v>-3.0308479887251175E-2</v>
      </c>
      <c r="K38" s="129">
        <v>0.16133028854000664</v>
      </c>
      <c r="L38" s="128">
        <v>3.1784819516511374E-2</v>
      </c>
      <c r="M38" s="129">
        <v>9.7049790113828402E-2</v>
      </c>
      <c r="N38" s="128">
        <v>0.76196183543792606</v>
      </c>
      <c r="O38" s="129">
        <v>0.16703016969757425</v>
      </c>
      <c r="P38" s="128">
        <v>0.12466445149364586</v>
      </c>
      <c r="Q38" s="129">
        <v>7.7572717955495724E-2</v>
      </c>
      <c r="R38" s="128">
        <v>1.4563994231210271</v>
      </c>
      <c r="S38" s="129">
        <v>0.25434950705020776</v>
      </c>
      <c r="T38" s="128">
        <v>0.142408989611471</v>
      </c>
      <c r="U38" s="129">
        <v>0.10456295063623922</v>
      </c>
      <c r="V38" s="128">
        <v>0.20220359786283998</v>
      </c>
      <c r="W38" s="129">
        <v>7.6735709349777748E-2</v>
      </c>
      <c r="X38" s="128">
        <v>3.521625297857886E-2</v>
      </c>
      <c r="Y38" s="129">
        <v>0.18386630069710785</v>
      </c>
      <c r="Z38" s="128">
        <v>2.0545789296902393E-2</v>
      </c>
      <c r="AA38" s="129">
        <v>0.10403054334967465</v>
      </c>
      <c r="AB38" s="128">
        <v>0.33498583493690559</v>
      </c>
      <c r="AC38" s="130">
        <v>0.11876555666688271</v>
      </c>
    </row>
    <row r="39" spans="1:29">
      <c r="A39" s="70" t="s">
        <v>48</v>
      </c>
      <c r="B39" s="128">
        <v>-0.16543005270175121</v>
      </c>
      <c r="C39" s="129">
        <v>7.0830088165921096E-2</v>
      </c>
      <c r="D39" s="128">
        <v>-0.20624272674597094</v>
      </c>
      <c r="E39" s="129">
        <v>6.6915430457286457E-2</v>
      </c>
      <c r="F39" s="128">
        <v>-0.21963950981753072</v>
      </c>
      <c r="G39" s="129">
        <v>6.6680181968278976E-2</v>
      </c>
      <c r="H39" s="128">
        <v>-0.15547360314382014</v>
      </c>
      <c r="I39" s="129">
        <v>7.1405616428198426E-2</v>
      </c>
      <c r="J39" s="128">
        <v>9.0432152522148868E-2</v>
      </c>
      <c r="K39" s="129">
        <v>0.19535999798203701</v>
      </c>
      <c r="L39" s="128">
        <v>-0.26490357662274688</v>
      </c>
      <c r="M39" s="129">
        <v>6.7937803741842079E-2</v>
      </c>
      <c r="N39" s="128">
        <v>-1.3623304251966221E-2</v>
      </c>
      <c r="O39" s="129">
        <v>0.1682048759292076</v>
      </c>
      <c r="P39" s="128">
        <v>-0.20122528783907268</v>
      </c>
      <c r="Q39" s="129">
        <v>6.1571155588770944E-2</v>
      </c>
      <c r="R39" s="128" t="s">
        <v>2</v>
      </c>
      <c r="S39" s="129" t="s">
        <v>2</v>
      </c>
      <c r="T39" s="128">
        <v>-0.18770188906861987</v>
      </c>
      <c r="U39" s="129">
        <v>6.2204450040468186E-2</v>
      </c>
      <c r="V39" s="128" t="s">
        <v>2</v>
      </c>
      <c r="W39" s="129" t="s">
        <v>2</v>
      </c>
      <c r="X39" s="128">
        <v>-0.39142916317990978</v>
      </c>
      <c r="Y39" s="129">
        <v>0.10600657178495353</v>
      </c>
      <c r="Z39" s="128">
        <v>-0.21821708840813231</v>
      </c>
      <c r="AA39" s="129">
        <v>7.8225727415129065E-2</v>
      </c>
      <c r="AB39" s="128">
        <v>8.5444326585628061E-2</v>
      </c>
      <c r="AC39" s="130">
        <v>0.15799592848771313</v>
      </c>
    </row>
    <row r="40" spans="1:29">
      <c r="A40" s="70" t="s">
        <v>47</v>
      </c>
      <c r="B40" s="128">
        <v>0.22596512126119145</v>
      </c>
      <c r="C40" s="129">
        <v>8.6782307184228594E-2</v>
      </c>
      <c r="D40" s="128">
        <v>0.34298822715092014</v>
      </c>
      <c r="E40" s="129">
        <v>8.70476855283112E-2</v>
      </c>
      <c r="F40" s="128">
        <v>0.38690955528208421</v>
      </c>
      <c r="G40" s="129">
        <v>8.5555958422899064E-2</v>
      </c>
      <c r="H40" s="128">
        <v>0.47832936894183631</v>
      </c>
      <c r="I40" s="129">
        <v>9.0708930885786021E-2</v>
      </c>
      <c r="J40" s="128">
        <v>0.16424773266991372</v>
      </c>
      <c r="K40" s="129">
        <v>0.13310705439680157</v>
      </c>
      <c r="L40" s="128">
        <v>0.36224392262468758</v>
      </c>
      <c r="M40" s="129">
        <v>9.8873665957759149E-2</v>
      </c>
      <c r="N40" s="128">
        <v>0.59573603830435207</v>
      </c>
      <c r="O40" s="129">
        <v>0.14501323646700118</v>
      </c>
      <c r="P40" s="128">
        <v>0.36048428716537223</v>
      </c>
      <c r="Q40" s="129">
        <v>7.6127189502448789E-2</v>
      </c>
      <c r="R40" s="128">
        <v>0.36179298831044626</v>
      </c>
      <c r="S40" s="129">
        <v>0.31850505718354205</v>
      </c>
      <c r="T40" s="128">
        <v>0.36044016475034751</v>
      </c>
      <c r="U40" s="129">
        <v>7.5115659766331874E-2</v>
      </c>
      <c r="V40" s="128" t="s">
        <v>2</v>
      </c>
      <c r="W40" s="129" t="s">
        <v>2</v>
      </c>
      <c r="X40" s="128">
        <v>0.28108229181944683</v>
      </c>
      <c r="Y40" s="129">
        <v>0.15169292034559895</v>
      </c>
      <c r="Z40" s="128">
        <v>0.30715324347772938</v>
      </c>
      <c r="AA40" s="129">
        <v>9.6037962909260546E-2</v>
      </c>
      <c r="AB40" s="128">
        <v>0.60318251573477855</v>
      </c>
      <c r="AC40" s="130">
        <v>0.15995405384219885</v>
      </c>
    </row>
    <row r="41" spans="1:29">
      <c r="A41" s="70" t="s">
        <v>46</v>
      </c>
      <c r="B41" s="128">
        <v>6.8907929859666622E-2</v>
      </c>
      <c r="C41" s="129">
        <v>9.9685050318334731E-2</v>
      </c>
      <c r="D41" s="128">
        <v>0.12858585035117662</v>
      </c>
      <c r="E41" s="129">
        <v>8.7281875027511585E-2</v>
      </c>
      <c r="F41" s="128">
        <v>0.19983868655256309</v>
      </c>
      <c r="G41" s="129">
        <v>9.1451852776637643E-2</v>
      </c>
      <c r="H41" s="128">
        <v>0.28492607179900648</v>
      </c>
      <c r="I41" s="129">
        <v>8.6504679419982425E-2</v>
      </c>
      <c r="J41" s="128">
        <v>0.1682698660648965</v>
      </c>
      <c r="K41" s="129">
        <v>0.13961867091754535</v>
      </c>
      <c r="L41" s="128">
        <v>6.5533301846863193E-2</v>
      </c>
      <c r="M41" s="129">
        <v>0.1213528984462777</v>
      </c>
      <c r="N41" s="128">
        <v>0.40469373383398843</v>
      </c>
      <c r="O41" s="129">
        <v>0.1448337037839558</v>
      </c>
      <c r="P41" s="128">
        <v>9.5077763772131979E-2</v>
      </c>
      <c r="Q41" s="129">
        <v>8.4027584307108175E-2</v>
      </c>
      <c r="R41" s="128">
        <v>0.79614986130347887</v>
      </c>
      <c r="S41" s="129">
        <v>0.17021769495690411</v>
      </c>
      <c r="T41" s="128">
        <v>1.9530044341914243E-2</v>
      </c>
      <c r="U41" s="129">
        <v>8.2338593421635048E-2</v>
      </c>
      <c r="V41" s="128">
        <v>0.28937758061773067</v>
      </c>
      <c r="W41" s="129">
        <v>9.8044938241399038E-2</v>
      </c>
      <c r="X41" s="128">
        <v>0.64444760079804886</v>
      </c>
      <c r="Y41" s="129">
        <v>0.5173705988916395</v>
      </c>
      <c r="Z41" s="128">
        <v>5.2680821030664841E-2</v>
      </c>
      <c r="AA41" s="129">
        <v>9.5389500704757532E-2</v>
      </c>
      <c r="AB41" s="128">
        <v>0.40021068413721689</v>
      </c>
      <c r="AC41" s="130">
        <v>0.16059008618098158</v>
      </c>
    </row>
    <row r="42" spans="1:29">
      <c r="A42" s="70" t="s">
        <v>45</v>
      </c>
      <c r="B42" s="128">
        <v>-0.58011659474917032</v>
      </c>
      <c r="C42" s="129">
        <v>5.2444621442102254E-2</v>
      </c>
      <c r="D42" s="128">
        <v>-0.53335741272158188</v>
      </c>
      <c r="E42" s="129">
        <v>4.6656579231187802E-2</v>
      </c>
      <c r="F42" s="128">
        <v>-0.55546455359378599</v>
      </c>
      <c r="G42" s="129">
        <v>5.5848828235292657E-2</v>
      </c>
      <c r="H42" s="128">
        <v>-0.51383818361768063</v>
      </c>
      <c r="I42" s="129">
        <v>7.3032431216310409E-2</v>
      </c>
      <c r="J42" s="128">
        <v>-0.58453523859057466</v>
      </c>
      <c r="K42" s="129">
        <v>7.8035107561366404E-2</v>
      </c>
      <c r="L42" s="128">
        <v>-0.50492020196511866</v>
      </c>
      <c r="M42" s="129">
        <v>6.3921660877954298E-2</v>
      </c>
      <c r="N42" s="128">
        <v>-0.57597398175090864</v>
      </c>
      <c r="O42" s="129">
        <v>0.10348358081946545</v>
      </c>
      <c r="P42" s="128">
        <v>-0.58488343548321053</v>
      </c>
      <c r="Q42" s="129">
        <v>4.9757777815106603E-2</v>
      </c>
      <c r="R42" s="128">
        <v>-0.14026978328319772</v>
      </c>
      <c r="S42" s="129">
        <v>0.19339196697114633</v>
      </c>
      <c r="T42" s="128">
        <v>-0.52738414728652261</v>
      </c>
      <c r="U42" s="129">
        <v>6.3475738288541236E-2</v>
      </c>
      <c r="V42" s="128">
        <v>-0.55892172230369463</v>
      </c>
      <c r="W42" s="129">
        <v>6.2608388990631383E-2</v>
      </c>
      <c r="X42" s="128">
        <v>-0.6536355625312551</v>
      </c>
      <c r="Y42" s="129">
        <v>8.485775979526286E-2</v>
      </c>
      <c r="Z42" s="128">
        <v>-0.51289956552481053</v>
      </c>
      <c r="AA42" s="129">
        <v>5.6539214157091011E-2</v>
      </c>
      <c r="AB42" s="128">
        <v>-0.60569240619299558</v>
      </c>
      <c r="AC42" s="130">
        <v>0.10366254959779855</v>
      </c>
    </row>
    <row r="43" spans="1:29">
      <c r="A43" s="70" t="s">
        <v>44</v>
      </c>
      <c r="B43" s="128">
        <v>0.38372310217851063</v>
      </c>
      <c r="C43" s="129">
        <v>2.903195782541549E-2</v>
      </c>
      <c r="D43" s="128">
        <v>0.4465678170189914</v>
      </c>
      <c r="E43" s="129">
        <v>2.4927073451808165E-2</v>
      </c>
      <c r="F43" s="128">
        <v>0.39202386536881789</v>
      </c>
      <c r="G43" s="129">
        <v>3.4206925698078108E-2</v>
      </c>
      <c r="H43" s="128">
        <v>0.4976225629218064</v>
      </c>
      <c r="I43" s="129">
        <v>2.7790712121252933E-2</v>
      </c>
      <c r="J43" s="128">
        <v>0.45418382948944641</v>
      </c>
      <c r="K43" s="129">
        <v>1.5834006595912442E-2</v>
      </c>
      <c r="L43" s="128">
        <v>0.32289014849321207</v>
      </c>
      <c r="M43" s="129">
        <v>2.2966714282648466E-2</v>
      </c>
      <c r="N43" s="128">
        <v>0.54401235449136687</v>
      </c>
      <c r="O43" s="129">
        <v>1.1585133010610784E-2</v>
      </c>
      <c r="P43" s="128">
        <v>0.41007163980039762</v>
      </c>
      <c r="Q43" s="129">
        <v>1.2089122055143557E-2</v>
      </c>
      <c r="R43" s="128">
        <v>1.1656098107768218</v>
      </c>
      <c r="S43" s="129">
        <v>4.6522015917492332E-2</v>
      </c>
      <c r="T43" s="128">
        <v>0.26475588033787145</v>
      </c>
      <c r="U43" s="129">
        <v>0.22427037899591853</v>
      </c>
      <c r="V43" s="128">
        <v>0.43684575025171318</v>
      </c>
      <c r="W43" s="129">
        <v>6.827385823541505E-3</v>
      </c>
      <c r="X43" s="128">
        <v>0.13759994303432024</v>
      </c>
      <c r="Y43" s="129">
        <v>0.3025459374331822</v>
      </c>
      <c r="Z43" s="128">
        <v>0.43680355244086394</v>
      </c>
      <c r="AA43" s="129">
        <v>1.1591331796015803E-2</v>
      </c>
      <c r="AB43" s="128">
        <v>0.42459796233891633</v>
      </c>
      <c r="AC43" s="130">
        <v>2.281543448497662E-2</v>
      </c>
    </row>
    <row r="44" spans="1:29">
      <c r="A44" s="70" t="s">
        <v>43</v>
      </c>
      <c r="B44" s="128">
        <v>-3.2028715300867074E-2</v>
      </c>
      <c r="C44" s="129">
        <v>4.8571701241277507E-2</v>
      </c>
      <c r="D44" s="128">
        <v>8.4084625152704411E-3</v>
      </c>
      <c r="E44" s="129">
        <v>4.9717422698192709E-2</v>
      </c>
      <c r="F44" s="128">
        <v>1.5591810923208091E-2</v>
      </c>
      <c r="G44" s="129">
        <v>5.0947334152473912E-2</v>
      </c>
      <c r="H44" s="128">
        <v>7.2473001507163654E-2</v>
      </c>
      <c r="I44" s="129">
        <v>6.3372065019421567E-2</v>
      </c>
      <c r="J44" s="128">
        <v>-1.6941796635360631E-2</v>
      </c>
      <c r="K44" s="129">
        <v>7.3625162425759297E-2</v>
      </c>
      <c r="L44" s="128">
        <v>-8.2051367088541993E-2</v>
      </c>
      <c r="M44" s="129">
        <v>6.7836092771950615E-2</v>
      </c>
      <c r="N44" s="128">
        <v>0.20177996731428063</v>
      </c>
      <c r="O44" s="129">
        <v>8.707953173940175E-2</v>
      </c>
      <c r="P44" s="128">
        <v>-6.3783613217949536E-2</v>
      </c>
      <c r="Q44" s="129">
        <v>5.2712256589944141E-2</v>
      </c>
      <c r="R44" s="128">
        <v>0.15543348455032585</v>
      </c>
      <c r="S44" s="129">
        <v>8.9153397709931539E-2</v>
      </c>
      <c r="T44" s="128">
        <v>1.5668719446198704E-2</v>
      </c>
      <c r="U44" s="129">
        <v>4.7311290558230669E-2</v>
      </c>
      <c r="V44" s="128" t="s">
        <v>2</v>
      </c>
      <c r="W44" s="129" t="s">
        <v>2</v>
      </c>
      <c r="X44" s="128">
        <v>-1.5701767339145307E-2</v>
      </c>
      <c r="Y44" s="129">
        <v>0.267494945667685</v>
      </c>
      <c r="Z44" s="128">
        <v>-8.1518225827177365E-3</v>
      </c>
      <c r="AA44" s="129">
        <v>5.9420605504814948E-2</v>
      </c>
      <c r="AB44" s="128">
        <v>5.6806858859884499E-2</v>
      </c>
      <c r="AC44" s="130">
        <v>6.6822420419784742E-2</v>
      </c>
    </row>
    <row r="45" spans="1:29">
      <c r="A45" s="70" t="s">
        <v>42</v>
      </c>
      <c r="B45" s="128">
        <v>-1.411827017877278E-2</v>
      </c>
      <c r="C45" s="129">
        <v>6.0445189109728625E-2</v>
      </c>
      <c r="D45" s="128">
        <v>1.9967004783022937E-3</v>
      </c>
      <c r="E45" s="129">
        <v>6.393305751872258E-2</v>
      </c>
      <c r="F45" s="128">
        <v>4.7163848831952029E-2</v>
      </c>
      <c r="G45" s="129">
        <v>6.0471669909622522E-2</v>
      </c>
      <c r="H45" s="128">
        <v>0.16549602667792898</v>
      </c>
      <c r="I45" s="129">
        <v>7.3494854239939331E-2</v>
      </c>
      <c r="J45" s="128">
        <v>-0.15066865640372393</v>
      </c>
      <c r="K45" s="129">
        <v>0.12282556557775438</v>
      </c>
      <c r="L45" s="128">
        <v>-2.1323996687233275E-2</v>
      </c>
      <c r="M45" s="129">
        <v>6.8484368871606083E-2</v>
      </c>
      <c r="N45" s="128">
        <v>0.373912203045351</v>
      </c>
      <c r="O45" s="129">
        <v>0.15187828551009117</v>
      </c>
      <c r="P45" s="128">
        <v>1.1026786916786194E-2</v>
      </c>
      <c r="Q45" s="129">
        <v>6.004310580564242E-2</v>
      </c>
      <c r="R45" s="128">
        <v>0.28257793467161918</v>
      </c>
      <c r="S45" s="129">
        <v>0.17626091464130186</v>
      </c>
      <c r="T45" s="128">
        <v>3.611048570605175E-2</v>
      </c>
      <c r="U45" s="129">
        <v>5.9180599214098108E-2</v>
      </c>
      <c r="V45" s="128">
        <v>0.62364621224508565</v>
      </c>
      <c r="W45" s="129">
        <v>0.35134720128241609</v>
      </c>
      <c r="X45" s="128">
        <v>-0.12753131817405339</v>
      </c>
      <c r="Y45" s="129">
        <v>0.11564821137330279</v>
      </c>
      <c r="Z45" s="128">
        <v>3.6426225604224281E-2</v>
      </c>
      <c r="AA45" s="129">
        <v>7.8586722729457173E-2</v>
      </c>
      <c r="AB45" s="128">
        <v>0.1932958275896742</v>
      </c>
      <c r="AC45" s="130">
        <v>0.13621527947110842</v>
      </c>
    </row>
    <row r="46" spans="1:29">
      <c r="A46" s="70" t="s">
        <v>41</v>
      </c>
      <c r="B46" s="128">
        <v>0.49487375535025813</v>
      </c>
      <c r="C46" s="129">
        <v>8.4960028175186442E-2</v>
      </c>
      <c r="D46" s="128">
        <v>0.52025995024503713</v>
      </c>
      <c r="E46" s="129">
        <v>7.2317357227657558E-2</v>
      </c>
      <c r="F46" s="128">
        <v>0.54977953712456251</v>
      </c>
      <c r="G46" s="129">
        <v>8.1155761922967695E-2</v>
      </c>
      <c r="H46" s="128">
        <v>0.62454758957518786</v>
      </c>
      <c r="I46" s="129">
        <v>8.3054854769698691E-2</v>
      </c>
      <c r="J46" s="128">
        <v>0.45587339035203245</v>
      </c>
      <c r="K46" s="129">
        <v>0.12294208292184339</v>
      </c>
      <c r="L46" s="128">
        <v>0.5073568276411029</v>
      </c>
      <c r="M46" s="129">
        <v>0.10582694383580757</v>
      </c>
      <c r="N46" s="128">
        <v>0.71096473926615167</v>
      </c>
      <c r="O46" s="129">
        <v>0.10493039224563476</v>
      </c>
      <c r="P46" s="128">
        <v>0.56498126155745809</v>
      </c>
      <c r="Q46" s="129">
        <v>7.6591156284480613E-2</v>
      </c>
      <c r="R46" s="128">
        <v>0.31546713452328567</v>
      </c>
      <c r="S46" s="129">
        <v>0.22417306512103508</v>
      </c>
      <c r="T46" s="128">
        <v>0.47342634279365248</v>
      </c>
      <c r="U46" s="129">
        <v>7.9070536220998008E-2</v>
      </c>
      <c r="V46" s="128">
        <v>0.81664159680676918</v>
      </c>
      <c r="W46" s="129">
        <v>0.14852497590925906</v>
      </c>
      <c r="X46" s="128">
        <v>0.50484264277995128</v>
      </c>
      <c r="Y46" s="129">
        <v>0.19597312528889416</v>
      </c>
      <c r="Z46" s="128">
        <v>0.55955102474575746</v>
      </c>
      <c r="AA46" s="129">
        <v>7.939899037264847E-2</v>
      </c>
      <c r="AB46" s="128">
        <v>0.51943098116935704</v>
      </c>
      <c r="AC46" s="130">
        <v>0.19201840062819686</v>
      </c>
    </row>
    <row r="47" spans="1:29">
      <c r="A47" s="70" t="s">
        <v>40</v>
      </c>
      <c r="B47" s="128">
        <v>-0.64424020171775698</v>
      </c>
      <c r="C47" s="129">
        <v>6.4545792171818481E-2</v>
      </c>
      <c r="D47" s="128">
        <v>-0.44022746695227033</v>
      </c>
      <c r="E47" s="129">
        <v>6.7939419382015628E-2</v>
      </c>
      <c r="F47" s="128">
        <v>-0.39922996374700853</v>
      </c>
      <c r="G47" s="129">
        <v>7.331862307124383E-2</v>
      </c>
      <c r="H47" s="128">
        <v>-0.10668952543069894</v>
      </c>
      <c r="I47" s="129">
        <v>0.10798618379741293</v>
      </c>
      <c r="J47" s="128">
        <v>-0.81139523964431837</v>
      </c>
      <c r="K47" s="129">
        <v>0.10264479370038571</v>
      </c>
      <c r="L47" s="128">
        <v>-0.309864753303284</v>
      </c>
      <c r="M47" s="129">
        <v>7.9588316813553869E-2</v>
      </c>
      <c r="N47" s="128">
        <v>-2.561178398118143E-2</v>
      </c>
      <c r="O47" s="129">
        <v>0.17354685430892466</v>
      </c>
      <c r="P47" s="128">
        <v>-0.41600214566520771</v>
      </c>
      <c r="Q47" s="129">
        <v>6.1021880077129269E-2</v>
      </c>
      <c r="R47" s="128" t="s">
        <v>2</v>
      </c>
      <c r="S47" s="129" t="s">
        <v>2</v>
      </c>
      <c r="T47" s="128">
        <v>-0.83385946295455449</v>
      </c>
      <c r="U47" s="129">
        <v>0.2108804982219184</v>
      </c>
      <c r="V47" s="128">
        <v>-0.38801594179942389</v>
      </c>
      <c r="W47" s="129">
        <v>6.5730835165194137E-2</v>
      </c>
      <c r="X47" s="128">
        <v>-0.40175777846595617</v>
      </c>
      <c r="Y47" s="129">
        <v>0.21198237370221237</v>
      </c>
      <c r="Z47" s="128">
        <v>-0.49142055660644957</v>
      </c>
      <c r="AA47" s="129">
        <v>0.10205472853529844</v>
      </c>
      <c r="AB47" s="128">
        <v>-0.33256287710905752</v>
      </c>
      <c r="AC47" s="130">
        <v>9.77890782558474E-2</v>
      </c>
    </row>
    <row r="48" spans="1:29">
      <c r="A48" s="70" t="s">
        <v>39</v>
      </c>
      <c r="B48" s="128">
        <v>0.5165014832006245</v>
      </c>
      <c r="C48" s="129">
        <v>9.0617142589039315E-2</v>
      </c>
      <c r="D48" s="128">
        <v>0.5161390404609143</v>
      </c>
      <c r="E48" s="129">
        <v>8.8634159341630561E-2</v>
      </c>
      <c r="F48" s="128">
        <v>0.42251613364957319</v>
      </c>
      <c r="G48" s="129">
        <v>8.7987054076020865E-2</v>
      </c>
      <c r="H48" s="128">
        <v>0.58367845966254239</v>
      </c>
      <c r="I48" s="129">
        <v>0.10184814997822142</v>
      </c>
      <c r="J48" s="128">
        <v>0.70732686092230412</v>
      </c>
      <c r="K48" s="129">
        <v>0.1416086019189606</v>
      </c>
      <c r="L48" s="128">
        <v>0.37449152094803262</v>
      </c>
      <c r="M48" s="129">
        <v>9.6603675896542951E-2</v>
      </c>
      <c r="N48" s="128">
        <v>0.64052355607920486</v>
      </c>
      <c r="O48" s="129">
        <v>0.1909260821512466</v>
      </c>
      <c r="P48" s="128">
        <v>0.32933190606368412</v>
      </c>
      <c r="Q48" s="129">
        <v>9.0196258868018284E-2</v>
      </c>
      <c r="R48" s="128">
        <v>0.72153676831265334</v>
      </c>
      <c r="S48" s="129">
        <v>0.1269831242625874</v>
      </c>
      <c r="T48" s="128" t="s">
        <v>2</v>
      </c>
      <c r="U48" s="129" t="s">
        <v>2</v>
      </c>
      <c r="V48" s="128">
        <v>0.51460090784824886</v>
      </c>
      <c r="W48" s="129">
        <v>7.6595646264093487E-2</v>
      </c>
      <c r="X48" s="128">
        <v>0.14538767855208395</v>
      </c>
      <c r="Y48" s="129">
        <v>0.18476277707767952</v>
      </c>
      <c r="Z48" s="128">
        <v>0.51960820422336063</v>
      </c>
      <c r="AA48" s="129">
        <v>8.9181701692708115E-2</v>
      </c>
      <c r="AB48" s="128">
        <v>0.60812301834769511</v>
      </c>
      <c r="AC48" s="130">
        <v>0.15116003436385181</v>
      </c>
    </row>
    <row r="49" spans="1:29">
      <c r="A49" s="70" t="s">
        <v>38</v>
      </c>
      <c r="B49" s="128">
        <v>0.19825915438213179</v>
      </c>
      <c r="C49" s="129">
        <v>0.10057295710089766</v>
      </c>
      <c r="D49" s="128">
        <v>0.36076733155499163</v>
      </c>
      <c r="E49" s="129">
        <v>9.2966729249628871E-2</v>
      </c>
      <c r="F49" s="128">
        <v>0.46093697080419699</v>
      </c>
      <c r="G49" s="129">
        <v>9.5401472871238277E-2</v>
      </c>
      <c r="H49" s="128">
        <v>0.51446827436410714</v>
      </c>
      <c r="I49" s="129">
        <v>9.6746907711981592E-2</v>
      </c>
      <c r="J49" s="128">
        <v>-4.1787871550317483E-2</v>
      </c>
      <c r="K49" s="129">
        <v>0.16594448500289982</v>
      </c>
      <c r="L49" s="128">
        <v>0.42495316345606765</v>
      </c>
      <c r="M49" s="129">
        <v>0.13228242628322437</v>
      </c>
      <c r="N49" s="128">
        <v>0.69637678270479753</v>
      </c>
      <c r="O49" s="129">
        <v>0.14874473978301847</v>
      </c>
      <c r="P49" s="128">
        <v>0.35676521917501991</v>
      </c>
      <c r="Q49" s="129">
        <v>8.9009640587555089E-2</v>
      </c>
      <c r="R49" s="128">
        <v>0.94246308017150193</v>
      </c>
      <c r="S49" s="129">
        <v>0.28955027703298314</v>
      </c>
      <c r="T49" s="128">
        <v>0.22737002904996501</v>
      </c>
      <c r="U49" s="129">
        <v>0.10534070651438848</v>
      </c>
      <c r="V49" s="128">
        <v>0.40595025575989874</v>
      </c>
      <c r="W49" s="129">
        <v>8.2241484990188768E-2</v>
      </c>
      <c r="X49" s="128">
        <v>0.11557717998556398</v>
      </c>
      <c r="Y49" s="129">
        <v>0.26385776340984674</v>
      </c>
      <c r="Z49" s="128">
        <v>0.48041380474020073</v>
      </c>
      <c r="AA49" s="129">
        <v>0.11370135701175853</v>
      </c>
      <c r="AB49" s="128">
        <v>0.32287432159282969</v>
      </c>
      <c r="AC49" s="130">
        <v>0.13533305550378674</v>
      </c>
    </row>
    <row r="50" spans="1:29">
      <c r="A50" s="70" t="s">
        <v>79</v>
      </c>
      <c r="B50" s="128">
        <v>-3.2742094436304062E-2</v>
      </c>
      <c r="C50" s="129">
        <v>1.3008593343977623E-2</v>
      </c>
      <c r="D50" s="128">
        <v>2.7038299153017916E-2</v>
      </c>
      <c r="E50" s="129">
        <v>1.1965306062724545E-2</v>
      </c>
      <c r="F50" s="128">
        <v>6.479821087628794E-2</v>
      </c>
      <c r="G50" s="129">
        <v>1.2334188474152628E-2</v>
      </c>
      <c r="H50" s="128">
        <v>0.15550341724037006</v>
      </c>
      <c r="I50" s="129">
        <v>1.3925871150476169E-2</v>
      </c>
      <c r="J50" s="128">
        <v>-7.8673118711894627E-2</v>
      </c>
      <c r="K50" s="129">
        <v>2.1408316584540659E-2</v>
      </c>
      <c r="L50" s="128">
        <v>4.5068868366027526E-2</v>
      </c>
      <c r="M50" s="129">
        <v>1.6168061408662792E-2</v>
      </c>
      <c r="N50" s="128">
        <v>0.22789284944789934</v>
      </c>
      <c r="O50" s="129">
        <v>2.209477138957415E-2</v>
      </c>
      <c r="P50" s="128">
        <v>-2.6385374544803076E-4</v>
      </c>
      <c r="Q50" s="129">
        <v>1.3147358662241621E-2</v>
      </c>
      <c r="R50" s="128">
        <v>0.38842500810951991</v>
      </c>
      <c r="S50" s="129">
        <v>2.9351389770818415E-2</v>
      </c>
      <c r="T50" s="128">
        <v>-7.8499423275675329E-2</v>
      </c>
      <c r="U50" s="129">
        <v>1.992246801319433E-2</v>
      </c>
      <c r="V50" s="128">
        <v>0.14339476493884803</v>
      </c>
      <c r="W50" s="129">
        <v>2.2132679073840231E-2</v>
      </c>
      <c r="X50" s="128">
        <v>-6.5072867881735455E-2</v>
      </c>
      <c r="Y50" s="129">
        <v>3.950621034416197E-2</v>
      </c>
      <c r="Z50" s="128">
        <v>1.7305774682208674E-2</v>
      </c>
      <c r="AA50" s="129">
        <v>1.5740075458283605E-2</v>
      </c>
      <c r="AB50" s="128">
        <v>0.107258940780801</v>
      </c>
      <c r="AC50" s="130">
        <v>2.0497154103699834E-2</v>
      </c>
    </row>
    <row r="51" spans="1:29">
      <c r="A51" s="413" t="s">
        <v>36</v>
      </c>
      <c r="B51" s="128"/>
      <c r="C51" s="129"/>
      <c r="D51" s="128"/>
      <c r="E51" s="129"/>
      <c r="F51" s="128"/>
      <c r="G51" s="129"/>
      <c r="H51" s="128"/>
      <c r="I51" s="129"/>
      <c r="J51" s="128"/>
      <c r="K51" s="129"/>
      <c r="L51" s="128"/>
      <c r="M51" s="129"/>
      <c r="N51" s="128"/>
      <c r="O51" s="129"/>
      <c r="P51" s="128"/>
      <c r="Q51" s="129"/>
      <c r="R51" s="128"/>
      <c r="S51" s="129"/>
      <c r="T51" s="128"/>
      <c r="U51" s="129"/>
      <c r="V51" s="128"/>
      <c r="W51" s="129"/>
      <c r="X51" s="128"/>
      <c r="Y51" s="129"/>
      <c r="Z51" s="128"/>
      <c r="AA51" s="129"/>
      <c r="AB51" s="128"/>
      <c r="AC51" s="130"/>
    </row>
    <row r="52" spans="1:29">
      <c r="A52" s="70" t="s">
        <v>35</v>
      </c>
      <c r="B52" s="128" t="s">
        <v>3</v>
      </c>
      <c r="C52" s="129" t="s">
        <v>3</v>
      </c>
      <c r="D52" s="128" t="s">
        <v>3</v>
      </c>
      <c r="E52" s="129" t="s">
        <v>3</v>
      </c>
      <c r="F52" s="128" t="s">
        <v>3</v>
      </c>
      <c r="G52" s="129" t="s">
        <v>3</v>
      </c>
      <c r="H52" s="128" t="s">
        <v>3</v>
      </c>
      <c r="I52" s="129" t="s">
        <v>3</v>
      </c>
      <c r="J52" s="128" t="s">
        <v>3</v>
      </c>
      <c r="K52" s="129" t="s">
        <v>3</v>
      </c>
      <c r="L52" s="128" t="s">
        <v>3</v>
      </c>
      <c r="M52" s="129" t="s">
        <v>3</v>
      </c>
      <c r="N52" s="128" t="s">
        <v>3</v>
      </c>
      <c r="O52" s="129" t="s">
        <v>3</v>
      </c>
      <c r="P52" s="128">
        <v>-0.50089524567140031</v>
      </c>
      <c r="Q52" s="129">
        <v>6.07773691912432E-2</v>
      </c>
      <c r="R52" s="128">
        <v>0.46427396863881831</v>
      </c>
      <c r="S52" s="129">
        <v>0.10642572433276831</v>
      </c>
      <c r="T52" s="128">
        <v>-0.48925943544227896</v>
      </c>
      <c r="U52" s="129">
        <v>7.2775618269049921E-2</v>
      </c>
      <c r="V52" s="128">
        <v>-0.36004767681160782</v>
      </c>
      <c r="W52" s="129">
        <v>8.2849557203497307E-2</v>
      </c>
      <c r="X52" s="128">
        <v>-0.92450823407067206</v>
      </c>
      <c r="Y52" s="129">
        <v>6.4123903488228898E-2</v>
      </c>
      <c r="Z52" s="128">
        <v>-0.33811781550532621</v>
      </c>
      <c r="AA52" s="129">
        <v>8.3845766679880515E-2</v>
      </c>
      <c r="AB52" s="128">
        <v>-0.14430823121879249</v>
      </c>
      <c r="AC52" s="130">
        <v>0.134968578991771</v>
      </c>
    </row>
    <row r="53" spans="1:29">
      <c r="A53" s="70" t="s">
        <v>34</v>
      </c>
      <c r="B53" s="128">
        <v>-0.81561047181228652</v>
      </c>
      <c r="C53" s="129">
        <v>9.2916756972748329E-2</v>
      </c>
      <c r="D53" s="128">
        <v>-0.64937779841378607</v>
      </c>
      <c r="E53" s="129">
        <v>9.0306837024959702E-2</v>
      </c>
      <c r="F53" s="128">
        <v>-0.45975924829779347</v>
      </c>
      <c r="G53" s="129">
        <v>0.10241965444170475</v>
      </c>
      <c r="H53" s="128">
        <v>-0.18321772971122463</v>
      </c>
      <c r="I53" s="129">
        <v>0.13084502328078454</v>
      </c>
      <c r="J53" s="128">
        <v>-0.85245519881456955</v>
      </c>
      <c r="K53" s="129">
        <v>0.11775526043695858</v>
      </c>
      <c r="L53" s="128">
        <v>-0.65422821961444222</v>
      </c>
      <c r="M53" s="129">
        <v>0.11662291568733693</v>
      </c>
      <c r="N53" s="128">
        <v>-8.3178683620122026E-2</v>
      </c>
      <c r="O53" s="129">
        <v>0.17439099980288106</v>
      </c>
      <c r="P53" s="128">
        <v>-0.64320623858547821</v>
      </c>
      <c r="Q53" s="129">
        <v>0.11359838677518856</v>
      </c>
      <c r="R53" s="128">
        <v>-0.37841801050061347</v>
      </c>
      <c r="S53" s="129">
        <v>0.14745099664860933</v>
      </c>
      <c r="T53" s="128">
        <v>-0.78315331525024379</v>
      </c>
      <c r="U53" s="129">
        <v>0.10041826510912714</v>
      </c>
      <c r="V53" s="128">
        <v>-0.39807413563505217</v>
      </c>
      <c r="W53" s="129">
        <v>0.10149509266411411</v>
      </c>
      <c r="X53" s="128">
        <v>-1.3120688115194061</v>
      </c>
      <c r="Y53" s="129">
        <v>0.25091231550775223</v>
      </c>
      <c r="Z53" s="128">
        <v>-0.53562619890262697</v>
      </c>
      <c r="AA53" s="129">
        <v>0.11540563574072521</v>
      </c>
      <c r="AB53" s="128">
        <v>-0.35938631678889565</v>
      </c>
      <c r="AC53" s="130">
        <v>0.13650701830245798</v>
      </c>
    </row>
    <row r="54" spans="1:29">
      <c r="A54" s="70" t="s">
        <v>33</v>
      </c>
      <c r="B54" s="128">
        <v>-0.80263743902877172</v>
      </c>
      <c r="C54" s="129">
        <v>4.1815359527613463E-2</v>
      </c>
      <c r="D54" s="128">
        <v>-0.74420758194569614</v>
      </c>
      <c r="E54" s="129">
        <v>4.8515535250704206E-2</v>
      </c>
      <c r="F54" s="128">
        <v>-0.53602562031318257</v>
      </c>
      <c r="G54" s="129">
        <v>5.6473152981674289E-2</v>
      </c>
      <c r="H54" s="128">
        <v>-6.325977719367866E-2</v>
      </c>
      <c r="I54" s="129">
        <v>8.4949366466009701E-2</v>
      </c>
      <c r="J54" s="128">
        <v>-0.84734948672850896</v>
      </c>
      <c r="K54" s="129">
        <v>7.0793780948875312E-2</v>
      </c>
      <c r="L54" s="128">
        <v>-0.73942104140361253</v>
      </c>
      <c r="M54" s="129">
        <v>6.760148516873693E-2</v>
      </c>
      <c r="N54" s="128">
        <v>0.23963847762878876</v>
      </c>
      <c r="O54" s="129">
        <v>0.11020896077560298</v>
      </c>
      <c r="P54" s="128">
        <v>-0.78748777387477153</v>
      </c>
      <c r="Q54" s="129">
        <v>4.472160799692778E-2</v>
      </c>
      <c r="R54" s="128">
        <v>0.59040541561405369</v>
      </c>
      <c r="S54" s="129">
        <v>0.16316301035020786</v>
      </c>
      <c r="T54" s="128">
        <v>-0.69834282017483629</v>
      </c>
      <c r="U54" s="129">
        <v>6.5789230819200614E-2</v>
      </c>
      <c r="V54" s="128">
        <v>-0.49682264298372286</v>
      </c>
      <c r="W54" s="129">
        <v>5.1764265023718059E-2</v>
      </c>
      <c r="X54" s="128">
        <v>-0.77012319576904764</v>
      </c>
      <c r="Y54" s="129">
        <v>0.38410362605838611</v>
      </c>
      <c r="Z54" s="128">
        <v>-0.7533761337183934</v>
      </c>
      <c r="AA54" s="129">
        <v>6.5946697817739597E-2</v>
      </c>
      <c r="AB54" s="128">
        <v>-0.31778576642263756</v>
      </c>
      <c r="AC54" s="130">
        <v>7.3664967235453668E-2</v>
      </c>
    </row>
    <row r="55" spans="1:29">
      <c r="A55" s="70" t="s">
        <v>32</v>
      </c>
      <c r="B55" s="128">
        <v>-0.21386352354967633</v>
      </c>
      <c r="C55" s="129">
        <v>7.7798631446606425E-2</v>
      </c>
      <c r="D55" s="128">
        <v>-8.4766804629689232E-2</v>
      </c>
      <c r="E55" s="129">
        <v>7.8864366393479213E-2</v>
      </c>
      <c r="F55" s="128">
        <v>-7.6755699212101387E-3</v>
      </c>
      <c r="G55" s="129">
        <v>7.3031771350170638E-2</v>
      </c>
      <c r="H55" s="128">
        <v>0.16192097047310972</v>
      </c>
      <c r="I55" s="129">
        <v>9.3364195346677406E-2</v>
      </c>
      <c r="J55" s="128">
        <v>-0.20836201717485689</v>
      </c>
      <c r="K55" s="129">
        <v>9.8565304417372587E-2</v>
      </c>
      <c r="L55" s="128">
        <v>-0.1772287776166579</v>
      </c>
      <c r="M55" s="129">
        <v>0.12760736089894281</v>
      </c>
      <c r="N55" s="128">
        <v>0.28007690784284267</v>
      </c>
      <c r="O55" s="129">
        <v>0.11163725170734932</v>
      </c>
      <c r="P55" s="128">
        <v>-3.6279161963688841E-2</v>
      </c>
      <c r="Q55" s="129">
        <v>6.5833572432439189E-2</v>
      </c>
      <c r="R55" s="128" t="s">
        <v>2</v>
      </c>
      <c r="S55" s="129" t="s">
        <v>2</v>
      </c>
      <c r="T55" s="128">
        <v>-0.29495102611809554</v>
      </c>
      <c r="U55" s="129">
        <v>0.15004704208315645</v>
      </c>
      <c r="V55" s="128">
        <v>-2.2381815827511597E-2</v>
      </c>
      <c r="W55" s="129">
        <v>6.7798136022882427E-2</v>
      </c>
      <c r="X55" s="128">
        <v>-0.11013179733610166</v>
      </c>
      <c r="Y55" s="129">
        <v>0.21422993608079458</v>
      </c>
      <c r="Z55" s="128">
        <v>-9.7176243697129877E-2</v>
      </c>
      <c r="AA55" s="129">
        <v>8.4714291650660106E-2</v>
      </c>
      <c r="AB55" s="128">
        <v>7.4244189457739959E-2</v>
      </c>
      <c r="AC55" s="130">
        <v>0.12617551370407529</v>
      </c>
    </row>
    <row r="56" spans="1:29">
      <c r="A56" s="70" t="s">
        <v>31</v>
      </c>
      <c r="B56" s="128">
        <v>-1.6972854287644381</v>
      </c>
      <c r="C56" s="129">
        <v>0.10856806869570511</v>
      </c>
      <c r="D56" s="128">
        <v>-1.4957101324355806</v>
      </c>
      <c r="E56" s="129">
        <v>7.5846981402016067E-2</v>
      </c>
      <c r="F56" s="128">
        <v>-1.3461244653661066</v>
      </c>
      <c r="G56" s="129">
        <v>8.2017184133705456E-2</v>
      </c>
      <c r="H56" s="128">
        <v>-0.96778885585895169</v>
      </c>
      <c r="I56" s="129">
        <v>0.10496081662594739</v>
      </c>
      <c r="J56" s="128">
        <v>-1.8696496772271729</v>
      </c>
      <c r="K56" s="129">
        <v>0.15765686278086316</v>
      </c>
      <c r="L56" s="128">
        <v>-1.3316257695947187</v>
      </c>
      <c r="M56" s="129">
        <v>9.7127316461376415E-2</v>
      </c>
      <c r="N56" s="128">
        <v>-0.95696965106345577</v>
      </c>
      <c r="O56" s="129">
        <v>0.17561408210616974</v>
      </c>
      <c r="P56" s="128">
        <v>-1.6332705592490362</v>
      </c>
      <c r="Q56" s="129">
        <v>7.6613989586761577E-2</v>
      </c>
      <c r="R56" s="128">
        <v>-3.0529531922266436E-3</v>
      </c>
      <c r="S56" s="129">
        <v>0.24001578627772557</v>
      </c>
      <c r="T56" s="128">
        <v>-1.5235338283765298</v>
      </c>
      <c r="U56" s="129">
        <v>9.0271161931949881E-2</v>
      </c>
      <c r="V56" s="128">
        <v>-1.2817408670909667</v>
      </c>
      <c r="W56" s="129">
        <v>6.8794252088292665E-2</v>
      </c>
      <c r="X56" s="128">
        <v>-1.9096667835378294</v>
      </c>
      <c r="Y56" s="129">
        <v>0.21818608017160138</v>
      </c>
      <c r="Z56" s="128">
        <v>-1.6408067031298974</v>
      </c>
      <c r="AA56" s="129">
        <v>0.14252989030994767</v>
      </c>
      <c r="AB56" s="128">
        <v>-1.101226416182326</v>
      </c>
      <c r="AC56" s="130">
        <v>9.7742657986225084E-2</v>
      </c>
    </row>
    <row r="57" spans="1:29">
      <c r="A57" s="70" t="s">
        <v>30</v>
      </c>
      <c r="B57" s="128">
        <v>-1.5070970746924819</v>
      </c>
      <c r="C57" s="129">
        <v>0.12228032094063425</v>
      </c>
      <c r="D57" s="128">
        <v>-1.2127033883096356</v>
      </c>
      <c r="E57" s="129">
        <v>9.996446941658696E-2</v>
      </c>
      <c r="F57" s="128">
        <v>-1.0813802141340718</v>
      </c>
      <c r="G57" s="129">
        <v>9.7540483156176624E-2</v>
      </c>
      <c r="H57" s="128">
        <v>-0.50276388193334021</v>
      </c>
      <c r="I57" s="129">
        <v>0.12632057669895061</v>
      </c>
      <c r="J57" s="128">
        <v>-1.5422537710582738</v>
      </c>
      <c r="K57" s="129">
        <v>0.15699360026712814</v>
      </c>
      <c r="L57" s="128">
        <v>-1.2053044589233632</v>
      </c>
      <c r="M57" s="129">
        <v>0.13378897205174922</v>
      </c>
      <c r="N57" s="128">
        <v>-0.21412757610961153</v>
      </c>
      <c r="O57" s="129">
        <v>0.17424535531005145</v>
      </c>
      <c r="P57" s="128">
        <v>-1.3049783944686708</v>
      </c>
      <c r="Q57" s="129">
        <v>9.1838037145632073E-2</v>
      </c>
      <c r="R57" s="128">
        <v>0.45357086636898397</v>
      </c>
      <c r="S57" s="129">
        <v>0.20339049618099803</v>
      </c>
      <c r="T57" s="128">
        <v>-1.224961855436959</v>
      </c>
      <c r="U57" s="129">
        <v>9.8422824748070181E-2</v>
      </c>
      <c r="V57" s="128">
        <v>-0.85406708563992895</v>
      </c>
      <c r="W57" s="129">
        <v>8.1177849398764879E-2</v>
      </c>
      <c r="X57" s="128">
        <v>-1.3051827360302748</v>
      </c>
      <c r="Y57" s="129">
        <v>0.19646045985469421</v>
      </c>
      <c r="Z57" s="128">
        <v>-1.0494515076326103</v>
      </c>
      <c r="AA57" s="129">
        <v>0.11108464264254064</v>
      </c>
      <c r="AB57" s="128">
        <v>-0.84229491749896046</v>
      </c>
      <c r="AC57" s="130">
        <v>0.17020978660732336</v>
      </c>
    </row>
    <row r="58" spans="1:29">
      <c r="A58" s="70" t="s">
        <v>29</v>
      </c>
      <c r="B58" s="128">
        <v>-0.49096109974491497</v>
      </c>
      <c r="C58" s="129">
        <v>5.8210549751685742E-2</v>
      </c>
      <c r="D58" s="128">
        <v>-0.47431510751097405</v>
      </c>
      <c r="E58" s="129">
        <v>5.7190194983613073E-2</v>
      </c>
      <c r="F58" s="128">
        <v>-0.53516708395142487</v>
      </c>
      <c r="G58" s="129">
        <v>6.0621213076364658E-2</v>
      </c>
      <c r="H58" s="128">
        <v>-0.50405713002079366</v>
      </c>
      <c r="I58" s="129">
        <v>7.1427576699757828E-2</v>
      </c>
      <c r="J58" s="128">
        <v>-0.45990569374748197</v>
      </c>
      <c r="K58" s="129">
        <v>9.0434870287927488E-2</v>
      </c>
      <c r="L58" s="128">
        <v>-0.49660685352970635</v>
      </c>
      <c r="M58" s="129">
        <v>7.6365310519907123E-2</v>
      </c>
      <c r="N58" s="128">
        <v>-0.56779672709774098</v>
      </c>
      <c r="O58" s="129">
        <v>0.13006135548661568</v>
      </c>
      <c r="P58" s="128">
        <v>-0.49801823123995753</v>
      </c>
      <c r="Q58" s="129">
        <v>5.3816868911168679E-2</v>
      </c>
      <c r="R58" s="128" t="s">
        <v>2</v>
      </c>
      <c r="S58" s="129" t="s">
        <v>2</v>
      </c>
      <c r="T58" s="128" t="s">
        <v>2</v>
      </c>
      <c r="U58" s="129" t="s">
        <v>2</v>
      </c>
      <c r="V58" s="128">
        <v>-0.50108939452651591</v>
      </c>
      <c r="W58" s="129">
        <v>5.4425745177034517E-2</v>
      </c>
      <c r="X58" s="128" t="s">
        <v>2</v>
      </c>
      <c r="Y58" s="129" t="s">
        <v>2</v>
      </c>
      <c r="Z58" s="128">
        <v>-0.53197898491278273</v>
      </c>
      <c r="AA58" s="129">
        <v>5.5025952724975694E-2</v>
      </c>
      <c r="AB58" s="128">
        <v>-0.45705532947702887</v>
      </c>
      <c r="AC58" s="130">
        <v>0.10953326546953614</v>
      </c>
    </row>
    <row r="59" spans="1:29" ht="14.25">
      <c r="A59" s="70" t="s">
        <v>397</v>
      </c>
      <c r="B59" s="128">
        <v>9.5543706960231775E-2</v>
      </c>
      <c r="C59" s="129">
        <v>1.9389330948736447E-2</v>
      </c>
      <c r="D59" s="128">
        <v>0.15236419363043111</v>
      </c>
      <c r="E59" s="129">
        <v>2.8150141199298716E-2</v>
      </c>
      <c r="F59" s="128">
        <v>0.33588322268934878</v>
      </c>
      <c r="G59" s="129">
        <v>2.5581550033711188E-2</v>
      </c>
      <c r="H59" s="128">
        <v>0.42321086402404762</v>
      </c>
      <c r="I59" s="129">
        <v>2.4700522768845757E-2</v>
      </c>
      <c r="J59" s="128">
        <v>-3.9674912597762103E-2</v>
      </c>
      <c r="K59" s="129">
        <v>4.2640001744796664E-3</v>
      </c>
      <c r="L59" s="128">
        <v>0.26999736784892708</v>
      </c>
      <c r="M59" s="129">
        <v>3.7489669834448818E-3</v>
      </c>
      <c r="N59" s="128">
        <v>0.60708297467003847</v>
      </c>
      <c r="O59" s="129">
        <v>2.6801324056833112E-3</v>
      </c>
      <c r="P59" s="128">
        <v>0.11347638016462665</v>
      </c>
      <c r="Q59" s="129">
        <v>2.4018451034197321E-3</v>
      </c>
      <c r="R59" s="128">
        <v>0.98100785062604046</v>
      </c>
      <c r="S59" s="129">
        <v>5.3035430047340768E-3</v>
      </c>
      <c r="T59" s="128">
        <v>-0.29673533091620391</v>
      </c>
      <c r="U59" s="129">
        <v>3.2096287680099068E-2</v>
      </c>
      <c r="V59" s="128">
        <v>0.28246480803699936</v>
      </c>
      <c r="W59" s="129">
        <v>1.4284122933037892E-3</v>
      </c>
      <c r="X59" s="128">
        <v>1.0324058382544401</v>
      </c>
      <c r="Y59" s="129">
        <v>1.0534112880594429E-2</v>
      </c>
      <c r="Z59" s="128">
        <v>0.12129427531877336</v>
      </c>
      <c r="AA59" s="129">
        <v>3.1910248795137337E-3</v>
      </c>
      <c r="AB59" s="128">
        <v>0.40517361394681339</v>
      </c>
      <c r="AC59" s="130">
        <v>3.1185445277053833E-3</v>
      </c>
    </row>
    <row r="60" spans="1:29">
      <c r="A60" s="70" t="s">
        <v>327</v>
      </c>
      <c r="B60" s="128">
        <v>0.38617666548411395</v>
      </c>
      <c r="C60" s="129">
        <v>9.0493557872041622E-2</v>
      </c>
      <c r="D60" s="128">
        <v>0.39080274367142881</v>
      </c>
      <c r="E60" s="129">
        <v>7.8578673633772148E-2</v>
      </c>
      <c r="F60" s="128">
        <v>0.47933950859602809</v>
      </c>
      <c r="G60" s="129">
        <v>7.3612156603523965E-2</v>
      </c>
      <c r="H60" s="128">
        <v>0.52089624980598503</v>
      </c>
      <c r="I60" s="129">
        <v>0.10287661205644134</v>
      </c>
      <c r="J60" s="128">
        <v>0.34022489641805581</v>
      </c>
      <c r="K60" s="129">
        <v>0.13228929387957994</v>
      </c>
      <c r="L60" s="128">
        <v>0.46171764077207222</v>
      </c>
      <c r="M60" s="129">
        <v>0.10517942318024569</v>
      </c>
      <c r="N60" s="128">
        <v>0.56700092214202302</v>
      </c>
      <c r="O60" s="129">
        <v>0.1504196206480144</v>
      </c>
      <c r="P60" s="128">
        <v>0.50232162800531033</v>
      </c>
      <c r="Q60" s="129">
        <v>0.10779657690210301</v>
      </c>
      <c r="R60" s="128">
        <v>0.44578317243057802</v>
      </c>
      <c r="S60" s="129">
        <v>7.5313467698195538E-2</v>
      </c>
      <c r="T60" s="128">
        <v>0.42520355298295515</v>
      </c>
      <c r="U60" s="129">
        <v>7.0841449427912567E-2</v>
      </c>
      <c r="V60" s="128">
        <v>0.45429698253850925</v>
      </c>
      <c r="W60" s="129">
        <v>7.2595025896474832E-2</v>
      </c>
      <c r="X60" s="128" t="s">
        <v>2</v>
      </c>
      <c r="Y60" s="129" t="s">
        <v>2</v>
      </c>
      <c r="Z60" s="128" t="s">
        <v>2</v>
      </c>
      <c r="AA60" s="129" t="s">
        <v>2</v>
      </c>
      <c r="AB60" s="128">
        <v>0.44455744349726006</v>
      </c>
      <c r="AC60" s="130">
        <v>7.0495166016263225E-2</v>
      </c>
    </row>
    <row r="61" spans="1:29">
      <c r="A61" s="70" t="s">
        <v>27</v>
      </c>
      <c r="B61" s="128">
        <v>-1.0296405595895073</v>
      </c>
      <c r="C61" s="129">
        <v>0.11492420212152571</v>
      </c>
      <c r="D61" s="128">
        <v>-0.95650340595714844</v>
      </c>
      <c r="E61" s="129">
        <v>0.10084464908435031</v>
      </c>
      <c r="F61" s="128">
        <v>-0.78179969954281814</v>
      </c>
      <c r="G61" s="129">
        <v>0.10845606072133605</v>
      </c>
      <c r="H61" s="128">
        <v>-0.25480450899698581</v>
      </c>
      <c r="I61" s="129">
        <v>0.19491145622391501</v>
      </c>
      <c r="J61" s="128">
        <v>-1.1409562095418806</v>
      </c>
      <c r="K61" s="129">
        <v>0.13879487036625909</v>
      </c>
      <c r="L61" s="128">
        <v>-0.83787620047051481</v>
      </c>
      <c r="M61" s="129">
        <v>0.15594070518963055</v>
      </c>
      <c r="N61" s="128">
        <v>-9.5829728070467343E-2</v>
      </c>
      <c r="O61" s="129">
        <v>0.19367524885192944</v>
      </c>
      <c r="P61" s="128">
        <v>-0.80459964383319182</v>
      </c>
      <c r="Q61" s="129">
        <v>0.11123852996777943</v>
      </c>
      <c r="R61" s="128">
        <v>-0.66404503970570727</v>
      </c>
      <c r="S61" s="129">
        <v>0.17585284660820227</v>
      </c>
      <c r="T61" s="128">
        <v>-0.9528783217250012</v>
      </c>
      <c r="U61" s="129">
        <v>0.12398993546683774</v>
      </c>
      <c r="V61" s="128">
        <v>-0.57805812591914196</v>
      </c>
      <c r="W61" s="129">
        <v>0.14246960342064383</v>
      </c>
      <c r="X61" s="128">
        <v>-1.0877244903396917</v>
      </c>
      <c r="Y61" s="129">
        <v>0.21720792233287298</v>
      </c>
      <c r="Z61" s="128">
        <v>-0.86720172364693782</v>
      </c>
      <c r="AA61" s="129">
        <v>0.13113039579357799</v>
      </c>
      <c r="AB61" s="128">
        <v>-1.6226646063881977E-2</v>
      </c>
      <c r="AC61" s="130">
        <v>0.15376969084903072</v>
      </c>
    </row>
    <row r="62" spans="1:29">
      <c r="A62" s="70" t="s">
        <v>25</v>
      </c>
      <c r="B62" s="128">
        <v>-0.59082500089860335</v>
      </c>
      <c r="C62" s="129">
        <v>9.7050625458082906E-2</v>
      </c>
      <c r="D62" s="128">
        <v>-0.50141756989389863</v>
      </c>
      <c r="E62" s="129">
        <v>8.4967107956646165E-2</v>
      </c>
      <c r="F62" s="128">
        <v>-0.47341241398664397</v>
      </c>
      <c r="G62" s="129">
        <v>7.9828576928044306E-2</v>
      </c>
      <c r="H62" s="128">
        <v>-0.24065348252611227</v>
      </c>
      <c r="I62" s="129">
        <v>0.10292239768079553</v>
      </c>
      <c r="J62" s="128">
        <v>-0.62332888245578411</v>
      </c>
      <c r="K62" s="129">
        <v>0.15081451315970865</v>
      </c>
      <c r="L62" s="128">
        <v>-0.53951638653210565</v>
      </c>
      <c r="M62" s="129">
        <v>9.7297198492834844E-2</v>
      </c>
      <c r="N62" s="128">
        <v>-1.0485388961862518E-3</v>
      </c>
      <c r="O62" s="129">
        <v>0.17870690836649197</v>
      </c>
      <c r="P62" s="128">
        <v>-0.602476630219553</v>
      </c>
      <c r="Q62" s="129">
        <v>8.5361437278688931E-2</v>
      </c>
      <c r="R62" s="128">
        <v>0.31339987810092163</v>
      </c>
      <c r="S62" s="129">
        <v>0.19308468056495015</v>
      </c>
      <c r="T62" s="128">
        <v>-0.44984659222285706</v>
      </c>
      <c r="U62" s="129">
        <v>8.0416085078727786E-2</v>
      </c>
      <c r="V62" s="128" t="s">
        <v>2</v>
      </c>
      <c r="W62" s="129" t="s">
        <v>2</v>
      </c>
      <c r="X62" s="128">
        <v>-0.6605720663789153</v>
      </c>
      <c r="Y62" s="129">
        <v>0.18564782554702045</v>
      </c>
      <c r="Z62" s="128">
        <v>-0.54870113470531479</v>
      </c>
      <c r="AA62" s="129">
        <v>0.11802538805010587</v>
      </c>
      <c r="AB62" s="128">
        <v>-0.2894284121052596</v>
      </c>
      <c r="AC62" s="130">
        <v>0.11724193444205737</v>
      </c>
    </row>
    <row r="63" spans="1:29">
      <c r="A63" s="70" t="s">
        <v>24</v>
      </c>
      <c r="B63" s="128">
        <v>-0.77943731476781664</v>
      </c>
      <c r="C63" s="129">
        <v>7.2592313346733772E-2</v>
      </c>
      <c r="D63" s="128">
        <v>-0.681315450628035</v>
      </c>
      <c r="E63" s="129">
        <v>7.9299352614818394E-2</v>
      </c>
      <c r="F63" s="128">
        <v>-0.6761336566070133</v>
      </c>
      <c r="G63" s="129">
        <v>7.6377138286008658E-2</v>
      </c>
      <c r="H63" s="128">
        <v>-0.57718472778008767</v>
      </c>
      <c r="I63" s="129">
        <v>0.10288432699223395</v>
      </c>
      <c r="J63" s="128">
        <v>-0.89808159283859446</v>
      </c>
      <c r="K63" s="129">
        <v>0.12216303981283047</v>
      </c>
      <c r="L63" s="128">
        <v>-0.5266102535967635</v>
      </c>
      <c r="M63" s="129">
        <v>0.10958943420371441</v>
      </c>
      <c r="N63" s="128">
        <v>-0.73489169882920058</v>
      </c>
      <c r="O63" s="129">
        <v>0.13184379852966135</v>
      </c>
      <c r="P63" s="128">
        <v>-0.70886531549160259</v>
      </c>
      <c r="Q63" s="129">
        <v>7.3342454408517666E-2</v>
      </c>
      <c r="R63" s="128">
        <v>0.34407990178808157</v>
      </c>
      <c r="S63" s="129">
        <v>0.21252684072809949</v>
      </c>
      <c r="T63" s="128">
        <v>-0.67214705970433619</v>
      </c>
      <c r="U63" s="129">
        <v>7.8442196197051076E-2</v>
      </c>
      <c r="V63" s="128">
        <v>-0.69909421418327555</v>
      </c>
      <c r="W63" s="129">
        <v>9.7056484060199399E-2</v>
      </c>
      <c r="X63" s="128">
        <v>-0.83354448948191795</v>
      </c>
      <c r="Y63" s="129">
        <v>8.8401743267452704E-2</v>
      </c>
      <c r="Z63" s="128">
        <v>-0.79563407452269974</v>
      </c>
      <c r="AA63" s="129">
        <v>0.18129479216414765</v>
      </c>
      <c r="AB63" s="128">
        <v>-0.50035444363547654</v>
      </c>
      <c r="AC63" s="130">
        <v>0.11242440402371998</v>
      </c>
    </row>
    <row r="64" spans="1:29">
      <c r="A64" s="70" t="s">
        <v>23</v>
      </c>
      <c r="B64" s="128">
        <v>1.3190796894031336E-4</v>
      </c>
      <c r="C64" s="129">
        <v>7.5120219145884681E-2</v>
      </c>
      <c r="D64" s="128">
        <v>3.8008505847408655E-2</v>
      </c>
      <c r="E64" s="129">
        <v>6.2993405731092342E-2</v>
      </c>
      <c r="F64" s="128">
        <v>5.987549335458129E-2</v>
      </c>
      <c r="G64" s="129">
        <v>6.2924227329727661E-2</v>
      </c>
      <c r="H64" s="128">
        <v>4.0850186006801605E-2</v>
      </c>
      <c r="I64" s="129">
        <v>6.9515628184025569E-2</v>
      </c>
      <c r="J64" s="128">
        <v>-0.1295706526110964</v>
      </c>
      <c r="K64" s="129">
        <v>0.11458532628046839</v>
      </c>
      <c r="L64" s="128">
        <v>0.17546119561566123</v>
      </c>
      <c r="M64" s="129">
        <v>7.5253226987949909E-2</v>
      </c>
      <c r="N64" s="128">
        <v>-9.6728124045931632E-2</v>
      </c>
      <c r="O64" s="129">
        <v>0.1015673157295425</v>
      </c>
      <c r="P64" s="128">
        <v>1.5930482708649087E-2</v>
      </c>
      <c r="Q64" s="129">
        <v>5.654452560003527E-2</v>
      </c>
      <c r="R64" s="128" t="s">
        <v>2</v>
      </c>
      <c r="S64" s="129" t="s">
        <v>2</v>
      </c>
      <c r="T64" s="128">
        <v>4.0130171371389099E-2</v>
      </c>
      <c r="U64" s="129">
        <v>5.3458532861203688E-2</v>
      </c>
      <c r="V64" s="128">
        <v>-6.4566377114393295E-2</v>
      </c>
      <c r="W64" s="129">
        <v>0.1762535024098707</v>
      </c>
      <c r="X64" s="128">
        <v>3.393993641116632E-2</v>
      </c>
      <c r="Y64" s="129">
        <v>0.12391959142019277</v>
      </c>
      <c r="Z64" s="128">
        <v>0.10715859385534438</v>
      </c>
      <c r="AA64" s="129">
        <v>8.0380057427761623E-2</v>
      </c>
      <c r="AB64" s="128">
        <v>-6.3441760791695875E-2</v>
      </c>
      <c r="AC64" s="130">
        <v>8.5761418903954181E-2</v>
      </c>
    </row>
    <row r="65" spans="1:29">
      <c r="A65" s="70" t="s">
        <v>22</v>
      </c>
      <c r="B65" s="128">
        <v>0.95098510371085165</v>
      </c>
      <c r="C65" s="129">
        <v>4.4086078477094948E-2</v>
      </c>
      <c r="D65" s="128">
        <v>0.80463239965105038</v>
      </c>
      <c r="E65" s="129">
        <v>6.2765075665417377E-2</v>
      </c>
      <c r="F65" s="128">
        <v>0.6690303163649659</v>
      </c>
      <c r="G65" s="129">
        <v>6.1614341747318703E-2</v>
      </c>
      <c r="H65" s="128">
        <v>0.64813519629410976</v>
      </c>
      <c r="I65" s="129">
        <v>5.3792541561133347E-2</v>
      </c>
      <c r="J65" s="128" t="s">
        <v>2</v>
      </c>
      <c r="K65" s="129" t="s">
        <v>2</v>
      </c>
      <c r="L65" s="128">
        <v>1.0779118504331067</v>
      </c>
      <c r="M65" s="129">
        <v>1.7125265035873759E-2</v>
      </c>
      <c r="N65" s="128" t="s">
        <v>2</v>
      </c>
      <c r="O65" s="129" t="s">
        <v>2</v>
      </c>
      <c r="P65" s="128">
        <v>0.75541988341508426</v>
      </c>
      <c r="Q65" s="129">
        <v>8.3083427048211839E-3</v>
      </c>
      <c r="R65" s="128" t="s">
        <v>2</v>
      </c>
      <c r="S65" s="129" t="s">
        <v>2</v>
      </c>
      <c r="T65" s="128">
        <v>0.84084444078219356</v>
      </c>
      <c r="U65" s="129">
        <v>1.2098199450237544E-2</v>
      </c>
      <c r="V65" s="128">
        <v>0.22400000000000014</v>
      </c>
      <c r="W65" s="129">
        <v>1.1443916996305591E-16</v>
      </c>
      <c r="X65" s="128" t="s">
        <v>2</v>
      </c>
      <c r="Y65" s="129" t="s">
        <v>2</v>
      </c>
      <c r="Z65" s="128">
        <v>0.76815901879711479</v>
      </c>
      <c r="AA65" s="129">
        <v>1.1320244431850337E-2</v>
      </c>
      <c r="AB65" s="128" t="s">
        <v>2</v>
      </c>
      <c r="AC65" s="130" t="s">
        <v>2</v>
      </c>
    </row>
    <row r="66" spans="1:29">
      <c r="A66" s="70" t="s">
        <v>21</v>
      </c>
      <c r="B66" s="128">
        <v>0.10510164163657285</v>
      </c>
      <c r="C66" s="129">
        <v>6.3552290187690028E-2</v>
      </c>
      <c r="D66" s="128">
        <v>9.7377955482476825E-2</v>
      </c>
      <c r="E66" s="129">
        <v>4.8469558195673966E-2</v>
      </c>
      <c r="F66" s="128">
        <v>0.17017657556979074</v>
      </c>
      <c r="G66" s="129">
        <v>5.1614284480295772E-2</v>
      </c>
      <c r="H66" s="128">
        <v>0.21733703016785855</v>
      </c>
      <c r="I66" s="129">
        <v>5.7995999253891449E-2</v>
      </c>
      <c r="J66" s="128">
        <v>6.1021988719130817E-2</v>
      </c>
      <c r="K66" s="129">
        <v>8.9818525136811447E-2</v>
      </c>
      <c r="L66" s="128">
        <v>0.12343508887576633</v>
      </c>
      <c r="M66" s="129">
        <v>6.2306019439583853E-2</v>
      </c>
      <c r="N66" s="128">
        <v>0.27663117858900649</v>
      </c>
      <c r="O66" s="129">
        <v>9.5617607436844207E-2</v>
      </c>
      <c r="P66" s="128">
        <v>0.1250097769394552</v>
      </c>
      <c r="Q66" s="129">
        <v>4.5531172628527551E-2</v>
      </c>
      <c r="R66" s="128" t="s">
        <v>2</v>
      </c>
      <c r="S66" s="129" t="s">
        <v>2</v>
      </c>
      <c r="T66" s="128">
        <v>0.14591629877924706</v>
      </c>
      <c r="U66" s="129">
        <v>4.6206871851347975E-2</v>
      </c>
      <c r="V66" s="128" t="s">
        <v>2</v>
      </c>
      <c r="W66" s="129" t="s">
        <v>2</v>
      </c>
      <c r="X66" s="128">
        <v>9.4350813347354179E-2</v>
      </c>
      <c r="Y66" s="129">
        <v>8.4111886012271195E-2</v>
      </c>
      <c r="Z66" s="128">
        <v>0.18736258180643273</v>
      </c>
      <c r="AA66" s="129">
        <v>7.5287193388517928E-2</v>
      </c>
      <c r="AB66" s="128">
        <v>0.1266062750429193</v>
      </c>
      <c r="AC66" s="130">
        <v>7.183357841523387E-2</v>
      </c>
    </row>
    <row r="67" spans="1:29">
      <c r="A67" s="70" t="s">
        <v>328</v>
      </c>
      <c r="B67" s="128">
        <v>0.23996803706512684</v>
      </c>
      <c r="C67" s="129">
        <v>2.2679626341722565E-2</v>
      </c>
      <c r="D67" s="128">
        <v>0.25946218778444874</v>
      </c>
      <c r="E67" s="129">
        <v>2.3660213376373727E-2</v>
      </c>
      <c r="F67" s="128">
        <v>0.34138190729573309</v>
      </c>
      <c r="G67" s="129">
        <v>2.3784820357506179E-2</v>
      </c>
      <c r="H67" s="128">
        <v>0.60180003301867524</v>
      </c>
      <c r="I67" s="129">
        <v>2.1632998273032313E-2</v>
      </c>
      <c r="J67" s="128">
        <v>0.27639545631037649</v>
      </c>
      <c r="K67" s="129">
        <v>1.2971771964217567E-3</v>
      </c>
      <c r="L67" s="128">
        <v>8.0985695699496485E-2</v>
      </c>
      <c r="M67" s="129">
        <v>1.2667920176735845E-3</v>
      </c>
      <c r="N67" s="128">
        <v>0.65561487722137823</v>
      </c>
      <c r="O67" s="129">
        <v>1.9556996683106971E-3</v>
      </c>
      <c r="P67" s="128" t="s">
        <v>2</v>
      </c>
      <c r="Q67" s="129" t="s">
        <v>2</v>
      </c>
      <c r="R67" s="128">
        <v>0.38626595957568449</v>
      </c>
      <c r="S67" s="129">
        <v>8.3378714239379001E-4</v>
      </c>
      <c r="T67" s="128">
        <v>0.23039102311519008</v>
      </c>
      <c r="U67" s="129">
        <v>2.3598244873519847E-3</v>
      </c>
      <c r="V67" s="128">
        <v>0.51615389647390597</v>
      </c>
      <c r="W67" s="129">
        <v>2.3329326140739738E-3</v>
      </c>
      <c r="X67" s="128" t="s">
        <v>2</v>
      </c>
      <c r="Y67" s="129" t="s">
        <v>2</v>
      </c>
      <c r="Z67" s="128" t="s">
        <v>2</v>
      </c>
      <c r="AA67" s="129" t="s">
        <v>2</v>
      </c>
      <c r="AB67" s="128">
        <v>0.36285400813386987</v>
      </c>
      <c r="AC67" s="130">
        <v>8.2176632867207722E-4</v>
      </c>
    </row>
    <row r="68" spans="1:29">
      <c r="A68" s="70" t="s">
        <v>19</v>
      </c>
      <c r="B68" s="128">
        <v>-0.366322430058868</v>
      </c>
      <c r="C68" s="129">
        <v>8.1597704965380782E-2</v>
      </c>
      <c r="D68" s="128">
        <v>-0.27825291725388679</v>
      </c>
      <c r="E68" s="129">
        <v>7.4827412312728936E-2</v>
      </c>
      <c r="F68" s="128">
        <v>-0.16835687331694302</v>
      </c>
      <c r="G68" s="129">
        <v>7.2725460979706502E-2</v>
      </c>
      <c r="H68" s="128">
        <v>-3.1789051586610016E-2</v>
      </c>
      <c r="I68" s="129">
        <v>9.8788834181935431E-2</v>
      </c>
      <c r="J68" s="128">
        <v>-0.45665707158309998</v>
      </c>
      <c r="K68" s="129">
        <v>0.10901113554561018</v>
      </c>
      <c r="L68" s="128">
        <v>-0.19271095413988987</v>
      </c>
      <c r="M68" s="129">
        <v>0.10602276512999614</v>
      </c>
      <c r="N68" s="128">
        <v>1.0880923771195551E-2</v>
      </c>
      <c r="O68" s="129">
        <v>0.14484572633775911</v>
      </c>
      <c r="P68" s="128">
        <v>-0.24398402560359825</v>
      </c>
      <c r="Q68" s="129">
        <v>6.6056631864171822E-2</v>
      </c>
      <c r="R68" s="128">
        <v>0.67316552366414684</v>
      </c>
      <c r="S68" s="129">
        <v>0.5436469508493823</v>
      </c>
      <c r="T68" s="128">
        <v>-6.4248025364328692E-2</v>
      </c>
      <c r="U68" s="129">
        <v>0.16426101832151802</v>
      </c>
      <c r="V68" s="128">
        <v>-0.21601281481671822</v>
      </c>
      <c r="W68" s="129">
        <v>6.7610997141964779E-2</v>
      </c>
      <c r="X68" s="128">
        <v>-0.71094929289451347</v>
      </c>
      <c r="Y68" s="129">
        <v>0.15567462475488514</v>
      </c>
      <c r="Z68" s="128">
        <v>-0.17436240738208619</v>
      </c>
      <c r="AA68" s="129">
        <v>8.5860422588899948E-2</v>
      </c>
      <c r="AB68" s="128">
        <v>-3.8904333665464662E-2</v>
      </c>
      <c r="AC68" s="130">
        <v>0.16425439168126155</v>
      </c>
    </row>
    <row r="69" spans="1:29">
      <c r="A69" s="70" t="s">
        <v>18</v>
      </c>
      <c r="B69" s="128">
        <v>-0.46262257956822062</v>
      </c>
      <c r="C69" s="129">
        <v>1.6195725035491711E-2</v>
      </c>
      <c r="D69" s="128">
        <v>-0.4741255853734338</v>
      </c>
      <c r="E69" s="129">
        <v>1.8703930023166063E-2</v>
      </c>
      <c r="F69" s="128">
        <v>-0.49552992437262955</v>
      </c>
      <c r="G69" s="129">
        <v>1.9110350287865226E-2</v>
      </c>
      <c r="H69" s="128">
        <v>-0.50391091716123648</v>
      </c>
      <c r="I69" s="129">
        <v>1.7502123356440937E-2</v>
      </c>
      <c r="J69" s="128">
        <v>-0.52775883744122454</v>
      </c>
      <c r="K69" s="129">
        <v>3.626989446786597E-3</v>
      </c>
      <c r="L69" s="128">
        <v>-0.34289680198478545</v>
      </c>
      <c r="M69" s="129">
        <v>4.1240384316628504E-3</v>
      </c>
      <c r="N69" s="128">
        <v>-0.52642298121390096</v>
      </c>
      <c r="O69" s="129">
        <v>1.7467562743524237E-3</v>
      </c>
      <c r="P69" s="128">
        <v>-0.48284398760735675</v>
      </c>
      <c r="Q69" s="129">
        <v>1.8085860791581256E-3</v>
      </c>
      <c r="R69" s="128" t="s">
        <v>2</v>
      </c>
      <c r="S69" s="129" t="s">
        <v>2</v>
      </c>
      <c r="T69" s="128" t="s">
        <v>2</v>
      </c>
      <c r="U69" s="129" t="s">
        <v>2</v>
      </c>
      <c r="V69" s="128">
        <v>-0.48388833227200428</v>
      </c>
      <c r="W69" s="129">
        <v>1.5452013803449747E-3</v>
      </c>
      <c r="X69" s="128" t="s">
        <v>2</v>
      </c>
      <c r="Y69" s="129" t="s">
        <v>2</v>
      </c>
      <c r="Z69" s="128">
        <v>-0.5622449286377682</v>
      </c>
      <c r="AA69" s="129">
        <v>2.0249148521256197E-3</v>
      </c>
      <c r="AB69" s="128">
        <v>-0.30180158919711042</v>
      </c>
      <c r="AC69" s="130">
        <v>3.1953539043924014E-3</v>
      </c>
    </row>
    <row r="70" spans="1:29">
      <c r="A70" s="70" t="s">
        <v>17</v>
      </c>
      <c r="B70" s="128">
        <v>-1.7820648258105838</v>
      </c>
      <c r="C70" s="129">
        <v>9.7486830581906464E-2</v>
      </c>
      <c r="D70" s="128">
        <v>-1.3637219727020971</v>
      </c>
      <c r="E70" s="129">
        <v>8.6119122387226979E-2</v>
      </c>
      <c r="F70" s="128">
        <v>-0.92424861186277363</v>
      </c>
      <c r="G70" s="129">
        <v>9.8918921903195706E-2</v>
      </c>
      <c r="H70" s="128">
        <v>-0.5449971414865098</v>
      </c>
      <c r="I70" s="129">
        <v>0.12654301210313432</v>
      </c>
      <c r="J70" s="128">
        <v>-1.8258077479720696</v>
      </c>
      <c r="K70" s="129">
        <v>0.12210275510124893</v>
      </c>
      <c r="L70" s="128">
        <v>-1.2881481730135089</v>
      </c>
      <c r="M70" s="129">
        <v>0.11909908307804397</v>
      </c>
      <c r="N70" s="128">
        <v>-0.32443377186662575</v>
      </c>
      <c r="O70" s="129">
        <v>0.1365556860414823</v>
      </c>
      <c r="P70" s="128">
        <v>-1.4647192398005968</v>
      </c>
      <c r="Q70" s="129">
        <v>8.1204629727589822E-2</v>
      </c>
      <c r="R70" s="128">
        <v>-0.168505423211261</v>
      </c>
      <c r="S70" s="129">
        <v>0.17939189387917287</v>
      </c>
      <c r="T70" s="128">
        <v>-1.4792723201660951</v>
      </c>
      <c r="U70" s="129">
        <v>8.5543634191699192E-2</v>
      </c>
      <c r="V70" s="128">
        <v>-1.020383541004253</v>
      </c>
      <c r="W70" s="129">
        <v>8.8029568839720282E-2</v>
      </c>
      <c r="X70" s="128">
        <v>-2.0099508421722865</v>
      </c>
      <c r="Y70" s="129">
        <v>0.1336149226428695</v>
      </c>
      <c r="Z70" s="128">
        <v>-1.3811453694214459</v>
      </c>
      <c r="AA70" s="129">
        <v>0.11731607494781734</v>
      </c>
      <c r="AB70" s="128">
        <v>-0.5426888235930083</v>
      </c>
      <c r="AC70" s="130">
        <v>0.12797720198703516</v>
      </c>
    </row>
    <row r="71" spans="1:29">
      <c r="A71" s="70" t="s">
        <v>16</v>
      </c>
      <c r="B71" s="128">
        <v>0.7304371533345726</v>
      </c>
      <c r="C71" s="129">
        <v>1.2811788432435909E-2</v>
      </c>
      <c r="D71" s="128">
        <v>0.73033060218386625</v>
      </c>
      <c r="E71" s="129">
        <v>1.7834672055781032E-2</v>
      </c>
      <c r="F71" s="128">
        <v>0.73491525556093706</v>
      </c>
      <c r="G71" s="129">
        <v>1.7007745702899025E-2</v>
      </c>
      <c r="H71" s="128">
        <v>0.90465713716370288</v>
      </c>
      <c r="I71" s="129">
        <v>1.7329765056891835E-2</v>
      </c>
      <c r="J71" s="128">
        <v>0.67867401633290858</v>
      </c>
      <c r="K71" s="129">
        <v>2.5707825309002458E-3</v>
      </c>
      <c r="L71" s="128">
        <v>0.52719534013497271</v>
      </c>
      <c r="M71" s="129">
        <v>4.2813168402842704E-3</v>
      </c>
      <c r="N71" s="128">
        <v>0.98199421784108576</v>
      </c>
      <c r="O71" s="129">
        <v>3.0145739064478339E-3</v>
      </c>
      <c r="P71" s="128">
        <v>0.95165564941415814</v>
      </c>
      <c r="Q71" s="129">
        <v>2.0536090866759638E-3</v>
      </c>
      <c r="R71" s="128">
        <v>0.49263075828670116</v>
      </c>
      <c r="S71" s="129">
        <v>3.0877731704427955E-3</v>
      </c>
      <c r="T71" s="128">
        <v>0.73580198409119524</v>
      </c>
      <c r="U71" s="129">
        <v>6.6752136886060603E-3</v>
      </c>
      <c r="V71" s="128">
        <v>0.78585575565369603</v>
      </c>
      <c r="W71" s="129">
        <v>2.3451635558334365E-3</v>
      </c>
      <c r="X71" s="128">
        <v>0.61681447601929273</v>
      </c>
      <c r="Y71" s="129">
        <v>5.3214582317249832E-3</v>
      </c>
      <c r="Z71" s="128">
        <v>0.83394220260158469</v>
      </c>
      <c r="AA71" s="129">
        <v>2.7106681668128386E-3</v>
      </c>
      <c r="AB71" s="128">
        <v>0.76087738166286589</v>
      </c>
      <c r="AC71" s="130">
        <v>2.986161188682751E-3</v>
      </c>
    </row>
    <row r="72" spans="1:29">
      <c r="A72" s="70" t="s">
        <v>15</v>
      </c>
      <c r="B72" s="128">
        <v>8.9157312544670547E-2</v>
      </c>
      <c r="C72" s="129">
        <v>7.1827697694968121E-2</v>
      </c>
      <c r="D72" s="128">
        <v>0.20687436319609831</v>
      </c>
      <c r="E72" s="129">
        <v>6.8342702458191684E-2</v>
      </c>
      <c r="F72" s="128">
        <v>0.19019793922044731</v>
      </c>
      <c r="G72" s="129">
        <v>6.6249241426300814E-2</v>
      </c>
      <c r="H72" s="128">
        <v>0.40601011486704408</v>
      </c>
      <c r="I72" s="129">
        <v>9.9125381212176886E-2</v>
      </c>
      <c r="J72" s="128">
        <v>-6.2825925846172276E-2</v>
      </c>
      <c r="K72" s="129">
        <v>0.10632273567956198</v>
      </c>
      <c r="L72" s="128">
        <v>0.26416477852229642</v>
      </c>
      <c r="M72" s="129">
        <v>8.6728552478493065E-2</v>
      </c>
      <c r="N72" s="128">
        <v>0.46835264950402378</v>
      </c>
      <c r="O72" s="129">
        <v>0.13889694964090687</v>
      </c>
      <c r="P72" s="128">
        <v>0.21049394682731948</v>
      </c>
      <c r="Q72" s="129">
        <v>6.0894589731845632E-2</v>
      </c>
      <c r="R72" s="128" t="s">
        <v>2</v>
      </c>
      <c r="S72" s="129" t="s">
        <v>2</v>
      </c>
      <c r="T72" s="128">
        <v>0.22173576988972313</v>
      </c>
      <c r="U72" s="129">
        <v>6.077966965909655E-2</v>
      </c>
      <c r="V72" s="128" t="s">
        <v>2</v>
      </c>
      <c r="W72" s="129" t="s">
        <v>2</v>
      </c>
      <c r="X72" s="128">
        <v>-0.23046796396650596</v>
      </c>
      <c r="Y72" s="129">
        <v>0.23167255377397938</v>
      </c>
      <c r="Z72" s="128">
        <v>0.19457988821493827</v>
      </c>
      <c r="AA72" s="129">
        <v>6.6661146402977808E-2</v>
      </c>
      <c r="AB72" s="128">
        <v>0.37553939098188244</v>
      </c>
      <c r="AC72" s="130">
        <v>0.12600416661399544</v>
      </c>
    </row>
    <row r="73" spans="1:29">
      <c r="A73" s="70" t="s">
        <v>14</v>
      </c>
      <c r="B73" s="128">
        <v>-0.60124226493490085</v>
      </c>
      <c r="C73" s="129">
        <v>7.5506267115464765E-2</v>
      </c>
      <c r="D73" s="128">
        <v>-0.46283327072197833</v>
      </c>
      <c r="E73" s="129">
        <v>7.862695301098574E-2</v>
      </c>
      <c r="F73" s="128">
        <v>-0.51374070651846204</v>
      </c>
      <c r="G73" s="129">
        <v>7.2103416278660071E-2</v>
      </c>
      <c r="H73" s="128">
        <v>-0.35453071607285847</v>
      </c>
      <c r="I73" s="129">
        <v>9.1353600375387228E-2</v>
      </c>
      <c r="J73" s="128">
        <v>-0.58487333978126166</v>
      </c>
      <c r="K73" s="129">
        <v>0.12275058801064424</v>
      </c>
      <c r="L73" s="128">
        <v>-0.5365560524844849</v>
      </c>
      <c r="M73" s="129">
        <v>9.8771053998724045E-2</v>
      </c>
      <c r="N73" s="128">
        <v>-0.30125736856388879</v>
      </c>
      <c r="O73" s="129">
        <v>0.12521832162373489</v>
      </c>
      <c r="P73" s="128">
        <v>-0.48903115885556708</v>
      </c>
      <c r="Q73" s="129">
        <v>6.9093922967590926E-2</v>
      </c>
      <c r="R73" s="128" t="s">
        <v>2</v>
      </c>
      <c r="S73" s="129" t="s">
        <v>2</v>
      </c>
      <c r="T73" s="128">
        <v>-0.45337234810823052</v>
      </c>
      <c r="U73" s="129">
        <v>6.6791771312142714E-2</v>
      </c>
      <c r="V73" s="128">
        <v>-0.62032303890019769</v>
      </c>
      <c r="W73" s="129">
        <v>0.11803590188846753</v>
      </c>
      <c r="X73" s="128">
        <v>-0.60000540062647145</v>
      </c>
      <c r="Y73" s="129">
        <v>0.11546496805970853</v>
      </c>
      <c r="Z73" s="128">
        <v>-0.56391086592228568</v>
      </c>
      <c r="AA73" s="129">
        <v>0.12319592794509411</v>
      </c>
      <c r="AB73" s="128">
        <v>-0.37160910408010966</v>
      </c>
      <c r="AC73" s="130">
        <v>8.2555959776649007E-2</v>
      </c>
    </row>
    <row r="74" spans="1:29">
      <c r="A74" s="70" t="s">
        <v>13</v>
      </c>
      <c r="B74" s="128">
        <v>-0.53755891450984838</v>
      </c>
      <c r="C74" s="129">
        <v>9.7554809291578365E-2</v>
      </c>
      <c r="D74" s="128">
        <v>-0.52574249536974749</v>
      </c>
      <c r="E74" s="129">
        <v>7.9994134717148724E-2</v>
      </c>
      <c r="F74" s="128">
        <v>-0.59720101946936643</v>
      </c>
      <c r="G74" s="129">
        <v>8.2233836654522816E-2</v>
      </c>
      <c r="H74" s="128">
        <v>-0.58345252891431765</v>
      </c>
      <c r="I74" s="129">
        <v>7.6940109669725323E-2</v>
      </c>
      <c r="J74" s="128">
        <v>-0.62308378821646149</v>
      </c>
      <c r="K74" s="129">
        <v>0.15437852460462526</v>
      </c>
      <c r="L74" s="128">
        <v>-0.45134934432590373</v>
      </c>
      <c r="M74" s="129">
        <v>9.2635328008354112E-2</v>
      </c>
      <c r="N74" s="128">
        <v>-0.66653498280714307</v>
      </c>
      <c r="O74" s="129">
        <v>0.12707220415008111</v>
      </c>
      <c r="P74" s="128">
        <v>-0.56940304808536202</v>
      </c>
      <c r="Q74" s="129">
        <v>7.2345310711874708E-2</v>
      </c>
      <c r="R74" s="128" t="s">
        <v>2</v>
      </c>
      <c r="S74" s="129" t="s">
        <v>2</v>
      </c>
      <c r="T74" s="128" t="s">
        <v>2</v>
      </c>
      <c r="U74" s="129" t="s">
        <v>2</v>
      </c>
      <c r="V74" s="128">
        <v>-0.5553825653048089</v>
      </c>
      <c r="W74" s="129">
        <v>7.2769754207294909E-2</v>
      </c>
      <c r="X74" s="128" t="s">
        <v>2</v>
      </c>
      <c r="Y74" s="129" t="s">
        <v>2</v>
      </c>
      <c r="Z74" s="128">
        <v>-0.54228818714304816</v>
      </c>
      <c r="AA74" s="129">
        <v>0.10584110446197222</v>
      </c>
      <c r="AB74" s="128">
        <v>-0.56534546005016517</v>
      </c>
      <c r="AC74" s="130">
        <v>9.5117841864638661E-2</v>
      </c>
    </row>
    <row r="75" spans="1:29">
      <c r="A75" s="70" t="s">
        <v>148</v>
      </c>
      <c r="B75" s="128">
        <v>-5.5691469097582769E-2</v>
      </c>
      <c r="C75" s="129">
        <v>0.12459714407078598</v>
      </c>
      <c r="D75" s="128">
        <v>0.11050751431980517</v>
      </c>
      <c r="E75" s="129">
        <v>9.6642212705194241E-2</v>
      </c>
      <c r="F75" s="128">
        <v>0.18233457626379276</v>
      </c>
      <c r="G75" s="129">
        <v>0.10587003449828193</v>
      </c>
      <c r="H75" s="128">
        <v>0.27286783001187898</v>
      </c>
      <c r="I75" s="129">
        <v>0.13681325550611076</v>
      </c>
      <c r="J75" s="128">
        <v>-0.21136849661520729</v>
      </c>
      <c r="K75" s="129">
        <v>0.19736794446893913</v>
      </c>
      <c r="L75" s="128">
        <v>0.16170601627595235</v>
      </c>
      <c r="M75" s="129">
        <v>0.1526258943232085</v>
      </c>
      <c r="N75" s="128">
        <v>0.38939052535470325</v>
      </c>
      <c r="O75" s="129">
        <v>0.19328340019754309</v>
      </c>
      <c r="P75" s="128">
        <v>0.13872175211104237</v>
      </c>
      <c r="Q75" s="129">
        <v>9.7749740016718531E-2</v>
      </c>
      <c r="R75" s="128">
        <v>1.8728829195676269E-2</v>
      </c>
      <c r="S75" s="129">
        <v>0.47562668853596429</v>
      </c>
      <c r="T75" s="128">
        <v>9.3780213971886683E-2</v>
      </c>
      <c r="U75" s="129">
        <v>0.13550783716829659</v>
      </c>
      <c r="V75" s="128">
        <v>0.15456149398624583</v>
      </c>
      <c r="W75" s="129">
        <v>0.12030706941392616</v>
      </c>
      <c r="X75" s="128" t="s">
        <v>2</v>
      </c>
      <c r="Y75" s="129" t="s">
        <v>2</v>
      </c>
      <c r="Z75" s="128" t="s">
        <v>2</v>
      </c>
      <c r="AA75" s="129" t="s">
        <v>2</v>
      </c>
      <c r="AB75" s="128">
        <v>0.1275665504468485</v>
      </c>
      <c r="AC75" s="130">
        <v>9.285118630829492E-2</v>
      </c>
    </row>
    <row r="76" spans="1:29">
      <c r="A76" s="70" t="s">
        <v>11</v>
      </c>
      <c r="B76" s="128">
        <v>1.1862804535781091</v>
      </c>
      <c r="C76" s="129">
        <v>1.990270113615096E-2</v>
      </c>
      <c r="D76" s="128">
        <v>1.1829680397993545</v>
      </c>
      <c r="E76" s="129">
        <v>2.0765453424109789E-2</v>
      </c>
      <c r="F76" s="128">
        <v>1.1744645734474333</v>
      </c>
      <c r="G76" s="129">
        <v>2.2334089447651532E-2</v>
      </c>
      <c r="H76" s="128">
        <v>1.2376842747001779</v>
      </c>
      <c r="I76" s="129">
        <v>2.5763593842686488E-2</v>
      </c>
      <c r="J76" s="128">
        <v>1.1839720140686705</v>
      </c>
      <c r="K76" s="129">
        <v>4.4558915238077758E-3</v>
      </c>
      <c r="L76" s="128">
        <v>1.185511219109914</v>
      </c>
      <c r="M76" s="129">
        <v>7.4035294450191932E-3</v>
      </c>
      <c r="N76" s="128">
        <v>1.2249660596682261</v>
      </c>
      <c r="O76" s="129">
        <v>1.7911586371609781E-2</v>
      </c>
      <c r="P76" s="128">
        <v>1.1887391398536515</v>
      </c>
      <c r="Q76" s="129">
        <v>2.1029960359159787E-3</v>
      </c>
      <c r="R76" s="128" t="s">
        <v>2</v>
      </c>
      <c r="S76" s="129" t="s">
        <v>2</v>
      </c>
      <c r="T76" s="128">
        <v>1.2210396998143846</v>
      </c>
      <c r="U76" s="129">
        <v>5.7203773221260967E-2</v>
      </c>
      <c r="V76" s="128">
        <v>1.1939389537589629</v>
      </c>
      <c r="W76" s="129">
        <v>7.2319104004189639E-3</v>
      </c>
      <c r="X76" s="128" t="s">
        <v>2</v>
      </c>
      <c r="Y76" s="129" t="s">
        <v>2</v>
      </c>
      <c r="Z76" s="128" t="s">
        <v>2</v>
      </c>
      <c r="AA76" s="129" t="s">
        <v>2</v>
      </c>
      <c r="AB76" s="128">
        <v>1.1946084185685488</v>
      </c>
      <c r="AC76" s="130">
        <v>7.0230498028815251E-3</v>
      </c>
    </row>
    <row r="77" spans="1:29">
      <c r="A77" s="70" t="s">
        <v>9</v>
      </c>
      <c r="B77" s="128">
        <v>0.473325676987013</v>
      </c>
      <c r="C77" s="129">
        <v>0.11325132053999327</v>
      </c>
      <c r="D77" s="128">
        <v>0.50566914820850173</v>
      </c>
      <c r="E77" s="129">
        <v>0.10166338693854975</v>
      </c>
      <c r="F77" s="128">
        <v>0.61068961968998747</v>
      </c>
      <c r="G77" s="129">
        <v>9.7263128490025177E-2</v>
      </c>
      <c r="H77" s="128">
        <v>0.72569178561689096</v>
      </c>
      <c r="I77" s="129">
        <v>0.10519486824472063</v>
      </c>
      <c r="J77" s="128">
        <v>0.37839098013961125</v>
      </c>
      <c r="K77" s="129">
        <v>0.18954262116423815</v>
      </c>
      <c r="L77" s="128">
        <v>0.53768450908100418</v>
      </c>
      <c r="M77" s="129">
        <v>0.14041425071670258</v>
      </c>
      <c r="N77" s="128">
        <v>0.84976848548945383</v>
      </c>
      <c r="O77" s="129">
        <v>0.15471385457263326</v>
      </c>
      <c r="P77" s="128">
        <v>0.54349659457231003</v>
      </c>
      <c r="Q77" s="129">
        <v>0.11427330901682843</v>
      </c>
      <c r="R77" s="128">
        <v>0.66654998520619557</v>
      </c>
      <c r="S77" s="129">
        <v>0.1707435529006382</v>
      </c>
      <c r="T77" s="128">
        <v>0.44891019275820038</v>
      </c>
      <c r="U77" s="129">
        <v>0.13146628651971559</v>
      </c>
      <c r="V77" s="128">
        <v>0.65000720050421634</v>
      </c>
      <c r="W77" s="129">
        <v>0.11593459823458914</v>
      </c>
      <c r="X77" s="128" t="s">
        <v>2</v>
      </c>
      <c r="Y77" s="129" t="s">
        <v>2</v>
      </c>
      <c r="Z77" s="128">
        <v>0.40545004650382049</v>
      </c>
      <c r="AA77" s="129">
        <v>0.14708851975951143</v>
      </c>
      <c r="AB77" s="128">
        <v>0.66028257950225966</v>
      </c>
      <c r="AC77" s="130">
        <v>0.11958360536841568</v>
      </c>
    </row>
    <row r="78" spans="1:29">
      <c r="A78" s="70" t="s">
        <v>8</v>
      </c>
      <c r="B78" s="128">
        <v>-1.0258562781799665</v>
      </c>
      <c r="C78" s="129">
        <v>8.4655541046366967E-2</v>
      </c>
      <c r="D78" s="128">
        <v>-0.81548595197967622</v>
      </c>
      <c r="E78" s="129">
        <v>8.1601966433150028E-2</v>
      </c>
      <c r="F78" s="128">
        <v>-0.56145925392260021</v>
      </c>
      <c r="G78" s="129">
        <v>8.5638077137458413E-2</v>
      </c>
      <c r="H78" s="128">
        <v>-0.30627011748390076</v>
      </c>
      <c r="I78" s="129">
        <v>9.8334110661112029E-2</v>
      </c>
      <c r="J78" s="128">
        <v>-1.0753352133841232</v>
      </c>
      <c r="K78" s="129">
        <v>0.10114828427860274</v>
      </c>
      <c r="L78" s="128">
        <v>-0.73282572534075152</v>
      </c>
      <c r="M78" s="129">
        <v>0.11219182929419759</v>
      </c>
      <c r="N78" s="128">
        <v>-8.8957388467177781E-2</v>
      </c>
      <c r="O78" s="129">
        <v>0.14086130182402914</v>
      </c>
      <c r="P78" s="128">
        <v>-0.79589439155723618</v>
      </c>
      <c r="Q78" s="129">
        <v>7.8215055960668106E-2</v>
      </c>
      <c r="R78" s="128">
        <v>-8.5373940336844006E-2</v>
      </c>
      <c r="S78" s="129">
        <v>0.18687239472710795</v>
      </c>
      <c r="T78" s="128">
        <v>-0.99217592892730555</v>
      </c>
      <c r="U78" s="129">
        <v>8.2234627334415042E-2</v>
      </c>
      <c r="V78" s="128">
        <v>-0.5946035828390438</v>
      </c>
      <c r="W78" s="129">
        <v>8.0258318637247097E-2</v>
      </c>
      <c r="X78" s="128">
        <v>-1.3858659459589906</v>
      </c>
      <c r="Y78" s="129">
        <v>0.1566530339837417</v>
      </c>
      <c r="Z78" s="128">
        <v>-0.74886578853969454</v>
      </c>
      <c r="AA78" s="129">
        <v>0.10644121137402092</v>
      </c>
      <c r="AB78" s="128">
        <v>-0.21438940299088824</v>
      </c>
      <c r="AC78" s="130">
        <v>0.11729790897829674</v>
      </c>
    </row>
    <row r="79" spans="1:29">
      <c r="A79" s="70" t="s">
        <v>7</v>
      </c>
      <c r="B79" s="128">
        <v>-1.4161036591583518</v>
      </c>
      <c r="C79" s="129">
        <v>0.11176703958038275</v>
      </c>
      <c r="D79" s="128">
        <v>-1.4157648458568619</v>
      </c>
      <c r="E79" s="129">
        <v>8.3159374135193961E-2</v>
      </c>
      <c r="F79" s="128">
        <v>-1.3419619117823682</v>
      </c>
      <c r="G79" s="129">
        <v>7.6434512274967475E-2</v>
      </c>
      <c r="H79" s="128">
        <v>-1.1817817558127413</v>
      </c>
      <c r="I79" s="129">
        <v>0.10934461414475498</v>
      </c>
      <c r="J79" s="128">
        <v>-1.5763094413824545</v>
      </c>
      <c r="K79" s="129">
        <v>0.16746096728482673</v>
      </c>
      <c r="L79" s="128">
        <v>-1.310485441197295</v>
      </c>
      <c r="M79" s="129">
        <v>0.10317722643303542</v>
      </c>
      <c r="N79" s="128">
        <v>-1.1323806070396671</v>
      </c>
      <c r="O79" s="129">
        <v>0.1566572426051531</v>
      </c>
      <c r="P79" s="128">
        <v>-1.3506452458773266</v>
      </c>
      <c r="Q79" s="129">
        <v>7.9734636912875717E-2</v>
      </c>
      <c r="R79" s="128" t="s">
        <v>2</v>
      </c>
      <c r="S79" s="129" t="s">
        <v>2</v>
      </c>
      <c r="T79" s="128">
        <v>-1.286437308208271</v>
      </c>
      <c r="U79" s="129">
        <v>0.1224492055883417</v>
      </c>
      <c r="V79" s="128">
        <v>-1.3749502876341007</v>
      </c>
      <c r="W79" s="129">
        <v>9.8508974976847935E-2</v>
      </c>
      <c r="X79" s="128">
        <v>-1.7239347163055705</v>
      </c>
      <c r="Y79" s="129">
        <v>0.32862514021780564</v>
      </c>
      <c r="Z79" s="128">
        <v>-1.3859381773107819</v>
      </c>
      <c r="AA79" s="129">
        <v>9.5000800746107408E-2</v>
      </c>
      <c r="AB79" s="128">
        <v>-1.1344641545015006</v>
      </c>
      <c r="AC79" s="130">
        <v>0.17905414500189396</v>
      </c>
    </row>
    <row r="80" spans="1:29">
      <c r="A80" s="70" t="s">
        <v>5</v>
      </c>
      <c r="B80" s="128">
        <v>0.14173355767261323</v>
      </c>
      <c r="C80" s="129">
        <v>6.5900321223831382E-2</v>
      </c>
      <c r="D80" s="128">
        <v>0.34108051865743938</v>
      </c>
      <c r="E80" s="129">
        <v>5.6109194683033714E-2</v>
      </c>
      <c r="F80" s="128">
        <v>0.43999767168787535</v>
      </c>
      <c r="G80" s="129">
        <v>5.3592050686258885E-2</v>
      </c>
      <c r="H80" s="128">
        <v>0.55112604097718099</v>
      </c>
      <c r="I80" s="129">
        <v>5.6531314393962112E-2</v>
      </c>
      <c r="J80" s="128">
        <v>0.11151698546585273</v>
      </c>
      <c r="K80" s="129">
        <v>8.8983084765584586E-2</v>
      </c>
      <c r="L80" s="128">
        <v>0.25218146548389891</v>
      </c>
      <c r="M80" s="129">
        <v>8.6211598568969497E-2</v>
      </c>
      <c r="N80" s="128">
        <v>0.68777848967632826</v>
      </c>
      <c r="O80" s="129">
        <v>9.5710001299533193E-2</v>
      </c>
      <c r="P80" s="128">
        <v>-1.4809288881758042E-2</v>
      </c>
      <c r="Q80" s="129">
        <v>8.0961888214428221E-2</v>
      </c>
      <c r="R80" s="128">
        <v>0.71374041841764613</v>
      </c>
      <c r="S80" s="129">
        <v>8.6538864968923102E-2</v>
      </c>
      <c r="T80" s="128">
        <v>0.27093832705054421</v>
      </c>
      <c r="U80" s="129">
        <v>0.11911744895393554</v>
      </c>
      <c r="V80" s="128">
        <v>0.38404755825778741</v>
      </c>
      <c r="W80" s="129">
        <v>4.9517513269928225E-2</v>
      </c>
      <c r="X80" s="128">
        <v>-2.9373036658903125E-2</v>
      </c>
      <c r="Y80" s="129">
        <v>0.17376551500324183</v>
      </c>
      <c r="Z80" s="128">
        <v>8.6130886711148172E-2</v>
      </c>
      <c r="AA80" s="129">
        <v>9.9813661962640174E-2</v>
      </c>
      <c r="AB80" s="128">
        <v>0.5654700261955492</v>
      </c>
      <c r="AC80" s="130">
        <v>6.4195103486876612E-2</v>
      </c>
    </row>
    <row r="81" spans="1:240">
      <c r="A81" s="70" t="s">
        <v>4</v>
      </c>
      <c r="B81" s="128">
        <v>-3.6766267376335912E-2</v>
      </c>
      <c r="C81" s="129">
        <v>8.7735961072971144E-2</v>
      </c>
      <c r="D81" s="128">
        <v>1.8964331206482554E-2</v>
      </c>
      <c r="E81" s="129">
        <v>9.003224610948507E-2</v>
      </c>
      <c r="F81" s="128">
        <v>5.2795539371632658E-2</v>
      </c>
      <c r="G81" s="129">
        <v>8.8636478022271814E-2</v>
      </c>
      <c r="H81" s="128">
        <v>0.43933671897576154</v>
      </c>
      <c r="I81" s="129">
        <v>0.10002643743903719</v>
      </c>
      <c r="J81" s="128">
        <v>-7.1098136456594782E-2</v>
      </c>
      <c r="K81" s="129">
        <v>0.1368948533051822</v>
      </c>
      <c r="L81" s="128">
        <v>-1.6079375632380075E-3</v>
      </c>
      <c r="M81" s="129">
        <v>0.11067372388582641</v>
      </c>
      <c r="N81" s="128">
        <v>0.66369238568346089</v>
      </c>
      <c r="O81" s="129">
        <v>0.13464999817939327</v>
      </c>
      <c r="P81" s="128">
        <v>-1.8081898590989968E-2</v>
      </c>
      <c r="Q81" s="129">
        <v>8.4874142228963459E-2</v>
      </c>
      <c r="R81" s="128">
        <v>0.79731404635992742</v>
      </c>
      <c r="S81" s="129">
        <v>0.155931309067807</v>
      </c>
      <c r="T81" s="128">
        <v>0.13064555867712871</v>
      </c>
      <c r="U81" s="129">
        <v>9.4310478660480465E-2</v>
      </c>
      <c r="V81" s="128">
        <v>0.10928791355024858</v>
      </c>
      <c r="W81" s="129">
        <v>9.3143208773316166E-2</v>
      </c>
      <c r="X81" s="128">
        <v>-0.47987041367110522</v>
      </c>
      <c r="Y81" s="129">
        <v>0.23158356891057535</v>
      </c>
      <c r="Z81" s="128">
        <v>-6.6459903921212163E-2</v>
      </c>
      <c r="AA81" s="129">
        <v>0.10995475059301549</v>
      </c>
      <c r="AB81" s="128">
        <v>0.51987389801206596</v>
      </c>
      <c r="AC81" s="130">
        <v>0.10501848123725969</v>
      </c>
    </row>
    <row r="82" spans="1:240" ht="13.5" thickBot="1">
      <c r="A82" s="85" t="s">
        <v>341</v>
      </c>
      <c r="B82" s="131">
        <v>-0.68036413112296601</v>
      </c>
      <c r="C82" s="132">
        <v>9.9114713820477457E-2</v>
      </c>
      <c r="D82" s="131">
        <v>-0.57189729255983668</v>
      </c>
      <c r="E82" s="132">
        <v>9.2841292589649987E-2</v>
      </c>
      <c r="F82" s="131">
        <v>-0.47109779931496965</v>
      </c>
      <c r="G82" s="132">
        <v>8.2144810283886968E-2</v>
      </c>
      <c r="H82" s="131">
        <v>-0.20903754958468088</v>
      </c>
      <c r="I82" s="132">
        <v>0.10737242672714457</v>
      </c>
      <c r="J82" s="131">
        <v>-0.76279999377398156</v>
      </c>
      <c r="K82" s="132">
        <v>0.12934679951402681</v>
      </c>
      <c r="L82" s="131">
        <v>-0.44666314045712385</v>
      </c>
      <c r="M82" s="132">
        <v>0.12515769834434018</v>
      </c>
      <c r="N82" s="131">
        <v>-0.11111394798868833</v>
      </c>
      <c r="O82" s="132">
        <v>0.16305201928050472</v>
      </c>
      <c r="P82" s="131">
        <v>-0.52833635182112115</v>
      </c>
      <c r="Q82" s="132">
        <v>7.4784785074568788E-2</v>
      </c>
      <c r="R82" s="131">
        <v>0.21613420091694346</v>
      </c>
      <c r="S82" s="132">
        <v>0.23112814549074867</v>
      </c>
      <c r="T82" s="131">
        <v>-0.87213156437746109</v>
      </c>
      <c r="U82" s="132">
        <v>0.26276537695092217</v>
      </c>
      <c r="V82" s="131">
        <v>-0.43776497294220268</v>
      </c>
      <c r="W82" s="132">
        <v>7.4530513039584079E-2</v>
      </c>
      <c r="X82" s="131">
        <v>-0.70126828646310713</v>
      </c>
      <c r="Y82" s="132">
        <v>0.12637536880471556</v>
      </c>
      <c r="Z82" s="131">
        <v>-0.61364826720574783</v>
      </c>
      <c r="AA82" s="132">
        <v>0.128600028856518</v>
      </c>
      <c r="AB82" s="131">
        <v>7.3782898551230505E-2</v>
      </c>
      <c r="AC82" s="133">
        <v>0.14394515528910892</v>
      </c>
    </row>
    <row r="83" spans="1:240">
      <c r="A83" s="402"/>
      <c r="B83" s="409"/>
      <c r="C83" s="410"/>
      <c r="D83" s="409"/>
      <c r="E83" s="410"/>
      <c r="F83" s="409"/>
      <c r="G83" s="410"/>
      <c r="H83" s="409"/>
      <c r="I83" s="410"/>
      <c r="J83" s="409"/>
      <c r="K83" s="410"/>
      <c r="L83" s="409"/>
      <c r="M83" s="410"/>
      <c r="N83" s="409"/>
      <c r="O83" s="410"/>
      <c r="P83" s="409"/>
      <c r="Q83" s="410"/>
      <c r="R83" s="409"/>
      <c r="S83" s="410"/>
      <c r="T83" s="409"/>
      <c r="U83" s="410"/>
      <c r="V83" s="409"/>
      <c r="W83" s="410"/>
      <c r="X83" s="409"/>
      <c r="Y83" s="410"/>
      <c r="Z83" s="409"/>
      <c r="AA83" s="410"/>
      <c r="AB83" s="409"/>
      <c r="AC83" s="410"/>
    </row>
    <row r="84" spans="1:240">
      <c r="A84" s="14" t="s">
        <v>355</v>
      </c>
      <c r="B84" s="409"/>
      <c r="C84" s="410"/>
      <c r="D84" s="409"/>
      <c r="E84" s="410"/>
      <c r="F84" s="409"/>
      <c r="G84" s="410"/>
      <c r="H84" s="409"/>
      <c r="I84" s="410"/>
      <c r="J84" s="409"/>
      <c r="K84" s="410"/>
      <c r="L84" s="409"/>
      <c r="M84" s="410"/>
      <c r="N84" s="409"/>
      <c r="O84" s="410"/>
      <c r="P84" s="409"/>
      <c r="Q84" s="410"/>
      <c r="R84" s="409"/>
      <c r="S84" s="410"/>
      <c r="T84" s="409"/>
      <c r="U84" s="410"/>
      <c r="V84" s="409"/>
      <c r="W84" s="410"/>
      <c r="X84" s="409"/>
      <c r="Y84" s="410"/>
      <c r="Z84" s="409"/>
      <c r="AA84" s="410"/>
      <c r="AB84" s="409"/>
      <c r="AC84" s="410"/>
    </row>
    <row r="85" spans="1:240">
      <c r="A85" s="14" t="s">
        <v>360</v>
      </c>
      <c r="B85" s="409"/>
      <c r="C85" s="410"/>
      <c r="D85" s="409"/>
      <c r="E85" s="410"/>
      <c r="F85" s="409"/>
      <c r="G85" s="410"/>
      <c r="H85" s="409"/>
      <c r="I85" s="410"/>
      <c r="J85" s="409"/>
      <c r="K85" s="410"/>
      <c r="L85" s="409"/>
      <c r="M85" s="410"/>
      <c r="N85" s="409"/>
      <c r="O85" s="410"/>
      <c r="P85" s="409"/>
      <c r="Q85" s="410"/>
      <c r="R85" s="409"/>
      <c r="S85" s="410"/>
      <c r="T85" s="409"/>
      <c r="U85" s="410"/>
      <c r="V85" s="409"/>
      <c r="W85" s="410"/>
      <c r="X85" s="409"/>
      <c r="Y85" s="410"/>
      <c r="Z85" s="409"/>
      <c r="AA85" s="410"/>
      <c r="AB85" s="409"/>
      <c r="AC85" s="410"/>
    </row>
    <row r="86" spans="1:240">
      <c r="A86" s="285" t="s">
        <v>354</v>
      </c>
      <c r="B86" s="409"/>
      <c r="C86" s="410"/>
      <c r="D86" s="409"/>
      <c r="E86" s="410"/>
      <c r="F86" s="409"/>
      <c r="G86" s="410"/>
      <c r="H86" s="409"/>
      <c r="I86" s="410"/>
      <c r="J86" s="409"/>
      <c r="K86" s="410"/>
      <c r="L86" s="409"/>
      <c r="M86" s="410"/>
      <c r="N86" s="409"/>
      <c r="O86" s="410"/>
      <c r="P86" s="409"/>
      <c r="Q86" s="410"/>
      <c r="R86" s="409"/>
      <c r="S86" s="410"/>
      <c r="T86" s="409"/>
      <c r="U86" s="410"/>
      <c r="V86" s="409"/>
      <c r="W86" s="410"/>
      <c r="X86" s="409"/>
      <c r="Y86" s="410"/>
      <c r="Z86" s="409"/>
      <c r="AA86" s="410"/>
      <c r="AB86" s="409"/>
      <c r="AC86" s="410"/>
    </row>
    <row r="87" spans="1:240">
      <c r="A87" s="515" t="s">
        <v>365</v>
      </c>
      <c r="B87" s="409"/>
      <c r="C87" s="410"/>
      <c r="D87" s="409"/>
      <c r="E87" s="410"/>
      <c r="F87" s="409"/>
      <c r="G87" s="410"/>
      <c r="H87" s="409"/>
      <c r="I87" s="410"/>
      <c r="J87" s="409"/>
      <c r="K87" s="410"/>
      <c r="L87" s="409"/>
      <c r="M87" s="410"/>
      <c r="N87" s="409"/>
      <c r="O87" s="410"/>
      <c r="P87" s="409"/>
      <c r="Q87" s="410"/>
      <c r="R87" s="409"/>
      <c r="S87" s="410"/>
      <c r="T87" s="409"/>
      <c r="U87" s="410"/>
      <c r="V87" s="409"/>
      <c r="W87" s="410"/>
      <c r="X87" s="409"/>
      <c r="Y87" s="410"/>
      <c r="Z87" s="409"/>
      <c r="AA87" s="410"/>
      <c r="AB87" s="409"/>
      <c r="AC87" s="410"/>
    </row>
    <row r="88" spans="1:240">
      <c r="A88" s="514" t="s">
        <v>371</v>
      </c>
      <c r="B88" s="409"/>
      <c r="C88" s="410"/>
      <c r="D88" s="409"/>
      <c r="E88" s="410"/>
      <c r="F88" s="409"/>
      <c r="G88" s="410"/>
      <c r="H88" s="409"/>
      <c r="I88" s="410"/>
      <c r="J88" s="409"/>
      <c r="K88" s="410"/>
      <c r="L88" s="409"/>
      <c r="M88" s="410"/>
      <c r="N88" s="409"/>
      <c r="O88" s="410"/>
      <c r="P88" s="409"/>
      <c r="Q88" s="410"/>
      <c r="R88" s="409"/>
      <c r="S88" s="410"/>
      <c r="T88" s="409"/>
      <c r="U88" s="410"/>
      <c r="V88" s="409"/>
      <c r="W88" s="410"/>
      <c r="X88" s="409"/>
      <c r="Y88" s="410"/>
      <c r="Z88" s="409"/>
      <c r="AA88" s="410"/>
      <c r="AB88" s="409"/>
      <c r="AC88" s="410"/>
    </row>
    <row r="89" spans="1:240">
      <c r="A89" s="402"/>
      <c r="B89" s="409"/>
      <c r="C89" s="410"/>
      <c r="D89" s="409"/>
      <c r="E89" s="410"/>
      <c r="F89" s="409"/>
      <c r="G89" s="410"/>
      <c r="H89" s="409"/>
      <c r="I89" s="410"/>
      <c r="J89" s="409"/>
      <c r="K89" s="410"/>
      <c r="L89" s="409"/>
      <c r="M89" s="410"/>
      <c r="N89" s="409"/>
      <c r="O89" s="410"/>
      <c r="P89" s="409"/>
      <c r="Q89" s="410"/>
      <c r="R89" s="409"/>
      <c r="S89" s="410"/>
      <c r="T89" s="409"/>
      <c r="U89" s="410"/>
      <c r="V89" s="409"/>
      <c r="W89" s="410"/>
      <c r="X89" s="409"/>
      <c r="Y89" s="410"/>
      <c r="Z89" s="409"/>
      <c r="AA89" s="410"/>
      <c r="AB89" s="409"/>
      <c r="AC89" s="410"/>
    </row>
    <row r="90" spans="1:240" hidden="1">
      <c r="A90" s="63" t="s">
        <v>71</v>
      </c>
      <c r="B90" s="63">
        <v>1</v>
      </c>
      <c r="H90" s="63">
        <v>1</v>
      </c>
      <c r="J90" s="63">
        <v>1</v>
      </c>
      <c r="N90" s="63">
        <v>1</v>
      </c>
      <c r="P90" s="65">
        <v>1</v>
      </c>
      <c r="R90" s="65">
        <v>1</v>
      </c>
      <c r="T90" s="65">
        <v>0</v>
      </c>
      <c r="V90" s="65">
        <v>0</v>
      </c>
      <c r="X90" s="65">
        <v>0</v>
      </c>
      <c r="AB90" s="65">
        <v>1</v>
      </c>
      <c r="AC90" s="142"/>
    </row>
    <row r="91" spans="1:240" s="1" customFormat="1" hidden="1">
      <c r="A91" s="63" t="s">
        <v>70</v>
      </c>
      <c r="B91" s="63">
        <v>0</v>
      </c>
      <c r="C91" s="63"/>
      <c r="D91" s="63"/>
      <c r="E91" s="63"/>
      <c r="F91" s="63"/>
      <c r="G91" s="63"/>
      <c r="H91" s="63">
        <v>0</v>
      </c>
      <c r="I91" s="63"/>
      <c r="J91" s="63">
        <v>0</v>
      </c>
      <c r="K91" s="63"/>
      <c r="L91" s="63"/>
      <c r="M91" s="63"/>
      <c r="N91" s="63">
        <v>0</v>
      </c>
      <c r="O91" s="63"/>
      <c r="P91" s="65">
        <v>0</v>
      </c>
      <c r="Q91" s="65"/>
      <c r="R91" s="65">
        <v>0</v>
      </c>
      <c r="S91" s="65"/>
      <c r="T91" s="65">
        <v>0</v>
      </c>
      <c r="U91" s="65"/>
      <c r="V91" s="65">
        <v>0</v>
      </c>
      <c r="W91" s="65"/>
      <c r="X91" s="65">
        <v>0</v>
      </c>
      <c r="Y91" s="65"/>
      <c r="Z91" s="65"/>
      <c r="AA91" s="65"/>
      <c r="AB91" s="65">
        <v>1</v>
      </c>
      <c r="AC91" s="142"/>
      <c r="AD91" s="65"/>
      <c r="AE91" s="65"/>
      <c r="AF91" s="65"/>
      <c r="AG91" s="65"/>
      <c r="AH91" s="65"/>
      <c r="AI91" s="65"/>
      <c r="AJ91" s="65"/>
      <c r="AK91" s="65"/>
      <c r="AL91" s="65"/>
      <c r="AM91" s="65"/>
      <c r="AN91" s="65"/>
      <c r="AO91" s="65"/>
      <c r="AP91" s="65"/>
      <c r="AQ91" s="65"/>
      <c r="AR91" s="65"/>
      <c r="AS91" s="65"/>
      <c r="AT91" s="65"/>
      <c r="AU91" s="65"/>
      <c r="AV91" s="65"/>
      <c r="AW91" s="65"/>
      <c r="AX91" s="65"/>
      <c r="AY91" s="65"/>
      <c r="AZ91" s="65"/>
      <c r="BA91" s="65"/>
      <c r="BB91" s="65"/>
      <c r="BC91" s="65"/>
      <c r="BD91" s="65"/>
      <c r="BE91" s="65"/>
      <c r="BF91" s="65"/>
      <c r="BG91" s="65"/>
      <c r="BH91" s="65"/>
      <c r="BI91" s="65"/>
      <c r="BJ91" s="65"/>
      <c r="BK91" s="65"/>
      <c r="BL91" s="65"/>
      <c r="BM91" s="65"/>
      <c r="BN91" s="65"/>
      <c r="BO91" s="65"/>
      <c r="BP91" s="65"/>
      <c r="BQ91" s="65"/>
      <c r="BR91" s="65"/>
      <c r="BS91" s="65"/>
      <c r="BT91" s="65"/>
      <c r="BU91" s="65"/>
      <c r="BV91" s="65"/>
      <c r="BW91" s="65"/>
      <c r="BX91" s="65"/>
      <c r="BY91" s="65"/>
      <c r="BZ91" s="65"/>
      <c r="CA91" s="65"/>
      <c r="CB91" s="65"/>
      <c r="CC91" s="65"/>
      <c r="CD91" s="65"/>
      <c r="CE91" s="65"/>
      <c r="CF91" s="65"/>
      <c r="CG91" s="65"/>
      <c r="CH91" s="65"/>
      <c r="CI91" s="65"/>
      <c r="CJ91" s="65"/>
      <c r="CK91" s="65"/>
      <c r="CL91" s="65"/>
      <c r="CM91" s="65"/>
      <c r="CN91" s="65"/>
      <c r="CO91" s="65"/>
      <c r="CP91" s="65"/>
      <c r="CQ91" s="65"/>
      <c r="CR91" s="65"/>
      <c r="CS91" s="65"/>
      <c r="CT91" s="65"/>
      <c r="CU91" s="65"/>
      <c r="CV91" s="65"/>
      <c r="CW91" s="65"/>
      <c r="CX91" s="65"/>
      <c r="CY91" s="65"/>
      <c r="CZ91" s="65"/>
      <c r="DA91" s="65"/>
      <c r="DB91" s="65"/>
      <c r="DC91" s="65"/>
      <c r="DD91" s="65"/>
      <c r="DE91" s="65"/>
      <c r="DF91" s="65"/>
      <c r="DG91" s="65"/>
      <c r="DH91" s="65"/>
      <c r="DI91" s="65"/>
      <c r="DJ91" s="65"/>
      <c r="DK91" s="65"/>
      <c r="DL91" s="65"/>
      <c r="DM91" s="65"/>
      <c r="DN91" s="65"/>
      <c r="DO91" s="65"/>
      <c r="DP91" s="65"/>
      <c r="DQ91" s="65"/>
      <c r="DR91" s="65"/>
      <c r="DS91" s="65"/>
      <c r="DT91" s="65"/>
      <c r="DU91" s="65"/>
      <c r="DV91" s="65"/>
      <c r="DW91" s="65"/>
      <c r="DX91" s="65"/>
      <c r="DY91" s="65"/>
      <c r="DZ91" s="65"/>
      <c r="EA91" s="65"/>
      <c r="EB91" s="65"/>
      <c r="EC91" s="65"/>
      <c r="ED91" s="65"/>
      <c r="EE91" s="65"/>
      <c r="EF91" s="65"/>
      <c r="EG91" s="65"/>
      <c r="EH91" s="65"/>
      <c r="EI91" s="65"/>
      <c r="EJ91" s="65"/>
      <c r="EK91" s="65"/>
      <c r="EL91" s="65"/>
      <c r="EM91" s="65"/>
      <c r="EN91" s="65"/>
      <c r="EO91" s="65"/>
      <c r="EP91" s="65"/>
      <c r="EQ91" s="65"/>
      <c r="ER91" s="65"/>
      <c r="ES91" s="65"/>
      <c r="ET91" s="65"/>
      <c r="EU91" s="65"/>
      <c r="EV91" s="65"/>
      <c r="EW91" s="65"/>
      <c r="EX91" s="65"/>
      <c r="EY91" s="65"/>
      <c r="EZ91" s="65"/>
      <c r="FA91" s="65"/>
      <c r="FB91" s="65"/>
      <c r="FC91" s="65"/>
      <c r="FD91" s="65"/>
      <c r="FE91" s="65"/>
      <c r="FF91" s="65"/>
      <c r="FG91" s="65"/>
      <c r="FH91" s="65"/>
      <c r="FI91" s="65"/>
      <c r="FJ91" s="65"/>
      <c r="FK91" s="65"/>
      <c r="FL91" s="65"/>
      <c r="FM91" s="65"/>
      <c r="FN91" s="65"/>
      <c r="FO91" s="65"/>
      <c r="FP91" s="65"/>
      <c r="FQ91" s="65"/>
      <c r="FR91" s="65"/>
      <c r="FS91" s="65"/>
      <c r="FT91" s="65"/>
      <c r="FU91" s="65"/>
      <c r="FV91" s="65"/>
      <c r="FW91" s="65"/>
      <c r="FX91" s="65"/>
      <c r="FY91" s="65"/>
      <c r="FZ91" s="65"/>
      <c r="GA91" s="65"/>
      <c r="GB91" s="65"/>
      <c r="GC91" s="65"/>
      <c r="GD91" s="65"/>
      <c r="GE91" s="65"/>
      <c r="GF91" s="65"/>
      <c r="GG91" s="65"/>
      <c r="GH91" s="65"/>
      <c r="GI91" s="65"/>
      <c r="GJ91" s="65"/>
      <c r="GK91" s="65"/>
      <c r="GL91" s="65"/>
      <c r="GM91" s="65"/>
      <c r="GN91" s="65"/>
      <c r="GO91" s="65"/>
      <c r="GP91" s="65"/>
      <c r="GQ91" s="65"/>
      <c r="GR91" s="65"/>
      <c r="GS91" s="65"/>
      <c r="GT91" s="65"/>
      <c r="GU91" s="65"/>
      <c r="GV91" s="65"/>
      <c r="GW91" s="65"/>
      <c r="GX91" s="65"/>
      <c r="GY91" s="65"/>
      <c r="GZ91" s="65"/>
      <c r="HA91" s="65"/>
      <c r="HB91" s="65"/>
      <c r="HC91" s="65"/>
      <c r="HD91" s="65"/>
      <c r="HE91" s="65"/>
      <c r="HF91" s="65"/>
      <c r="HG91" s="65"/>
      <c r="HH91" s="65"/>
      <c r="HI91" s="65"/>
      <c r="HJ91" s="65"/>
      <c r="HK91" s="65"/>
      <c r="HL91" s="65"/>
      <c r="HM91" s="65"/>
      <c r="HN91" s="65"/>
      <c r="HO91" s="65"/>
      <c r="HP91" s="65"/>
      <c r="HQ91" s="65"/>
      <c r="HR91" s="65"/>
      <c r="HS91" s="65"/>
      <c r="HT91" s="65"/>
      <c r="HU91" s="65"/>
      <c r="HV91" s="65"/>
      <c r="HW91" s="65"/>
      <c r="HX91" s="65"/>
      <c r="HY91" s="65"/>
      <c r="HZ91" s="65"/>
      <c r="IA91" s="65"/>
      <c r="IB91" s="65"/>
      <c r="IC91" s="65"/>
      <c r="ID91" s="65"/>
      <c r="IE91" s="65"/>
      <c r="IF91" s="65"/>
    </row>
    <row r="92" spans="1:240" s="1" customFormat="1" hidden="1">
      <c r="A92" s="63" t="s">
        <v>69</v>
      </c>
      <c r="B92" s="63">
        <v>0</v>
      </c>
      <c r="C92" s="63"/>
      <c r="D92" s="63"/>
      <c r="E92" s="63"/>
      <c r="F92" s="63"/>
      <c r="G92" s="63"/>
      <c r="H92" s="63">
        <v>0</v>
      </c>
      <c r="I92" s="63"/>
      <c r="J92" s="63">
        <v>0</v>
      </c>
      <c r="K92" s="63"/>
      <c r="L92" s="63"/>
      <c r="M92" s="63"/>
      <c r="N92" s="63">
        <v>0</v>
      </c>
      <c r="O92" s="63"/>
      <c r="P92" s="65">
        <v>0</v>
      </c>
      <c r="Q92" s="65"/>
      <c r="R92" s="65">
        <v>0</v>
      </c>
      <c r="S92" s="65"/>
      <c r="T92" s="65">
        <v>0</v>
      </c>
      <c r="U92" s="65"/>
      <c r="V92" s="65">
        <v>0</v>
      </c>
      <c r="W92" s="65"/>
      <c r="X92" s="65">
        <v>0</v>
      </c>
      <c r="Y92" s="65"/>
      <c r="Z92" s="65"/>
      <c r="AA92" s="65"/>
      <c r="AB92" s="65">
        <v>1</v>
      </c>
      <c r="AC92" s="142"/>
      <c r="AD92" s="65"/>
      <c r="AE92" s="65"/>
      <c r="AF92" s="65"/>
      <c r="AG92" s="65"/>
      <c r="AH92" s="65"/>
      <c r="AI92" s="65"/>
      <c r="AJ92" s="65"/>
      <c r="AK92" s="65"/>
      <c r="AL92" s="65"/>
      <c r="AM92" s="65"/>
      <c r="AN92" s="65"/>
      <c r="AO92" s="65"/>
      <c r="AP92" s="65"/>
      <c r="AQ92" s="65"/>
      <c r="AR92" s="65"/>
      <c r="AS92" s="65"/>
      <c r="AT92" s="65"/>
      <c r="AU92" s="65"/>
      <c r="AV92" s="65"/>
      <c r="AW92" s="65"/>
      <c r="AX92" s="65"/>
      <c r="AY92" s="65"/>
      <c r="AZ92" s="65"/>
      <c r="BA92" s="65"/>
      <c r="BB92" s="65"/>
      <c r="BC92" s="65"/>
      <c r="BD92" s="65"/>
      <c r="BE92" s="65"/>
      <c r="BF92" s="65"/>
      <c r="BG92" s="65"/>
      <c r="BH92" s="65"/>
      <c r="BI92" s="65"/>
      <c r="BJ92" s="65"/>
      <c r="BK92" s="65"/>
      <c r="BL92" s="65"/>
      <c r="BM92" s="65"/>
      <c r="BN92" s="65"/>
      <c r="BO92" s="65"/>
      <c r="BP92" s="65"/>
      <c r="BQ92" s="65"/>
      <c r="BR92" s="65"/>
      <c r="BS92" s="65"/>
      <c r="BT92" s="65"/>
      <c r="BU92" s="65"/>
      <c r="BV92" s="65"/>
      <c r="BW92" s="65"/>
      <c r="BX92" s="65"/>
      <c r="BY92" s="65"/>
      <c r="BZ92" s="65"/>
      <c r="CA92" s="65"/>
      <c r="CB92" s="65"/>
      <c r="CC92" s="65"/>
      <c r="CD92" s="65"/>
      <c r="CE92" s="65"/>
      <c r="CF92" s="65"/>
      <c r="CG92" s="65"/>
      <c r="CH92" s="65"/>
      <c r="CI92" s="65"/>
      <c r="CJ92" s="65"/>
      <c r="CK92" s="65"/>
      <c r="CL92" s="65"/>
      <c r="CM92" s="65"/>
      <c r="CN92" s="65"/>
      <c r="CO92" s="65"/>
      <c r="CP92" s="65"/>
      <c r="CQ92" s="65"/>
      <c r="CR92" s="65"/>
      <c r="CS92" s="65"/>
      <c r="CT92" s="65"/>
      <c r="CU92" s="65"/>
      <c r="CV92" s="65"/>
      <c r="CW92" s="65"/>
      <c r="CX92" s="65"/>
      <c r="CY92" s="65"/>
      <c r="CZ92" s="65"/>
      <c r="DA92" s="65"/>
      <c r="DB92" s="65"/>
      <c r="DC92" s="65"/>
      <c r="DD92" s="65"/>
      <c r="DE92" s="65"/>
      <c r="DF92" s="65"/>
      <c r="DG92" s="65"/>
      <c r="DH92" s="65"/>
      <c r="DI92" s="65"/>
      <c r="DJ92" s="65"/>
      <c r="DK92" s="65"/>
      <c r="DL92" s="65"/>
      <c r="DM92" s="65"/>
      <c r="DN92" s="65"/>
      <c r="DO92" s="65"/>
      <c r="DP92" s="65"/>
      <c r="DQ92" s="65"/>
      <c r="DR92" s="65"/>
      <c r="DS92" s="65"/>
      <c r="DT92" s="65"/>
      <c r="DU92" s="65"/>
      <c r="DV92" s="65"/>
      <c r="DW92" s="65"/>
      <c r="DX92" s="65"/>
      <c r="DY92" s="65"/>
      <c r="DZ92" s="65"/>
      <c r="EA92" s="65"/>
      <c r="EB92" s="65"/>
      <c r="EC92" s="65"/>
      <c r="ED92" s="65"/>
      <c r="EE92" s="65"/>
      <c r="EF92" s="65"/>
      <c r="EG92" s="65"/>
      <c r="EH92" s="65"/>
      <c r="EI92" s="65"/>
      <c r="EJ92" s="65"/>
      <c r="EK92" s="65"/>
      <c r="EL92" s="65"/>
      <c r="EM92" s="65"/>
      <c r="EN92" s="65"/>
      <c r="EO92" s="65"/>
      <c r="EP92" s="65"/>
      <c r="EQ92" s="65"/>
      <c r="ER92" s="65"/>
      <c r="ES92" s="65"/>
      <c r="ET92" s="65"/>
      <c r="EU92" s="65"/>
      <c r="EV92" s="65"/>
      <c r="EW92" s="65"/>
      <c r="EX92" s="65"/>
      <c r="EY92" s="65"/>
      <c r="EZ92" s="65"/>
      <c r="FA92" s="65"/>
      <c r="FB92" s="65"/>
      <c r="FC92" s="65"/>
      <c r="FD92" s="65"/>
      <c r="FE92" s="65"/>
      <c r="FF92" s="65"/>
      <c r="FG92" s="65"/>
      <c r="FH92" s="65"/>
      <c r="FI92" s="65"/>
      <c r="FJ92" s="65"/>
      <c r="FK92" s="65"/>
      <c r="FL92" s="65"/>
      <c r="FM92" s="65"/>
      <c r="FN92" s="65"/>
      <c r="FO92" s="65"/>
      <c r="FP92" s="65"/>
      <c r="FQ92" s="65"/>
      <c r="FR92" s="65"/>
      <c r="FS92" s="65"/>
      <c r="FT92" s="65"/>
      <c r="FU92" s="65"/>
      <c r="FV92" s="65"/>
      <c r="FW92" s="65"/>
      <c r="FX92" s="65"/>
      <c r="FY92" s="65"/>
      <c r="FZ92" s="65"/>
      <c r="GA92" s="65"/>
      <c r="GB92" s="65"/>
      <c r="GC92" s="65"/>
      <c r="GD92" s="65"/>
      <c r="GE92" s="65"/>
      <c r="GF92" s="65"/>
      <c r="GG92" s="65"/>
      <c r="GH92" s="65"/>
      <c r="GI92" s="65"/>
      <c r="GJ92" s="65"/>
      <c r="GK92" s="65"/>
      <c r="GL92" s="65"/>
      <c r="GM92" s="65"/>
      <c r="GN92" s="65"/>
      <c r="GO92" s="65"/>
      <c r="GP92" s="65"/>
      <c r="GQ92" s="65"/>
      <c r="GR92" s="65"/>
      <c r="GS92" s="65"/>
      <c r="GT92" s="65"/>
      <c r="GU92" s="65"/>
      <c r="GV92" s="65"/>
      <c r="GW92" s="65"/>
      <c r="GX92" s="65"/>
      <c r="GY92" s="65"/>
      <c r="GZ92" s="65"/>
      <c r="HA92" s="65"/>
      <c r="HB92" s="65"/>
      <c r="HC92" s="65"/>
      <c r="HD92" s="65"/>
      <c r="HE92" s="65"/>
      <c r="HF92" s="65"/>
      <c r="HG92" s="65"/>
      <c r="HH92" s="65"/>
      <c r="HI92" s="65"/>
      <c r="HJ92" s="65"/>
      <c r="HK92" s="65"/>
      <c r="HL92" s="65"/>
      <c r="HM92" s="65"/>
      <c r="HN92" s="65"/>
      <c r="HO92" s="65"/>
      <c r="HP92" s="65"/>
      <c r="HQ92" s="65"/>
      <c r="HR92" s="65"/>
      <c r="HS92" s="65"/>
      <c r="HT92" s="65"/>
      <c r="HU92" s="65"/>
      <c r="HV92" s="65"/>
      <c r="HW92" s="65"/>
      <c r="HX92" s="65"/>
      <c r="HY92" s="65"/>
      <c r="HZ92" s="65"/>
      <c r="IA92" s="65"/>
      <c r="IB92" s="65"/>
      <c r="IC92" s="65"/>
      <c r="ID92" s="65"/>
      <c r="IE92" s="65"/>
      <c r="IF92" s="65"/>
    </row>
    <row r="93" spans="1:240" s="1" customFormat="1" hidden="1">
      <c r="A93" s="63" t="s">
        <v>68</v>
      </c>
      <c r="B93" s="63">
        <v>1</v>
      </c>
      <c r="C93" s="63"/>
      <c r="D93" s="63"/>
      <c r="E93" s="63"/>
      <c r="F93" s="63"/>
      <c r="G93" s="63"/>
      <c r="H93" s="63">
        <v>1</v>
      </c>
      <c r="I93" s="63"/>
      <c r="J93" s="63">
        <v>1</v>
      </c>
      <c r="K93" s="63"/>
      <c r="L93" s="63"/>
      <c r="M93" s="63"/>
      <c r="N93" s="63">
        <v>1</v>
      </c>
      <c r="O93" s="63"/>
      <c r="P93" s="65">
        <v>1</v>
      </c>
      <c r="Q93" s="65"/>
      <c r="R93" s="65">
        <v>1</v>
      </c>
      <c r="S93" s="65"/>
      <c r="T93" s="65">
        <v>0</v>
      </c>
      <c r="U93" s="65"/>
      <c r="V93" s="65">
        <v>0</v>
      </c>
      <c r="W93" s="65"/>
      <c r="X93" s="65">
        <v>0</v>
      </c>
      <c r="Y93" s="65"/>
      <c r="Z93" s="65"/>
      <c r="AA93" s="65"/>
      <c r="AB93" s="65">
        <v>0</v>
      </c>
      <c r="AC93" s="410"/>
      <c r="AD93" s="65"/>
      <c r="AE93" s="65"/>
      <c r="AF93" s="65"/>
      <c r="AG93" s="65"/>
      <c r="AH93" s="65"/>
      <c r="AI93" s="65"/>
      <c r="AJ93" s="65"/>
      <c r="AK93" s="65"/>
      <c r="AL93" s="65"/>
      <c r="AM93" s="65"/>
      <c r="AN93" s="65"/>
      <c r="AO93" s="65"/>
      <c r="AP93" s="65"/>
      <c r="AQ93" s="65"/>
      <c r="AR93" s="65"/>
      <c r="AS93" s="65"/>
      <c r="AT93" s="65"/>
      <c r="AU93" s="65"/>
      <c r="AV93" s="65"/>
      <c r="AW93" s="65"/>
      <c r="AX93" s="65"/>
      <c r="AY93" s="65"/>
      <c r="AZ93" s="65"/>
      <c r="BA93" s="65"/>
      <c r="BB93" s="65"/>
      <c r="BC93" s="65"/>
      <c r="BD93" s="65"/>
      <c r="BE93" s="65"/>
      <c r="BF93" s="65"/>
      <c r="BG93" s="65"/>
      <c r="BH93" s="65"/>
      <c r="BI93" s="65"/>
      <c r="BJ93" s="65"/>
      <c r="BK93" s="65"/>
      <c r="BL93" s="65"/>
      <c r="BM93" s="65"/>
      <c r="BN93" s="65"/>
      <c r="BO93" s="65"/>
      <c r="BP93" s="65"/>
      <c r="BQ93" s="65"/>
      <c r="BR93" s="65"/>
      <c r="BS93" s="65"/>
      <c r="BT93" s="65"/>
      <c r="BU93" s="65"/>
      <c r="BV93" s="65"/>
      <c r="BW93" s="65"/>
      <c r="BX93" s="65"/>
      <c r="BY93" s="65"/>
      <c r="BZ93" s="65"/>
      <c r="CA93" s="65"/>
      <c r="CB93" s="65"/>
      <c r="CC93" s="65"/>
      <c r="CD93" s="65"/>
      <c r="CE93" s="65"/>
      <c r="CF93" s="65"/>
      <c r="CG93" s="65"/>
      <c r="CH93" s="65"/>
      <c r="CI93" s="65"/>
      <c r="CJ93" s="65"/>
      <c r="CK93" s="65"/>
      <c r="CL93" s="65"/>
      <c r="CM93" s="65"/>
      <c r="CN93" s="65"/>
      <c r="CO93" s="65"/>
      <c r="CP93" s="65"/>
      <c r="CQ93" s="65"/>
      <c r="CR93" s="65"/>
      <c r="CS93" s="65"/>
      <c r="CT93" s="65"/>
      <c r="CU93" s="65"/>
      <c r="CV93" s="65"/>
      <c r="CW93" s="65"/>
      <c r="CX93" s="65"/>
      <c r="CY93" s="65"/>
      <c r="CZ93" s="65"/>
      <c r="DA93" s="65"/>
      <c r="DB93" s="65"/>
      <c r="DC93" s="65"/>
      <c r="DD93" s="65"/>
      <c r="DE93" s="65"/>
      <c r="DF93" s="65"/>
      <c r="DG93" s="65"/>
      <c r="DH93" s="65"/>
      <c r="DI93" s="65"/>
      <c r="DJ93" s="65"/>
      <c r="DK93" s="65"/>
      <c r="DL93" s="65"/>
      <c r="DM93" s="65"/>
      <c r="DN93" s="65"/>
      <c r="DO93" s="65"/>
      <c r="DP93" s="65"/>
      <c r="DQ93" s="65"/>
      <c r="DR93" s="65"/>
      <c r="DS93" s="65"/>
      <c r="DT93" s="65"/>
      <c r="DU93" s="65"/>
      <c r="DV93" s="65"/>
      <c r="DW93" s="65"/>
      <c r="DX93" s="65"/>
      <c r="DY93" s="65"/>
      <c r="DZ93" s="65"/>
      <c r="EA93" s="65"/>
      <c r="EB93" s="65"/>
      <c r="EC93" s="65"/>
      <c r="ED93" s="65"/>
      <c r="EE93" s="65"/>
      <c r="EF93" s="65"/>
      <c r="EG93" s="65"/>
      <c r="EH93" s="65"/>
      <c r="EI93" s="65"/>
      <c r="EJ93" s="65"/>
      <c r="EK93" s="65"/>
      <c r="EL93" s="65"/>
      <c r="EM93" s="65"/>
      <c r="EN93" s="65"/>
      <c r="EO93" s="65"/>
      <c r="EP93" s="65"/>
      <c r="EQ93" s="65"/>
      <c r="ER93" s="65"/>
      <c r="ES93" s="65"/>
      <c r="ET93" s="65"/>
      <c r="EU93" s="65"/>
      <c r="EV93" s="65"/>
      <c r="EW93" s="65"/>
      <c r="EX93" s="65"/>
      <c r="EY93" s="65"/>
      <c r="EZ93" s="65"/>
      <c r="FA93" s="65"/>
      <c r="FB93" s="65"/>
      <c r="FC93" s="65"/>
      <c r="FD93" s="65"/>
      <c r="FE93" s="65"/>
      <c r="FF93" s="65"/>
      <c r="FG93" s="65"/>
      <c r="FH93" s="65"/>
      <c r="FI93" s="65"/>
      <c r="FJ93" s="65"/>
      <c r="FK93" s="65"/>
      <c r="FL93" s="65"/>
      <c r="FM93" s="65"/>
      <c r="FN93" s="65"/>
      <c r="FO93" s="65"/>
      <c r="FP93" s="65"/>
      <c r="FQ93" s="65"/>
      <c r="FR93" s="65"/>
      <c r="FS93" s="65"/>
      <c r="FT93" s="65"/>
      <c r="FU93" s="65"/>
      <c r="FV93" s="65"/>
      <c r="FW93" s="65"/>
      <c r="FX93" s="65"/>
      <c r="FY93" s="65"/>
      <c r="FZ93" s="65"/>
      <c r="GA93" s="65"/>
      <c r="GB93" s="65"/>
      <c r="GC93" s="65"/>
      <c r="GD93" s="65"/>
      <c r="GE93" s="65"/>
      <c r="GF93" s="65"/>
      <c r="GG93" s="65"/>
      <c r="GH93" s="65"/>
      <c r="GI93" s="65"/>
      <c r="GJ93" s="65"/>
      <c r="GK93" s="65"/>
      <c r="GL93" s="65"/>
      <c r="GM93" s="65"/>
      <c r="GN93" s="65"/>
      <c r="GO93" s="65"/>
      <c r="GP93" s="65"/>
      <c r="GQ93" s="65"/>
      <c r="GR93" s="65"/>
      <c r="GS93" s="65"/>
      <c r="GT93" s="65"/>
      <c r="GU93" s="65"/>
      <c r="GV93" s="65"/>
      <c r="GW93" s="65"/>
      <c r="GX93" s="65"/>
      <c r="GY93" s="65"/>
      <c r="GZ93" s="65"/>
      <c r="HA93" s="65"/>
      <c r="HB93" s="65"/>
      <c r="HC93" s="65"/>
      <c r="HD93" s="65"/>
      <c r="HE93" s="65"/>
      <c r="HF93" s="65"/>
      <c r="HG93" s="65"/>
      <c r="HH93" s="65"/>
      <c r="HI93" s="65"/>
      <c r="HJ93" s="65"/>
      <c r="HK93" s="65"/>
      <c r="HL93" s="65"/>
      <c r="HM93" s="65"/>
      <c r="HN93" s="65"/>
      <c r="HO93" s="65"/>
      <c r="HP93" s="65"/>
      <c r="HQ93" s="65"/>
      <c r="HR93" s="65"/>
      <c r="HS93" s="65"/>
      <c r="HT93" s="65"/>
      <c r="HU93" s="65"/>
      <c r="HV93" s="65"/>
      <c r="HW93" s="65"/>
      <c r="HX93" s="65"/>
      <c r="HY93" s="65"/>
      <c r="HZ93" s="65"/>
      <c r="IA93" s="65"/>
      <c r="IB93" s="65"/>
      <c r="IC93" s="65"/>
      <c r="ID93" s="65"/>
      <c r="IE93" s="65"/>
      <c r="IF93" s="65"/>
    </row>
    <row r="94" spans="1:240" s="1" customFormat="1" hidden="1">
      <c r="A94" s="63" t="s">
        <v>67</v>
      </c>
      <c r="B94" s="63">
        <v>1</v>
      </c>
      <c r="C94" s="63"/>
      <c r="D94" s="63"/>
      <c r="E94" s="63"/>
      <c r="F94" s="63"/>
      <c r="G94" s="63"/>
      <c r="H94" s="63">
        <v>1</v>
      </c>
      <c r="I94" s="63"/>
      <c r="J94" s="63">
        <v>1</v>
      </c>
      <c r="K94" s="63"/>
      <c r="L94" s="63"/>
      <c r="M94" s="63"/>
      <c r="N94" s="63">
        <v>1</v>
      </c>
      <c r="O94" s="63"/>
      <c r="P94" s="65">
        <v>1</v>
      </c>
      <c r="Q94" s="65"/>
      <c r="R94" s="65">
        <v>1</v>
      </c>
      <c r="S94" s="65"/>
      <c r="T94" s="65">
        <v>0</v>
      </c>
      <c r="U94" s="65"/>
      <c r="V94" s="65">
        <v>0</v>
      </c>
      <c r="W94" s="65"/>
      <c r="X94" s="65">
        <v>1</v>
      </c>
      <c r="Y94" s="65"/>
      <c r="Z94" s="65"/>
      <c r="AA94" s="65"/>
      <c r="AB94" s="65">
        <v>0</v>
      </c>
    </row>
    <row r="95" spans="1:240" s="1" customFormat="1" hidden="1">
      <c r="A95" s="63" t="s">
        <v>66</v>
      </c>
      <c r="B95" s="63">
        <v>0</v>
      </c>
      <c r="C95" s="63"/>
      <c r="D95" s="63"/>
      <c r="E95" s="63"/>
      <c r="F95" s="63"/>
      <c r="G95" s="63"/>
      <c r="H95" s="63">
        <v>0</v>
      </c>
      <c r="I95" s="63"/>
      <c r="J95" s="63">
        <v>0</v>
      </c>
      <c r="K95" s="63"/>
      <c r="L95" s="63"/>
      <c r="M95" s="63"/>
      <c r="N95" s="63">
        <v>0</v>
      </c>
      <c r="O95" s="63"/>
      <c r="P95" s="65">
        <v>0</v>
      </c>
      <c r="Q95" s="65"/>
      <c r="R95" s="65">
        <v>0</v>
      </c>
      <c r="S95" s="65"/>
      <c r="T95" s="65">
        <v>0</v>
      </c>
      <c r="U95" s="65"/>
      <c r="V95" s="65">
        <v>0</v>
      </c>
      <c r="W95" s="65"/>
      <c r="X95" s="65">
        <v>0</v>
      </c>
      <c r="Y95" s="65"/>
      <c r="Z95" s="65"/>
      <c r="AA95" s="65"/>
      <c r="AB95" s="65">
        <v>0</v>
      </c>
    </row>
    <row r="96" spans="1:240" s="1" customFormat="1" hidden="1">
      <c r="A96" s="63" t="s">
        <v>65</v>
      </c>
      <c r="B96" s="63">
        <v>0</v>
      </c>
      <c r="C96" s="63"/>
      <c r="D96" s="63"/>
      <c r="E96" s="63"/>
      <c r="F96" s="63"/>
      <c r="G96" s="63"/>
      <c r="H96" s="63">
        <v>0</v>
      </c>
      <c r="I96" s="63"/>
      <c r="J96" s="63">
        <v>0</v>
      </c>
      <c r="K96" s="63"/>
      <c r="L96" s="63"/>
      <c r="M96" s="63"/>
      <c r="N96" s="63">
        <v>0</v>
      </c>
      <c r="O96" s="63"/>
      <c r="P96" s="65">
        <v>1</v>
      </c>
      <c r="Q96" s="65"/>
      <c r="R96" s="65">
        <v>1</v>
      </c>
      <c r="S96" s="65"/>
      <c r="T96" s="65"/>
      <c r="U96" s="65"/>
      <c r="V96" s="65"/>
      <c r="W96" s="65"/>
      <c r="X96" s="65">
        <v>0</v>
      </c>
      <c r="Y96" s="65"/>
      <c r="Z96" s="65"/>
      <c r="AA96" s="65"/>
      <c r="AB96" s="65">
        <v>0</v>
      </c>
    </row>
    <row r="97" spans="1:240" hidden="1">
      <c r="A97" s="63" t="s">
        <v>64</v>
      </c>
      <c r="B97" s="63">
        <v>0</v>
      </c>
      <c r="H97" s="63">
        <v>0</v>
      </c>
      <c r="J97" s="63">
        <v>0</v>
      </c>
      <c r="N97" s="63">
        <v>0</v>
      </c>
      <c r="P97" s="65">
        <v>0</v>
      </c>
      <c r="R97" s="65">
        <v>0</v>
      </c>
      <c r="T97" s="65">
        <v>0</v>
      </c>
      <c r="V97" s="65">
        <v>0</v>
      </c>
      <c r="X97" s="65">
        <v>0</v>
      </c>
      <c r="AB97" s="65">
        <v>0</v>
      </c>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row>
    <row r="98" spans="1:240" hidden="1">
      <c r="A98" s="63" t="s">
        <v>63</v>
      </c>
      <c r="B98" s="63">
        <v>0</v>
      </c>
      <c r="H98" s="63">
        <v>0</v>
      </c>
      <c r="J98" s="63">
        <v>1</v>
      </c>
      <c r="N98" s="63">
        <v>1</v>
      </c>
      <c r="P98" s="65">
        <v>1</v>
      </c>
      <c r="R98" s="65">
        <v>1</v>
      </c>
      <c r="X98" s="65">
        <v>0</v>
      </c>
      <c r="AB98" s="65">
        <v>1</v>
      </c>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row>
    <row r="99" spans="1:240" hidden="1">
      <c r="A99" s="63" t="s">
        <v>62</v>
      </c>
      <c r="B99" s="63">
        <v>0</v>
      </c>
      <c r="H99" s="63">
        <v>0</v>
      </c>
      <c r="J99" s="63">
        <v>0</v>
      </c>
      <c r="N99" s="63">
        <v>0</v>
      </c>
      <c r="P99" s="65">
        <v>0</v>
      </c>
      <c r="R99" s="65">
        <v>0</v>
      </c>
      <c r="T99" s="65">
        <v>0</v>
      </c>
      <c r="V99" s="65">
        <v>0</v>
      </c>
      <c r="X99" s="65">
        <v>0</v>
      </c>
      <c r="AB99" s="65">
        <v>0</v>
      </c>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row>
    <row r="100" spans="1:240" hidden="1">
      <c r="A100" s="63" t="s">
        <v>61</v>
      </c>
      <c r="B100" s="63">
        <v>0</v>
      </c>
      <c r="H100" s="63">
        <v>0</v>
      </c>
      <c r="J100" s="63">
        <v>0</v>
      </c>
      <c r="N100" s="63">
        <v>0</v>
      </c>
      <c r="P100" s="65">
        <v>0</v>
      </c>
      <c r="R100" s="65">
        <v>0</v>
      </c>
      <c r="T100" s="65">
        <v>0</v>
      </c>
      <c r="V100" s="65">
        <v>0</v>
      </c>
      <c r="AB100" s="65">
        <v>1</v>
      </c>
      <c r="AC100" s="142"/>
    </row>
    <row r="101" spans="1:240" hidden="1">
      <c r="A101" s="63" t="s">
        <v>60</v>
      </c>
      <c r="B101" s="63">
        <v>1</v>
      </c>
      <c r="H101" s="63">
        <v>1</v>
      </c>
      <c r="J101" s="63">
        <v>1</v>
      </c>
      <c r="N101" s="63">
        <v>1</v>
      </c>
      <c r="T101" s="65">
        <v>0</v>
      </c>
      <c r="V101" s="65">
        <v>0</v>
      </c>
      <c r="X101" s="65">
        <v>0</v>
      </c>
      <c r="AB101" s="65">
        <v>0</v>
      </c>
      <c r="AC101" s="142"/>
    </row>
    <row r="102" spans="1:240" hidden="1">
      <c r="A102" s="63" t="s">
        <v>59</v>
      </c>
      <c r="B102" s="63">
        <v>0</v>
      </c>
      <c r="H102" s="63">
        <v>0</v>
      </c>
      <c r="J102" s="63">
        <v>0</v>
      </c>
      <c r="N102" s="63">
        <v>0</v>
      </c>
      <c r="P102" s="65">
        <v>0</v>
      </c>
      <c r="R102" s="65">
        <v>0</v>
      </c>
      <c r="T102" s="65">
        <v>0</v>
      </c>
      <c r="V102" s="65">
        <v>0</v>
      </c>
      <c r="X102" s="65">
        <v>0</v>
      </c>
      <c r="AB102" s="65">
        <v>0</v>
      </c>
      <c r="AC102" s="142"/>
    </row>
    <row r="103" spans="1:240" hidden="1">
      <c r="A103" s="63" t="s">
        <v>58</v>
      </c>
      <c r="B103" s="63">
        <v>0</v>
      </c>
      <c r="H103" s="63">
        <v>0</v>
      </c>
      <c r="J103" s="63">
        <v>1</v>
      </c>
      <c r="N103" s="63">
        <v>1</v>
      </c>
      <c r="X103" s="65">
        <v>1</v>
      </c>
      <c r="AB103" s="65">
        <v>1</v>
      </c>
      <c r="AC103" s="142"/>
    </row>
    <row r="104" spans="1:240" hidden="1">
      <c r="A104" s="63" t="s">
        <v>57</v>
      </c>
      <c r="B104" s="63">
        <v>1</v>
      </c>
      <c r="H104" s="63">
        <v>1</v>
      </c>
      <c r="J104" s="63">
        <v>0</v>
      </c>
      <c r="N104" s="63">
        <v>0</v>
      </c>
      <c r="P104" s="65">
        <v>0</v>
      </c>
      <c r="R104" s="65">
        <v>0</v>
      </c>
      <c r="T104" s="65">
        <v>0</v>
      </c>
      <c r="V104" s="65">
        <v>0</v>
      </c>
      <c r="X104" s="65">
        <v>0</v>
      </c>
      <c r="AB104" s="65">
        <v>1</v>
      </c>
      <c r="AC104" s="142"/>
    </row>
    <row r="105" spans="1:240" hidden="1">
      <c r="A105" s="63" t="s">
        <v>56</v>
      </c>
      <c r="B105" s="63">
        <v>1</v>
      </c>
      <c r="H105" s="63">
        <v>1</v>
      </c>
      <c r="J105" s="63">
        <v>1</v>
      </c>
      <c r="N105" s="63">
        <v>1</v>
      </c>
      <c r="T105" s="65">
        <v>0</v>
      </c>
      <c r="V105" s="65">
        <v>0</v>
      </c>
      <c r="X105" s="65">
        <v>0</v>
      </c>
      <c r="AB105" s="65">
        <v>0</v>
      </c>
      <c r="AC105" s="142"/>
    </row>
    <row r="106" spans="1:240" hidden="1">
      <c r="A106" s="63" t="s">
        <v>55</v>
      </c>
      <c r="B106" s="63">
        <v>1</v>
      </c>
      <c r="H106" s="63">
        <v>1</v>
      </c>
      <c r="J106" s="63">
        <v>0</v>
      </c>
      <c r="N106" s="63">
        <v>0</v>
      </c>
      <c r="P106" s="65">
        <v>0</v>
      </c>
      <c r="R106" s="65">
        <v>0</v>
      </c>
      <c r="T106" s="65">
        <v>1</v>
      </c>
      <c r="V106" s="65">
        <v>1</v>
      </c>
      <c r="X106" s="65">
        <v>0</v>
      </c>
      <c r="AB106" s="65">
        <v>0</v>
      </c>
      <c r="AC106" s="142"/>
    </row>
    <row r="107" spans="1:240" hidden="1">
      <c r="A107" s="63" t="s">
        <v>54</v>
      </c>
      <c r="B107" s="63">
        <v>0</v>
      </c>
      <c r="H107" s="63">
        <v>0</v>
      </c>
      <c r="J107" s="63">
        <v>0</v>
      </c>
      <c r="N107" s="63">
        <v>0</v>
      </c>
      <c r="P107" s="65">
        <v>1</v>
      </c>
      <c r="R107" s="65">
        <v>1</v>
      </c>
      <c r="AB107" s="65">
        <v>0</v>
      </c>
      <c r="AC107" s="142"/>
    </row>
    <row r="108" spans="1:240" hidden="1">
      <c r="A108" s="63" t="s">
        <v>53</v>
      </c>
      <c r="B108" s="63">
        <v>0</v>
      </c>
      <c r="H108" s="63">
        <v>0</v>
      </c>
      <c r="J108" s="63">
        <v>0</v>
      </c>
      <c r="N108" s="63">
        <v>0</v>
      </c>
      <c r="P108" s="65">
        <v>0</v>
      </c>
      <c r="R108" s="65">
        <v>0</v>
      </c>
      <c r="T108" s="65">
        <v>0</v>
      </c>
      <c r="V108" s="65">
        <v>0</v>
      </c>
      <c r="AB108" s="65">
        <v>0</v>
      </c>
      <c r="AC108" s="142"/>
    </row>
    <row r="109" spans="1:240" hidden="1">
      <c r="A109" s="63" t="s">
        <v>52</v>
      </c>
      <c r="B109" s="63">
        <v>1</v>
      </c>
      <c r="H109" s="63">
        <v>1</v>
      </c>
      <c r="J109" s="63">
        <v>1</v>
      </c>
      <c r="N109" s="63">
        <v>1</v>
      </c>
      <c r="P109" s="65">
        <v>1</v>
      </c>
      <c r="R109" s="65">
        <v>1</v>
      </c>
      <c r="T109" s="65">
        <v>1</v>
      </c>
      <c r="V109" s="65">
        <v>1</v>
      </c>
      <c r="AC109" s="142"/>
    </row>
    <row r="110" spans="1:240" hidden="1">
      <c r="A110" s="63" t="s">
        <v>51</v>
      </c>
      <c r="B110" s="63">
        <v>1</v>
      </c>
      <c r="H110" s="63">
        <v>1</v>
      </c>
      <c r="J110" s="63">
        <v>1</v>
      </c>
      <c r="N110" s="63">
        <v>1</v>
      </c>
      <c r="P110" s="65">
        <v>1</v>
      </c>
      <c r="R110" s="65">
        <v>1</v>
      </c>
      <c r="T110" s="65">
        <v>1</v>
      </c>
      <c r="V110" s="65">
        <v>1</v>
      </c>
      <c r="X110" s="65">
        <v>1</v>
      </c>
      <c r="AB110" s="65">
        <v>1</v>
      </c>
      <c r="AC110" s="142"/>
    </row>
    <row r="111" spans="1:240" hidden="1">
      <c r="A111" s="63" t="s">
        <v>50</v>
      </c>
      <c r="B111" s="63">
        <v>0</v>
      </c>
      <c r="H111" s="63">
        <v>0</v>
      </c>
      <c r="J111" s="63">
        <v>0</v>
      </c>
      <c r="N111" s="63">
        <v>0</v>
      </c>
      <c r="P111" s="65">
        <v>0</v>
      </c>
      <c r="R111" s="65">
        <v>0</v>
      </c>
      <c r="T111" s="65">
        <v>0</v>
      </c>
      <c r="V111" s="65">
        <v>0</v>
      </c>
      <c r="AB111" s="65">
        <v>0</v>
      </c>
      <c r="AC111" s="142"/>
    </row>
    <row r="112" spans="1:240" hidden="1">
      <c r="A112" s="63" t="s">
        <v>49</v>
      </c>
      <c r="B112" s="63">
        <v>1</v>
      </c>
      <c r="H112" s="63">
        <v>1</v>
      </c>
      <c r="J112" s="63">
        <v>1</v>
      </c>
      <c r="N112" s="63">
        <v>1</v>
      </c>
      <c r="P112" s="65">
        <v>1</v>
      </c>
      <c r="R112" s="65">
        <v>1</v>
      </c>
      <c r="T112" s="65">
        <v>0</v>
      </c>
      <c r="V112" s="65">
        <v>0</v>
      </c>
      <c r="X112" s="65">
        <v>0</v>
      </c>
      <c r="AB112" s="65">
        <v>0</v>
      </c>
      <c r="AC112" s="142"/>
    </row>
    <row r="113" spans="1:29" hidden="1">
      <c r="A113" s="63" t="s">
        <v>48</v>
      </c>
      <c r="B113" s="63">
        <v>0</v>
      </c>
      <c r="H113" s="63">
        <v>0</v>
      </c>
      <c r="J113" s="63">
        <v>0</v>
      </c>
      <c r="N113" s="63">
        <v>0</v>
      </c>
      <c r="X113" s="65">
        <v>0</v>
      </c>
      <c r="AB113" s="65">
        <v>0</v>
      </c>
      <c r="AC113" s="142"/>
    </row>
    <row r="114" spans="1:29" hidden="1">
      <c r="A114" s="192" t="s">
        <v>47</v>
      </c>
      <c r="B114" s="192">
        <v>1</v>
      </c>
      <c r="C114" s="192"/>
      <c r="D114" s="192"/>
      <c r="E114" s="192"/>
      <c r="F114" s="192"/>
      <c r="G114" s="192"/>
      <c r="H114" s="192">
        <v>1</v>
      </c>
      <c r="I114" s="192"/>
      <c r="J114" s="192">
        <v>1</v>
      </c>
      <c r="K114" s="192"/>
      <c r="L114" s="192"/>
      <c r="M114" s="192"/>
      <c r="N114" s="192">
        <v>1</v>
      </c>
      <c r="O114" s="192"/>
      <c r="P114" s="65">
        <v>0</v>
      </c>
      <c r="R114" s="65">
        <v>0</v>
      </c>
      <c r="X114" s="65">
        <v>0</v>
      </c>
      <c r="AB114" s="65">
        <v>0</v>
      </c>
    </row>
    <row r="115" spans="1:29" hidden="1">
      <c r="A115" s="63" t="s">
        <v>46</v>
      </c>
      <c r="B115" s="63">
        <v>1</v>
      </c>
      <c r="H115" s="63">
        <v>1</v>
      </c>
      <c r="J115" s="63">
        <v>0</v>
      </c>
      <c r="N115" s="63">
        <v>0</v>
      </c>
      <c r="P115" s="65">
        <v>1</v>
      </c>
      <c r="R115" s="65">
        <v>1</v>
      </c>
      <c r="T115" s="65">
        <v>1</v>
      </c>
      <c r="V115" s="65">
        <v>1</v>
      </c>
      <c r="X115" s="65">
        <v>0</v>
      </c>
      <c r="AB115" s="65">
        <v>0</v>
      </c>
    </row>
    <row r="116" spans="1:29" hidden="1">
      <c r="A116" s="63" t="s">
        <v>45</v>
      </c>
      <c r="B116" s="63">
        <v>0</v>
      </c>
      <c r="H116" s="63">
        <v>0</v>
      </c>
      <c r="J116" s="63">
        <v>0</v>
      </c>
      <c r="N116" s="63">
        <v>0</v>
      </c>
      <c r="P116" s="65">
        <v>1</v>
      </c>
      <c r="R116" s="65">
        <v>1</v>
      </c>
      <c r="T116" s="65">
        <v>0</v>
      </c>
      <c r="V116" s="65">
        <v>0</v>
      </c>
      <c r="X116" s="65">
        <v>0</v>
      </c>
      <c r="AB116" s="65">
        <v>0</v>
      </c>
    </row>
    <row r="117" spans="1:29" hidden="1">
      <c r="A117" s="63" t="s">
        <v>44</v>
      </c>
      <c r="B117" s="63">
        <v>1</v>
      </c>
      <c r="H117" s="63">
        <v>1</v>
      </c>
      <c r="J117" s="63">
        <v>1</v>
      </c>
      <c r="N117" s="63">
        <v>1</v>
      </c>
      <c r="P117" s="65">
        <v>1</v>
      </c>
      <c r="R117" s="65">
        <v>1</v>
      </c>
      <c r="T117" s="65">
        <v>0</v>
      </c>
      <c r="V117" s="65">
        <v>0</v>
      </c>
      <c r="X117" s="65">
        <v>0</v>
      </c>
      <c r="AB117" s="65">
        <v>0</v>
      </c>
    </row>
    <row r="118" spans="1:29" hidden="1">
      <c r="A118" s="63" t="s">
        <v>43</v>
      </c>
      <c r="B118" s="63">
        <v>0</v>
      </c>
      <c r="H118" s="63">
        <v>0</v>
      </c>
      <c r="J118" s="63">
        <v>1</v>
      </c>
      <c r="N118" s="63">
        <v>1</v>
      </c>
      <c r="P118" s="65">
        <v>1</v>
      </c>
      <c r="R118" s="65">
        <v>1</v>
      </c>
      <c r="X118" s="65">
        <v>0</v>
      </c>
      <c r="AB118" s="65">
        <v>0</v>
      </c>
    </row>
    <row r="119" spans="1:29" hidden="1">
      <c r="A119" s="63" t="s">
        <v>42</v>
      </c>
      <c r="B119" s="63">
        <v>1</v>
      </c>
      <c r="H119" s="63">
        <v>1</v>
      </c>
      <c r="J119" s="63">
        <v>1</v>
      </c>
      <c r="N119" s="63">
        <v>1</v>
      </c>
      <c r="P119" s="65">
        <v>0</v>
      </c>
      <c r="R119" s="65">
        <v>0</v>
      </c>
      <c r="T119" s="65">
        <v>0</v>
      </c>
      <c r="V119" s="65">
        <v>0</v>
      </c>
      <c r="X119" s="65">
        <v>0</v>
      </c>
      <c r="AB119" s="65">
        <v>0</v>
      </c>
    </row>
    <row r="120" spans="1:29" hidden="1">
      <c r="A120" s="63" t="s">
        <v>41</v>
      </c>
      <c r="B120" s="63">
        <v>1</v>
      </c>
      <c r="H120" s="63">
        <v>1</v>
      </c>
      <c r="J120" s="63">
        <v>0</v>
      </c>
      <c r="N120" s="63">
        <v>0</v>
      </c>
      <c r="P120" s="65">
        <v>0</v>
      </c>
      <c r="R120" s="65">
        <v>0</v>
      </c>
      <c r="T120" s="65">
        <v>1</v>
      </c>
      <c r="V120" s="65">
        <v>1</v>
      </c>
      <c r="X120" s="65">
        <v>0</v>
      </c>
      <c r="AB120" s="65">
        <v>0</v>
      </c>
    </row>
    <row r="121" spans="1:29" hidden="1">
      <c r="A121" s="63" t="s">
        <v>40</v>
      </c>
      <c r="B121" s="63">
        <v>1</v>
      </c>
      <c r="H121" s="63">
        <v>1</v>
      </c>
      <c r="J121" s="63">
        <v>1</v>
      </c>
      <c r="N121" s="63">
        <v>1</v>
      </c>
      <c r="T121" s="65">
        <v>1</v>
      </c>
      <c r="V121" s="65">
        <v>1</v>
      </c>
      <c r="X121" s="65">
        <v>0</v>
      </c>
      <c r="AB121" s="65">
        <v>0</v>
      </c>
    </row>
    <row r="122" spans="1:29" hidden="1">
      <c r="A122" s="63" t="s">
        <v>39</v>
      </c>
      <c r="B122" s="63">
        <v>0</v>
      </c>
      <c r="H122" s="63">
        <v>0</v>
      </c>
      <c r="J122" s="63">
        <v>0</v>
      </c>
      <c r="N122" s="63">
        <v>0</v>
      </c>
      <c r="P122" s="65">
        <v>1</v>
      </c>
      <c r="R122" s="65">
        <v>1</v>
      </c>
      <c r="X122" s="65">
        <v>0</v>
      </c>
      <c r="AB122" s="65">
        <v>0</v>
      </c>
    </row>
    <row r="123" spans="1:29" hidden="1">
      <c r="A123" s="63" t="s">
        <v>38</v>
      </c>
      <c r="B123" s="63">
        <v>1</v>
      </c>
      <c r="H123" s="63">
        <v>1</v>
      </c>
      <c r="J123" s="63">
        <v>1</v>
      </c>
      <c r="N123" s="63">
        <v>1</v>
      </c>
      <c r="P123" s="65">
        <v>0</v>
      </c>
      <c r="R123" s="65">
        <v>0</v>
      </c>
      <c r="T123" s="65">
        <v>1</v>
      </c>
      <c r="V123" s="65">
        <v>1</v>
      </c>
      <c r="X123" s="65">
        <v>0</v>
      </c>
      <c r="AB123" s="65">
        <v>0</v>
      </c>
    </row>
    <row r="124" spans="1:29" hidden="1">
      <c r="A124" s="63" t="s">
        <v>79</v>
      </c>
      <c r="B124" s="63">
        <v>1</v>
      </c>
      <c r="H124" s="63">
        <v>1</v>
      </c>
      <c r="J124" s="63">
        <v>1</v>
      </c>
      <c r="N124" s="63">
        <v>1</v>
      </c>
      <c r="P124" s="65">
        <v>1</v>
      </c>
      <c r="R124" s="65">
        <v>1</v>
      </c>
      <c r="T124" s="65">
        <v>1</v>
      </c>
      <c r="V124" s="65">
        <v>1</v>
      </c>
      <c r="X124" s="65">
        <v>0</v>
      </c>
      <c r="AB124" s="65">
        <v>1</v>
      </c>
    </row>
    <row r="125" spans="1:29" hidden="1">
      <c r="A125" s="15" t="s">
        <v>36</v>
      </c>
    </row>
    <row r="126" spans="1:29" hidden="1">
      <c r="A126" s="63" t="s">
        <v>35</v>
      </c>
      <c r="P126" s="65">
        <v>1</v>
      </c>
      <c r="R126" s="65">
        <v>1</v>
      </c>
      <c r="T126" s="65">
        <v>0</v>
      </c>
      <c r="V126" s="65">
        <v>0</v>
      </c>
      <c r="X126" s="65">
        <v>1</v>
      </c>
      <c r="AB126" s="65">
        <v>0</v>
      </c>
    </row>
    <row r="127" spans="1:29" hidden="1">
      <c r="A127" s="63" t="s">
        <v>34</v>
      </c>
      <c r="B127" s="63">
        <v>1</v>
      </c>
      <c r="H127" s="63">
        <v>1</v>
      </c>
      <c r="J127" s="63">
        <v>1</v>
      </c>
      <c r="N127" s="63">
        <v>1</v>
      </c>
      <c r="P127" s="65">
        <v>0</v>
      </c>
      <c r="R127" s="65">
        <v>0</v>
      </c>
      <c r="T127" s="65">
        <v>1</v>
      </c>
      <c r="V127" s="65">
        <v>1</v>
      </c>
      <c r="X127" s="65">
        <v>1</v>
      </c>
      <c r="AB127" s="65">
        <v>0</v>
      </c>
    </row>
    <row r="128" spans="1:29" hidden="1">
      <c r="A128" s="63" t="s">
        <v>33</v>
      </c>
      <c r="B128" s="63">
        <v>1</v>
      </c>
      <c r="H128" s="63">
        <v>1</v>
      </c>
      <c r="J128" s="63">
        <v>1</v>
      </c>
      <c r="N128" s="63">
        <v>1</v>
      </c>
      <c r="P128" s="65">
        <v>1</v>
      </c>
      <c r="R128" s="65">
        <v>1</v>
      </c>
      <c r="T128" s="65">
        <v>1</v>
      </c>
      <c r="V128" s="65">
        <v>1</v>
      </c>
      <c r="X128" s="65">
        <v>0</v>
      </c>
      <c r="AB128" s="65">
        <v>1</v>
      </c>
    </row>
    <row r="129" spans="1:28" hidden="1">
      <c r="A129" s="63" t="s">
        <v>32</v>
      </c>
      <c r="B129" s="63">
        <v>1</v>
      </c>
      <c r="H129" s="63">
        <v>1</v>
      </c>
      <c r="J129" s="63">
        <v>1</v>
      </c>
      <c r="N129" s="63">
        <v>1</v>
      </c>
      <c r="T129" s="65">
        <v>0</v>
      </c>
      <c r="V129" s="65">
        <v>0</v>
      </c>
      <c r="X129" s="65">
        <v>0</v>
      </c>
      <c r="AB129" s="65">
        <v>0</v>
      </c>
    </row>
    <row r="130" spans="1:28" hidden="1">
      <c r="A130" s="63" t="s">
        <v>31</v>
      </c>
      <c r="B130" s="63">
        <v>1</v>
      </c>
      <c r="H130" s="63">
        <v>1</v>
      </c>
      <c r="J130" s="63">
        <v>1</v>
      </c>
      <c r="N130" s="63">
        <v>1</v>
      </c>
      <c r="P130" s="65">
        <v>1</v>
      </c>
      <c r="R130" s="65">
        <v>1</v>
      </c>
      <c r="T130" s="65">
        <v>1</v>
      </c>
      <c r="V130" s="65">
        <v>1</v>
      </c>
      <c r="X130" s="65">
        <v>0</v>
      </c>
      <c r="AB130" s="65">
        <v>1</v>
      </c>
    </row>
    <row r="131" spans="1:28" hidden="1">
      <c r="A131" s="63" t="s">
        <v>30</v>
      </c>
      <c r="B131" s="63">
        <v>1</v>
      </c>
      <c r="H131" s="63">
        <v>1</v>
      </c>
      <c r="J131" s="63">
        <v>1</v>
      </c>
      <c r="N131" s="63">
        <v>1</v>
      </c>
      <c r="P131" s="65">
        <v>1</v>
      </c>
      <c r="R131" s="65">
        <v>1</v>
      </c>
      <c r="T131" s="65">
        <v>1</v>
      </c>
      <c r="V131" s="65">
        <v>1</v>
      </c>
      <c r="X131" s="65">
        <v>0</v>
      </c>
      <c r="AB131" s="65">
        <v>0</v>
      </c>
    </row>
    <row r="132" spans="1:28" hidden="1">
      <c r="A132" s="63" t="s">
        <v>29</v>
      </c>
      <c r="B132" s="63">
        <v>0</v>
      </c>
      <c r="H132" s="63">
        <v>0</v>
      </c>
      <c r="J132" s="63">
        <v>0</v>
      </c>
      <c r="N132" s="63">
        <v>0</v>
      </c>
      <c r="AB132" s="65">
        <v>0</v>
      </c>
    </row>
    <row r="133" spans="1:28" hidden="1">
      <c r="A133" s="63" t="s">
        <v>306</v>
      </c>
      <c r="B133" s="63">
        <v>1</v>
      </c>
      <c r="H133" s="63">
        <v>1</v>
      </c>
      <c r="J133" s="63">
        <v>1</v>
      </c>
      <c r="N133" s="63">
        <v>1</v>
      </c>
      <c r="P133" s="65">
        <v>1</v>
      </c>
      <c r="R133" s="65">
        <v>1</v>
      </c>
      <c r="T133" s="65">
        <v>1</v>
      </c>
      <c r="V133" s="65">
        <v>1</v>
      </c>
      <c r="X133" s="65">
        <v>1</v>
      </c>
      <c r="AB133" s="65">
        <v>1</v>
      </c>
    </row>
    <row r="134" spans="1:28" hidden="1">
      <c r="A134" s="285" t="s">
        <v>327</v>
      </c>
      <c r="B134" s="63">
        <v>0</v>
      </c>
      <c r="H134" s="63">
        <v>0</v>
      </c>
      <c r="J134" s="63">
        <v>0</v>
      </c>
      <c r="N134" s="63">
        <v>0</v>
      </c>
      <c r="P134" s="65">
        <v>0</v>
      </c>
      <c r="R134" s="65">
        <v>0</v>
      </c>
      <c r="T134" s="65">
        <v>0</v>
      </c>
      <c r="V134" s="65">
        <v>0</v>
      </c>
    </row>
    <row r="135" spans="1:28" hidden="1">
      <c r="A135" s="63" t="s">
        <v>27</v>
      </c>
      <c r="B135" s="63">
        <v>1</v>
      </c>
      <c r="H135" s="63">
        <v>1</v>
      </c>
      <c r="J135" s="63">
        <v>1</v>
      </c>
      <c r="N135" s="63">
        <v>1</v>
      </c>
      <c r="P135" s="65">
        <v>0</v>
      </c>
      <c r="R135" s="65">
        <v>0</v>
      </c>
      <c r="T135" s="65">
        <v>1</v>
      </c>
      <c r="V135" s="65">
        <v>1</v>
      </c>
      <c r="X135" s="65">
        <v>0</v>
      </c>
      <c r="AB135" s="65">
        <v>1</v>
      </c>
    </row>
    <row r="136" spans="1:28" hidden="1">
      <c r="A136" s="63" t="s">
        <v>25</v>
      </c>
      <c r="B136" s="63">
        <v>1</v>
      </c>
      <c r="H136" s="63">
        <v>1</v>
      </c>
      <c r="J136" s="63">
        <v>1</v>
      </c>
      <c r="N136" s="63">
        <v>1</v>
      </c>
      <c r="P136" s="65">
        <v>1</v>
      </c>
      <c r="R136" s="65">
        <v>1</v>
      </c>
      <c r="X136" s="65">
        <v>0</v>
      </c>
      <c r="AB136" s="65">
        <v>0</v>
      </c>
    </row>
    <row r="137" spans="1:28" hidden="1">
      <c r="A137" s="63" t="s">
        <v>24</v>
      </c>
      <c r="B137" s="63">
        <v>1</v>
      </c>
      <c r="H137" s="63">
        <v>1</v>
      </c>
      <c r="J137" s="63">
        <v>0</v>
      </c>
      <c r="N137" s="63">
        <v>0</v>
      </c>
      <c r="P137" s="65">
        <v>1</v>
      </c>
      <c r="R137" s="65">
        <v>1</v>
      </c>
      <c r="T137" s="65">
        <v>0</v>
      </c>
      <c r="V137" s="65">
        <v>0</v>
      </c>
      <c r="X137" s="65">
        <v>0</v>
      </c>
      <c r="AB137" s="65">
        <v>0</v>
      </c>
    </row>
    <row r="138" spans="1:28" hidden="1">
      <c r="A138" s="63" t="s">
        <v>23</v>
      </c>
      <c r="B138" s="63">
        <v>0</v>
      </c>
      <c r="H138" s="63">
        <v>0</v>
      </c>
      <c r="J138" s="63">
        <v>0</v>
      </c>
      <c r="N138" s="63">
        <v>0</v>
      </c>
      <c r="T138" s="65">
        <v>0</v>
      </c>
      <c r="V138" s="65">
        <v>0</v>
      </c>
      <c r="X138" s="65">
        <v>0</v>
      </c>
      <c r="AB138" s="65">
        <v>0</v>
      </c>
    </row>
    <row r="139" spans="1:28" hidden="1">
      <c r="A139" s="63" t="s">
        <v>22</v>
      </c>
      <c r="B139" s="63">
        <v>1</v>
      </c>
      <c r="H139" s="63">
        <v>1</v>
      </c>
      <c r="T139" s="65">
        <v>1</v>
      </c>
      <c r="V139" s="65">
        <v>1</v>
      </c>
    </row>
    <row r="140" spans="1:28" hidden="1">
      <c r="A140" s="63" t="s">
        <v>21</v>
      </c>
      <c r="B140" s="63">
        <v>0</v>
      </c>
      <c r="H140" s="63">
        <v>0</v>
      </c>
      <c r="J140" s="63">
        <v>0</v>
      </c>
      <c r="N140" s="63">
        <v>0</v>
      </c>
      <c r="X140" s="65">
        <v>0</v>
      </c>
      <c r="AB140" s="65">
        <v>0</v>
      </c>
    </row>
    <row r="141" spans="1:28" hidden="1">
      <c r="A141" s="63" t="s">
        <v>328</v>
      </c>
      <c r="B141" s="63">
        <v>1</v>
      </c>
      <c r="H141" s="63">
        <v>1</v>
      </c>
      <c r="J141" s="63">
        <v>1</v>
      </c>
      <c r="N141" s="63">
        <v>1</v>
      </c>
      <c r="T141" s="65">
        <v>1</v>
      </c>
      <c r="V141" s="65">
        <v>1</v>
      </c>
    </row>
    <row r="142" spans="1:28" hidden="1">
      <c r="A142" s="63" t="s">
        <v>19</v>
      </c>
      <c r="B142" s="63">
        <v>1</v>
      </c>
      <c r="H142" s="63">
        <v>1</v>
      </c>
      <c r="J142" s="63">
        <v>1</v>
      </c>
      <c r="N142" s="63">
        <v>1</v>
      </c>
      <c r="P142" s="65">
        <v>0</v>
      </c>
      <c r="R142" s="65">
        <v>0</v>
      </c>
      <c r="T142" s="65">
        <v>0</v>
      </c>
      <c r="V142" s="65">
        <v>0</v>
      </c>
      <c r="X142" s="65">
        <v>1</v>
      </c>
      <c r="AB142" s="65">
        <v>0</v>
      </c>
    </row>
    <row r="143" spans="1:28" hidden="1">
      <c r="A143" s="63" t="s">
        <v>18</v>
      </c>
      <c r="B143" s="63">
        <v>0</v>
      </c>
      <c r="H143" s="63">
        <v>0</v>
      </c>
      <c r="J143" s="63">
        <v>0</v>
      </c>
      <c r="N143" s="63">
        <v>0</v>
      </c>
      <c r="AB143" s="65">
        <v>1</v>
      </c>
    </row>
    <row r="144" spans="1:28" hidden="1">
      <c r="A144" s="63" t="s">
        <v>17</v>
      </c>
      <c r="B144" s="63">
        <v>1</v>
      </c>
      <c r="H144" s="63">
        <v>1</v>
      </c>
      <c r="J144" s="63">
        <v>1</v>
      </c>
      <c r="N144" s="63">
        <v>1</v>
      </c>
      <c r="P144" s="65">
        <v>1</v>
      </c>
      <c r="R144" s="65">
        <v>1</v>
      </c>
      <c r="T144" s="65">
        <v>1</v>
      </c>
      <c r="V144" s="65">
        <v>1</v>
      </c>
      <c r="X144" s="65">
        <v>1</v>
      </c>
      <c r="AB144" s="65">
        <v>1</v>
      </c>
    </row>
    <row r="145" spans="1:28" hidden="1">
      <c r="A145" s="63" t="s">
        <v>16</v>
      </c>
      <c r="B145" s="63">
        <v>1</v>
      </c>
      <c r="H145" s="63">
        <v>1</v>
      </c>
      <c r="J145" s="63">
        <v>1</v>
      </c>
      <c r="N145" s="63">
        <v>1</v>
      </c>
      <c r="P145" s="65">
        <v>1</v>
      </c>
      <c r="R145" s="65">
        <v>1</v>
      </c>
      <c r="T145" s="65">
        <v>1</v>
      </c>
      <c r="V145" s="65">
        <v>1</v>
      </c>
      <c r="X145" s="65">
        <v>1</v>
      </c>
      <c r="AB145" s="65">
        <v>1</v>
      </c>
    </row>
    <row r="146" spans="1:28" hidden="1">
      <c r="A146" s="63" t="s">
        <v>15</v>
      </c>
      <c r="B146" s="63">
        <v>1</v>
      </c>
      <c r="H146" s="63">
        <v>1</v>
      </c>
      <c r="J146" s="63">
        <v>1</v>
      </c>
      <c r="N146" s="63">
        <v>1</v>
      </c>
      <c r="X146" s="65">
        <v>0</v>
      </c>
      <c r="AB146" s="65">
        <v>0</v>
      </c>
    </row>
    <row r="147" spans="1:28" hidden="1">
      <c r="A147" s="63" t="s">
        <v>14</v>
      </c>
      <c r="B147" s="63">
        <v>1</v>
      </c>
      <c r="H147" s="63">
        <v>1</v>
      </c>
      <c r="J147" s="63">
        <v>0</v>
      </c>
      <c r="N147" s="63">
        <v>0</v>
      </c>
      <c r="T147" s="65">
        <v>0</v>
      </c>
      <c r="V147" s="65">
        <v>0</v>
      </c>
      <c r="X147" s="65">
        <v>0</v>
      </c>
      <c r="AB147" s="65">
        <v>0</v>
      </c>
    </row>
    <row r="148" spans="1:28" hidden="1">
      <c r="A148" s="63" t="s">
        <v>13</v>
      </c>
      <c r="B148" s="63">
        <v>0</v>
      </c>
      <c r="H148" s="63">
        <v>0</v>
      </c>
      <c r="J148" s="63">
        <v>0</v>
      </c>
      <c r="N148" s="63">
        <v>0</v>
      </c>
      <c r="AB148" s="65">
        <v>0</v>
      </c>
    </row>
    <row r="149" spans="1:28" hidden="1">
      <c r="A149" s="63" t="s">
        <v>148</v>
      </c>
      <c r="B149" s="63">
        <v>0</v>
      </c>
      <c r="H149" s="63">
        <v>0</v>
      </c>
      <c r="J149" s="63">
        <v>1</v>
      </c>
      <c r="N149" s="63">
        <v>1</v>
      </c>
      <c r="P149" s="65">
        <v>0</v>
      </c>
      <c r="R149" s="65">
        <v>0</v>
      </c>
      <c r="T149" s="65">
        <v>0</v>
      </c>
      <c r="V149" s="65">
        <v>0</v>
      </c>
    </row>
    <row r="150" spans="1:28" hidden="1">
      <c r="A150" s="63" t="s">
        <v>11</v>
      </c>
      <c r="B150" s="63">
        <v>0</v>
      </c>
      <c r="H150" s="63">
        <v>0</v>
      </c>
      <c r="J150" s="63">
        <v>1</v>
      </c>
      <c r="N150" s="63">
        <v>1</v>
      </c>
      <c r="T150" s="65">
        <v>0</v>
      </c>
      <c r="V150" s="65">
        <v>0</v>
      </c>
    </row>
    <row r="151" spans="1:28" hidden="1">
      <c r="A151" s="63" t="s">
        <v>9</v>
      </c>
      <c r="B151" s="63">
        <v>1</v>
      </c>
      <c r="H151" s="63">
        <v>1</v>
      </c>
      <c r="J151" s="63">
        <v>0</v>
      </c>
      <c r="N151" s="63">
        <v>0</v>
      </c>
      <c r="P151" s="65">
        <v>0</v>
      </c>
      <c r="R151" s="65">
        <v>0</v>
      </c>
      <c r="T151" s="65">
        <v>0</v>
      </c>
      <c r="V151" s="65">
        <v>0</v>
      </c>
      <c r="AB151" s="65">
        <v>0</v>
      </c>
    </row>
    <row r="152" spans="1:28" hidden="1">
      <c r="A152" s="63" t="s">
        <v>8</v>
      </c>
      <c r="B152" s="63">
        <v>1</v>
      </c>
      <c r="H152" s="63">
        <v>1</v>
      </c>
      <c r="J152" s="63">
        <v>1</v>
      </c>
      <c r="N152" s="63">
        <v>1</v>
      </c>
      <c r="P152" s="65">
        <v>1</v>
      </c>
      <c r="R152" s="65">
        <v>1</v>
      </c>
      <c r="T152" s="65">
        <v>1</v>
      </c>
      <c r="V152" s="65">
        <v>1</v>
      </c>
      <c r="X152" s="65">
        <v>1</v>
      </c>
      <c r="AB152" s="65">
        <v>1</v>
      </c>
    </row>
    <row r="153" spans="1:28" hidden="1">
      <c r="A153" s="63" t="s">
        <v>7</v>
      </c>
      <c r="B153" s="63">
        <v>0</v>
      </c>
      <c r="H153" s="63">
        <v>0</v>
      </c>
      <c r="J153" s="63">
        <v>1</v>
      </c>
      <c r="N153" s="63">
        <v>1</v>
      </c>
      <c r="T153" s="65">
        <v>0</v>
      </c>
      <c r="V153" s="65">
        <v>0</v>
      </c>
      <c r="X153" s="65">
        <v>0</v>
      </c>
      <c r="AB153" s="65">
        <v>0</v>
      </c>
    </row>
    <row r="154" spans="1:28" hidden="1">
      <c r="A154" s="63" t="s">
        <v>5</v>
      </c>
      <c r="B154" s="63">
        <v>1</v>
      </c>
      <c r="H154" s="63">
        <v>1</v>
      </c>
      <c r="J154" s="63">
        <v>1</v>
      </c>
      <c r="N154" s="63">
        <v>1</v>
      </c>
      <c r="P154" s="65">
        <v>1</v>
      </c>
      <c r="R154" s="65">
        <v>1</v>
      </c>
      <c r="T154" s="65">
        <v>0</v>
      </c>
      <c r="V154" s="65">
        <v>0</v>
      </c>
      <c r="X154" s="65">
        <v>0</v>
      </c>
      <c r="AB154" s="65">
        <v>1</v>
      </c>
    </row>
    <row r="155" spans="1:28" hidden="1">
      <c r="A155" s="63" t="s">
        <v>4</v>
      </c>
      <c r="B155" s="63">
        <v>1</v>
      </c>
      <c r="H155" s="63">
        <v>1</v>
      </c>
      <c r="J155" s="63">
        <v>1</v>
      </c>
      <c r="N155" s="63">
        <v>1</v>
      </c>
      <c r="P155" s="65">
        <v>1</v>
      </c>
      <c r="R155" s="65">
        <v>1</v>
      </c>
      <c r="T155" s="65">
        <v>0</v>
      </c>
      <c r="V155" s="65">
        <v>0</v>
      </c>
      <c r="X155" s="65">
        <v>0</v>
      </c>
      <c r="AB155" s="65">
        <v>1</v>
      </c>
    </row>
    <row r="156" spans="1:28" hidden="1">
      <c r="A156" s="63" t="s">
        <v>341</v>
      </c>
      <c r="B156" s="63">
        <v>1</v>
      </c>
      <c r="H156" s="63">
        <v>1</v>
      </c>
      <c r="J156" s="63">
        <v>1</v>
      </c>
      <c r="N156" s="63">
        <v>1</v>
      </c>
      <c r="P156" s="65">
        <v>1</v>
      </c>
      <c r="R156" s="65">
        <v>1</v>
      </c>
      <c r="T156" s="65">
        <v>0</v>
      </c>
      <c r="V156" s="65">
        <v>0</v>
      </c>
      <c r="X156" s="65">
        <v>0</v>
      </c>
      <c r="AB156" s="65">
        <v>1</v>
      </c>
    </row>
    <row r="157" spans="1:28" hidden="1"/>
  </sheetData>
  <mergeCells count="15">
    <mergeCell ref="T13:U13"/>
    <mergeCell ref="V13:W13"/>
    <mergeCell ref="X13:Y13"/>
    <mergeCell ref="Z13:AA13"/>
    <mergeCell ref="AB13:AC13"/>
    <mergeCell ref="B12:AC12"/>
    <mergeCell ref="B13:C13"/>
    <mergeCell ref="D13:E13"/>
    <mergeCell ref="F13:G13"/>
    <mergeCell ref="H13:I13"/>
    <mergeCell ref="J13:K13"/>
    <mergeCell ref="L13:M13"/>
    <mergeCell ref="N13:O13"/>
    <mergeCell ref="P13:Q13"/>
    <mergeCell ref="R13:S13"/>
  </mergeCells>
  <conditionalFormatting sqref="B16:B82 F16:F82 H16:H82 J16:J82 L16:L82 N16:N82 P16:P82 R16:R82 T16:T82 V16:V82 X16:X82 Z16:Z82 AB16:AB82">
    <cfRule type="expression" dxfId="19" priority="5">
      <formula>B90=1</formula>
    </cfRule>
  </conditionalFormatting>
  <conditionalFormatting sqref="D16:D82">
    <cfRule type="expression" dxfId="18" priority="1">
      <formula>D90=1</formula>
    </cfRule>
  </conditionalFormatting>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7" orientation="landscape" r:id="rId2"/>
  <headerFooter alignWithMargins="0">
    <oddFooter xml:space="preserve">&amp;R&amp;D &amp;T &amp;Z&amp;F </oddFooter>
  </headerFooter>
</worksheet>
</file>

<file path=xl/worksheets/sheet19.xml><?xml version="1.0" encoding="utf-8"?>
<worksheet xmlns="http://schemas.openxmlformats.org/spreadsheetml/2006/main" xmlns:r="http://schemas.openxmlformats.org/officeDocument/2006/relationships">
  <sheetPr codeName="Sheet19">
    <pageSetUpPr fitToPage="1"/>
  </sheetPr>
  <dimension ref="A1:AA87"/>
  <sheetViews>
    <sheetView showGridLines="0" zoomScale="80" zoomScaleNormal="80" zoomScaleSheetLayoutView="80" zoomScalePageLayoutView="45" workbookViewId="0"/>
  </sheetViews>
  <sheetFormatPr defaultRowHeight="12.75"/>
  <cols>
    <col min="1" max="1" width="19.7109375" style="14" customWidth="1"/>
    <col min="2" max="2" width="10.28515625" style="22" customWidth="1"/>
    <col min="3" max="3" width="9.140625" style="22"/>
    <col min="4" max="4" width="10.7109375" style="22" customWidth="1"/>
    <col min="5" max="16384" width="9.140625" style="22"/>
  </cols>
  <sheetData>
    <row r="1" spans="1:27" s="560" customFormat="1">
      <c r="A1" s="561" t="s">
        <v>446</v>
      </c>
    </row>
    <row r="2" spans="1:27" s="560" customFormat="1">
      <c r="A2" s="14" t="s">
        <v>447</v>
      </c>
      <c r="B2" s="560" t="s">
        <v>448</v>
      </c>
    </row>
    <row r="3" spans="1:27" s="560" customFormat="1">
      <c r="A3" s="14" t="s">
        <v>450</v>
      </c>
    </row>
    <row r="4" spans="1:27" s="560" customFormat="1">
      <c r="A4" s="14" t="s">
        <v>449</v>
      </c>
    </row>
    <row r="5" spans="1:27" s="560" customFormat="1">
      <c r="A5" s="14" t="s">
        <v>444</v>
      </c>
    </row>
    <row r="6" spans="1:27">
      <c r="A6" s="14" t="s">
        <v>316</v>
      </c>
      <c r="B6" s="14"/>
    </row>
    <row r="7" spans="1:27">
      <c r="A7" s="15" t="s">
        <v>207</v>
      </c>
    </row>
    <row r="8" spans="1:27" s="21" customFormat="1">
      <c r="A8" s="16" t="s">
        <v>156</v>
      </c>
      <c r="B8" s="199"/>
      <c r="C8" s="198"/>
      <c r="D8" s="199"/>
      <c r="E8" s="198"/>
      <c r="F8" s="198"/>
      <c r="G8" s="198"/>
      <c r="H8" s="198"/>
      <c r="I8" s="198"/>
      <c r="J8" s="198"/>
      <c r="K8" s="198"/>
      <c r="L8" s="199"/>
      <c r="M8" s="198"/>
      <c r="N8" s="200"/>
      <c r="O8" s="201"/>
      <c r="P8" s="200"/>
      <c r="Q8" s="201"/>
      <c r="R8" s="200"/>
      <c r="S8" s="201"/>
      <c r="T8" s="200"/>
      <c r="U8" s="201"/>
      <c r="V8" s="65"/>
      <c r="W8" s="65"/>
      <c r="X8" s="17"/>
      <c r="Y8" s="18"/>
      <c r="Z8" s="19"/>
      <c r="AA8" s="20"/>
    </row>
    <row r="9" spans="1:27" ht="6.95" customHeight="1">
      <c r="A9" s="16"/>
    </row>
    <row r="10" spans="1:27" ht="6.95" customHeight="1">
      <c r="A10" s="16"/>
    </row>
    <row r="11" spans="1:27" ht="16.5" customHeight="1" thickBot="1"/>
    <row r="12" spans="1:27" s="23" customFormat="1" ht="36.75" customHeight="1">
      <c r="A12" s="631"/>
      <c r="B12" s="634" t="s">
        <v>157</v>
      </c>
      <c r="C12" s="635"/>
      <c r="D12" s="635"/>
      <c r="E12" s="636"/>
    </row>
    <row r="13" spans="1:27" s="23" customFormat="1" ht="65.25" customHeight="1">
      <c r="A13" s="632"/>
      <c r="B13" s="640" t="s">
        <v>407</v>
      </c>
      <c r="C13" s="641"/>
      <c r="D13" s="639" t="s">
        <v>408</v>
      </c>
      <c r="E13" s="652"/>
    </row>
    <row r="14" spans="1:27" s="29" customFormat="1" ht="16.5" customHeight="1">
      <c r="A14" s="633"/>
      <c r="B14" s="24" t="s">
        <v>350</v>
      </c>
      <c r="C14" s="25" t="s">
        <v>159</v>
      </c>
      <c r="D14" s="26" t="s">
        <v>350</v>
      </c>
      <c r="E14" s="28" t="s">
        <v>159</v>
      </c>
    </row>
    <row r="15" spans="1:27" s="36" customFormat="1">
      <c r="A15" s="30" t="s">
        <v>72</v>
      </c>
      <c r="B15" s="31"/>
      <c r="C15" s="32"/>
      <c r="D15" s="33"/>
      <c r="E15" s="35"/>
    </row>
    <row r="16" spans="1:27">
      <c r="A16" s="70" t="s">
        <v>71</v>
      </c>
      <c r="B16" s="53">
        <v>1.5319272070812764</v>
      </c>
      <c r="C16" s="81">
        <v>4.9846218838871283E-2</v>
      </c>
      <c r="D16" s="53">
        <v>0.99545252541763185</v>
      </c>
      <c r="E16" s="401">
        <v>1.9656051502515764E-3</v>
      </c>
    </row>
    <row r="17" spans="1:5">
      <c r="A17" s="70" t="s">
        <v>70</v>
      </c>
      <c r="B17" s="53">
        <v>1.474857693393409</v>
      </c>
      <c r="C17" s="81">
        <v>0.16063258477050915</v>
      </c>
      <c r="D17" s="53">
        <v>0.99315695679014526</v>
      </c>
      <c r="E17" s="401">
        <v>5.2892621314606135E-3</v>
      </c>
    </row>
    <row r="18" spans="1:5">
      <c r="A18" s="70" t="s">
        <v>69</v>
      </c>
      <c r="B18" s="53">
        <v>0.72328316324534059</v>
      </c>
      <c r="C18" s="81">
        <v>3.3523793019183033E-2</v>
      </c>
      <c r="D18" s="53">
        <v>0.9743786996949696</v>
      </c>
      <c r="E18" s="401">
        <v>6.32675554200715E-3</v>
      </c>
    </row>
    <row r="19" spans="1:5">
      <c r="A19" s="70" t="s">
        <v>68</v>
      </c>
      <c r="B19" s="53">
        <v>0.84453680756253957</v>
      </c>
      <c r="C19" s="81">
        <v>2.9865005100960226E-2</v>
      </c>
      <c r="D19" s="53">
        <v>0.99628591194565952</v>
      </c>
      <c r="E19" s="401">
        <v>9.5107250993201043E-4</v>
      </c>
    </row>
    <row r="20" spans="1:5">
      <c r="A20" s="70" t="s">
        <v>67</v>
      </c>
      <c r="B20" s="53">
        <v>0.48842130470106604</v>
      </c>
      <c r="C20" s="81">
        <v>3.0142095596626541E-2</v>
      </c>
      <c r="D20" s="53">
        <v>0.95254678592140196</v>
      </c>
      <c r="E20" s="401">
        <v>1.3084299571414913E-2</v>
      </c>
    </row>
    <row r="21" spans="1:5">
      <c r="A21" s="70" t="s">
        <v>66</v>
      </c>
      <c r="B21" s="53">
        <v>0.92346087065668525</v>
      </c>
      <c r="C21" s="81">
        <v>3.5563645982045373E-2</v>
      </c>
      <c r="D21" s="53">
        <v>0.9854997472687127</v>
      </c>
      <c r="E21" s="401">
        <v>6.6072546259987909E-3</v>
      </c>
    </row>
    <row r="22" spans="1:5">
      <c r="A22" s="70" t="s">
        <v>65</v>
      </c>
      <c r="B22" s="53">
        <v>0.83159553364363548</v>
      </c>
      <c r="C22" s="81">
        <v>4.3934135509371669E-2</v>
      </c>
      <c r="D22" s="53">
        <v>0.9887351129793247</v>
      </c>
      <c r="E22" s="401">
        <v>8.1342645099915182E-3</v>
      </c>
    </row>
    <row r="23" spans="1:5">
      <c r="A23" s="70" t="s">
        <v>64</v>
      </c>
      <c r="B23" s="53">
        <v>0.68567530795092069</v>
      </c>
      <c r="C23" s="81">
        <v>2.4402902032596669E-2</v>
      </c>
      <c r="D23" s="53">
        <v>1</v>
      </c>
      <c r="E23" s="401">
        <v>0</v>
      </c>
    </row>
    <row r="24" spans="1:5">
      <c r="A24" s="70" t="s">
        <v>63</v>
      </c>
      <c r="B24" s="53">
        <v>0.4574299209128469</v>
      </c>
      <c r="C24" s="81">
        <v>2.2563615528760263E-2</v>
      </c>
      <c r="D24" s="53">
        <v>0.99787233335913028</v>
      </c>
      <c r="E24" s="401">
        <v>7.8218208746246053E-4</v>
      </c>
    </row>
    <row r="25" spans="1:5">
      <c r="A25" s="70" t="s">
        <v>62</v>
      </c>
      <c r="B25" s="53">
        <v>0.60446277533404524</v>
      </c>
      <c r="C25" s="81">
        <v>4.1939345690030411E-2</v>
      </c>
      <c r="D25" s="53">
        <v>0.96319329587905356</v>
      </c>
      <c r="E25" s="401">
        <v>8.8805572988265424E-3</v>
      </c>
    </row>
    <row r="26" spans="1:5">
      <c r="A26" s="70" t="s">
        <v>61</v>
      </c>
      <c r="B26" s="53">
        <v>0.65053037581582007</v>
      </c>
      <c r="C26" s="81">
        <v>7.4749557086826318E-2</v>
      </c>
      <c r="D26" s="53">
        <v>0.97964310963707479</v>
      </c>
      <c r="E26" s="401">
        <v>6.8382421063613143E-3</v>
      </c>
    </row>
    <row r="27" spans="1:5">
      <c r="A27" s="70" t="s">
        <v>60</v>
      </c>
      <c r="B27" s="53">
        <v>0.24378837125851652</v>
      </c>
      <c r="C27" s="81">
        <v>1.4064276070557767E-2</v>
      </c>
      <c r="D27" s="53">
        <v>0.98708318913886661</v>
      </c>
      <c r="E27" s="401">
        <v>5.7220386903472651E-3</v>
      </c>
    </row>
    <row r="28" spans="1:5">
      <c r="A28" s="70" t="s">
        <v>59</v>
      </c>
      <c r="B28" s="53">
        <v>0.6400118355895279</v>
      </c>
      <c r="C28" s="81">
        <v>2.8735537500223174E-2</v>
      </c>
      <c r="D28" s="53">
        <v>0.98932640678642858</v>
      </c>
      <c r="E28" s="401">
        <v>6.0195893608390415E-3</v>
      </c>
    </row>
    <row r="29" spans="1:5">
      <c r="A29" s="70" t="s">
        <v>58</v>
      </c>
      <c r="B29" s="53">
        <v>0.62816441892297259</v>
      </c>
      <c r="C29" s="81">
        <v>2.3980590120876652E-3</v>
      </c>
      <c r="D29" s="53">
        <v>0.99773636224855999</v>
      </c>
      <c r="E29" s="401">
        <v>4.4690624184983594E-5</v>
      </c>
    </row>
    <row r="30" spans="1:5">
      <c r="A30" s="70" t="s">
        <v>57</v>
      </c>
      <c r="B30" s="53">
        <v>0.63852362372726756</v>
      </c>
      <c r="C30" s="81">
        <v>3.6656123044378486E-2</v>
      </c>
      <c r="D30" s="53">
        <v>0.99927512764539173</v>
      </c>
      <c r="E30" s="401">
        <v>5.992843993136703E-4</v>
      </c>
    </row>
    <row r="31" spans="1:5">
      <c r="A31" s="70" t="s">
        <v>56</v>
      </c>
      <c r="B31" s="53">
        <v>0.37691463559544586</v>
      </c>
      <c r="C31" s="81">
        <v>2.2602767531918252E-2</v>
      </c>
      <c r="D31" s="53">
        <v>0.91462938887432865</v>
      </c>
      <c r="E31" s="401">
        <v>1.3257378240004454E-2</v>
      </c>
    </row>
    <row r="32" spans="1:5">
      <c r="A32" s="70" t="s">
        <v>55</v>
      </c>
      <c r="B32" s="53">
        <v>0.48395625418199428</v>
      </c>
      <c r="C32" s="81">
        <v>1.2491610436550752E-2</v>
      </c>
      <c r="D32" s="53">
        <v>0.96176472529671697</v>
      </c>
      <c r="E32" s="401">
        <v>5.5360339643846408E-3</v>
      </c>
    </row>
    <row r="33" spans="1:5">
      <c r="A33" s="70" t="s">
        <v>54</v>
      </c>
      <c r="B33" s="53">
        <v>0.55772398382899091</v>
      </c>
      <c r="C33" s="81">
        <v>4.0630642217015941E-2</v>
      </c>
      <c r="D33" s="53">
        <v>0.96517378476131976</v>
      </c>
      <c r="E33" s="401">
        <v>8.6564199279637859E-3</v>
      </c>
    </row>
    <row r="34" spans="1:5">
      <c r="A34" s="70" t="s">
        <v>53</v>
      </c>
      <c r="B34" s="53">
        <v>0.40020236085805194</v>
      </c>
      <c r="C34" s="81">
        <v>2.8486822711967365E-2</v>
      </c>
      <c r="D34" s="53">
        <v>0.97272860364692004</v>
      </c>
      <c r="E34" s="401">
        <v>7.7058891814483759E-3</v>
      </c>
    </row>
    <row r="35" spans="1:5">
      <c r="A35" s="70" t="s">
        <v>52</v>
      </c>
      <c r="B35" s="53">
        <v>0.87417338239597542</v>
      </c>
      <c r="C35" s="81">
        <v>1.6794215469030042E-3</v>
      </c>
      <c r="D35" s="53">
        <v>1</v>
      </c>
      <c r="E35" s="401">
        <v>0</v>
      </c>
    </row>
    <row r="36" spans="1:5">
      <c r="A36" s="70" t="s">
        <v>51</v>
      </c>
      <c r="B36" s="53">
        <v>0.28476869523924198</v>
      </c>
      <c r="C36" s="81">
        <v>2.7303923386051879E-2</v>
      </c>
      <c r="D36" s="53">
        <v>0.72725553622969641</v>
      </c>
      <c r="E36" s="401">
        <v>1.4333790329479189E-2</v>
      </c>
    </row>
    <row r="37" spans="1:5">
      <c r="A37" s="70" t="s">
        <v>50</v>
      </c>
      <c r="B37" s="53">
        <v>0.67722744442773164</v>
      </c>
      <c r="C37" s="81">
        <v>4.3781145748687356E-2</v>
      </c>
      <c r="D37" s="53">
        <v>0.99530167375498713</v>
      </c>
      <c r="E37" s="401">
        <v>2.833220139062744E-3</v>
      </c>
    </row>
    <row r="38" spans="1:5">
      <c r="A38" s="70" t="s">
        <v>49</v>
      </c>
      <c r="B38" s="53">
        <v>1.1007896709336309</v>
      </c>
      <c r="C38" s="81">
        <v>4.0394740820134764E-2</v>
      </c>
      <c r="D38" s="53">
        <v>0.99069106084101821</v>
      </c>
      <c r="E38" s="401">
        <v>4.4391298662699828E-3</v>
      </c>
    </row>
    <row r="39" spans="1:5">
      <c r="A39" s="70" t="s">
        <v>48</v>
      </c>
      <c r="B39" s="53">
        <v>0.78954696651412892</v>
      </c>
      <c r="C39" s="81">
        <v>2.809187108579516E-2</v>
      </c>
      <c r="D39" s="53">
        <v>0.98763595394031678</v>
      </c>
      <c r="E39" s="401">
        <v>6.7331078556310958E-3</v>
      </c>
    </row>
    <row r="40" spans="1:5">
      <c r="A40" s="70" t="s">
        <v>47</v>
      </c>
      <c r="B40" s="53">
        <v>0.35896430633537324</v>
      </c>
      <c r="C40" s="81">
        <v>1.3410578984142477E-2</v>
      </c>
      <c r="D40" s="53">
        <v>0.98178796501651777</v>
      </c>
      <c r="E40" s="401">
        <v>6.0087847779014903E-3</v>
      </c>
    </row>
    <row r="41" spans="1:5">
      <c r="A41" s="70" t="s">
        <v>46</v>
      </c>
      <c r="B41" s="53">
        <v>0.46398702067417197</v>
      </c>
      <c r="C41" s="81">
        <v>5.1362111642651719E-2</v>
      </c>
      <c r="D41" s="53">
        <v>0.97218019407157563</v>
      </c>
      <c r="E41" s="401">
        <v>1.098393421635757E-2</v>
      </c>
    </row>
    <row r="42" spans="1:5">
      <c r="A42" s="70" t="s">
        <v>45</v>
      </c>
      <c r="B42" s="53">
        <v>0.77035414482726716</v>
      </c>
      <c r="C42" s="81">
        <v>3.4916176779525659E-2</v>
      </c>
      <c r="D42" s="53">
        <v>0.99074700954030759</v>
      </c>
      <c r="E42" s="401">
        <v>2.5825925686117942E-3</v>
      </c>
    </row>
    <row r="43" spans="1:5">
      <c r="A43" s="70" t="s">
        <v>44</v>
      </c>
      <c r="B43" s="53">
        <v>0.61593362057558798</v>
      </c>
      <c r="C43" s="81">
        <v>6.0263192344974896E-3</v>
      </c>
      <c r="D43" s="53">
        <v>0.99737156389894077</v>
      </c>
      <c r="E43" s="401">
        <v>3.9942666564565582E-4</v>
      </c>
    </row>
    <row r="44" spans="1:5">
      <c r="A44" s="70" t="s">
        <v>43</v>
      </c>
      <c r="B44" s="53">
        <v>0.67257762784461639</v>
      </c>
      <c r="C44" s="81">
        <v>1.9916572174044304E-2</v>
      </c>
      <c r="D44" s="53">
        <v>0.98764906378592232</v>
      </c>
      <c r="E44" s="401">
        <v>5.7807279917722349E-3</v>
      </c>
    </row>
    <row r="45" spans="1:5">
      <c r="A45" s="70" t="s">
        <v>42</v>
      </c>
      <c r="B45" s="53">
        <v>0.6267598122901431</v>
      </c>
      <c r="C45" s="81">
        <v>2.5815804907009118E-2</v>
      </c>
      <c r="D45" s="53">
        <v>0.99490717608270174</v>
      </c>
      <c r="E45" s="401">
        <v>2.1073048839005057E-3</v>
      </c>
    </row>
    <row r="46" spans="1:5">
      <c r="A46" s="70" t="s">
        <v>41</v>
      </c>
      <c r="B46" s="53">
        <v>0.68086518619744762</v>
      </c>
      <c r="C46" s="81">
        <v>5.1430520133481088E-2</v>
      </c>
      <c r="D46" s="53">
        <v>0.99411158112137354</v>
      </c>
      <c r="E46" s="401">
        <v>2.0058979012878438E-3</v>
      </c>
    </row>
    <row r="47" spans="1:5">
      <c r="A47" s="70" t="s">
        <v>40</v>
      </c>
      <c r="B47" s="53">
        <v>0.14459691435899893</v>
      </c>
      <c r="C47" s="81">
        <v>1.0767203585786768E-2</v>
      </c>
      <c r="D47" s="53">
        <v>0.95890416369670461</v>
      </c>
      <c r="E47" s="401">
        <v>1.2934155323407153E-2</v>
      </c>
    </row>
    <row r="48" spans="1:5">
      <c r="A48" s="70" t="s">
        <v>39</v>
      </c>
      <c r="B48" s="53">
        <v>1.0156393579219565</v>
      </c>
      <c r="C48" s="81">
        <v>4.031836415438151E-2</v>
      </c>
      <c r="D48" s="53">
        <v>0.99461754107957812</v>
      </c>
      <c r="E48" s="401">
        <v>2.2166233506438811E-3</v>
      </c>
    </row>
    <row r="49" spans="1:5">
      <c r="A49" s="70" t="s">
        <v>38</v>
      </c>
      <c r="B49" s="53">
        <v>0.9494147399750289</v>
      </c>
      <c r="C49" s="81">
        <v>5.8793056294784346E-2</v>
      </c>
      <c r="D49" s="53">
        <v>0.94355977466776464</v>
      </c>
      <c r="E49" s="401">
        <v>1.4049118886495453E-2</v>
      </c>
    </row>
    <row r="50" spans="1:5">
      <c r="A50" s="70" t="s">
        <v>79</v>
      </c>
      <c r="B50" s="53">
        <v>0.68267839219916637</v>
      </c>
      <c r="C50" s="81">
        <v>7.5803501886412827E-3</v>
      </c>
      <c r="D50" s="53">
        <v>0.97444712720644233</v>
      </c>
      <c r="E50" s="401">
        <v>1.2281519534014667E-3</v>
      </c>
    </row>
    <row r="51" spans="1:5">
      <c r="A51" s="413" t="s">
        <v>36</v>
      </c>
      <c r="B51" s="53"/>
      <c r="C51" s="81"/>
      <c r="D51" s="53"/>
      <c r="E51" s="401"/>
    </row>
    <row r="52" spans="1:5">
      <c r="A52" s="70" t="s">
        <v>35</v>
      </c>
      <c r="B52" s="53">
        <v>0.36294943552545755</v>
      </c>
      <c r="C52" s="81">
        <v>7.6119077511559052E-2</v>
      </c>
      <c r="D52" s="53">
        <v>0.69989450212490822</v>
      </c>
      <c r="E52" s="401">
        <v>2.9083701951969337E-2</v>
      </c>
    </row>
    <row r="53" spans="1:5">
      <c r="A53" s="70" t="s">
        <v>34</v>
      </c>
      <c r="B53" s="53">
        <v>0.48996271458170959</v>
      </c>
      <c r="C53" s="81">
        <v>3.665852446222527E-2</v>
      </c>
      <c r="D53" s="53">
        <v>0.71209175613208986</v>
      </c>
      <c r="E53" s="401">
        <v>3.0202727595192227E-2</v>
      </c>
    </row>
    <row r="54" spans="1:5">
      <c r="A54" s="70" t="s">
        <v>33</v>
      </c>
      <c r="B54" s="53">
        <v>0.19861436825910558</v>
      </c>
      <c r="C54" s="81">
        <v>1.6957930180940856E-2</v>
      </c>
      <c r="D54" s="53">
        <v>0.91531086067308032</v>
      </c>
      <c r="E54" s="401">
        <v>1.435824577426249E-2</v>
      </c>
    </row>
    <row r="55" spans="1:5">
      <c r="A55" s="70" t="s">
        <v>32</v>
      </c>
      <c r="B55" s="53">
        <v>0.56026815536152974</v>
      </c>
      <c r="C55" s="81">
        <v>2.4964781617935708E-2</v>
      </c>
      <c r="D55" s="53">
        <v>0.97463649080922088</v>
      </c>
      <c r="E55" s="401">
        <v>7.5509300004685297E-3</v>
      </c>
    </row>
    <row r="56" spans="1:5">
      <c r="A56" s="70" t="s">
        <v>31</v>
      </c>
      <c r="B56" s="53">
        <v>0.47998437694529922</v>
      </c>
      <c r="C56" s="81">
        <v>2.9435922491346519E-2</v>
      </c>
      <c r="D56" s="53">
        <v>0.71209004102246887</v>
      </c>
      <c r="E56" s="401">
        <v>2.552957420928325E-2</v>
      </c>
    </row>
    <row r="57" spans="1:5">
      <c r="A57" s="70" t="s">
        <v>30</v>
      </c>
      <c r="B57" s="53">
        <v>0.52904472012070114</v>
      </c>
      <c r="C57" s="81">
        <v>0.18424538605172669</v>
      </c>
      <c r="D57" s="53">
        <v>0.83117883674130977</v>
      </c>
      <c r="E57" s="401">
        <v>2.6460860445988377E-2</v>
      </c>
    </row>
    <row r="58" spans="1:5">
      <c r="A58" s="70" t="s">
        <v>29</v>
      </c>
      <c r="B58" s="53">
        <v>0.31653196667438566</v>
      </c>
      <c r="C58" s="81">
        <v>3.0307636507137553E-2</v>
      </c>
      <c r="D58" s="53">
        <v>0.96435308764008987</v>
      </c>
      <c r="E58" s="401">
        <v>9.0084765192687544E-3</v>
      </c>
    </row>
    <row r="59" spans="1:5" ht="14.25">
      <c r="A59" s="70" t="s">
        <v>398</v>
      </c>
      <c r="B59" s="53">
        <v>0.73939908363783957</v>
      </c>
      <c r="C59" s="81">
        <v>8.1725502439455736E-4</v>
      </c>
      <c r="D59" s="53">
        <v>0.90141412200716364</v>
      </c>
      <c r="E59" s="401">
        <v>3.5639546451551125E-4</v>
      </c>
    </row>
    <row r="60" spans="1:5">
      <c r="A60" s="70" t="s">
        <v>327</v>
      </c>
      <c r="B60" s="53">
        <v>0.73195181099682027</v>
      </c>
      <c r="C60" s="81">
        <v>3.0923855934795002E-2</v>
      </c>
      <c r="D60" s="53">
        <v>0.99600874285217156</v>
      </c>
      <c r="E60" s="401">
        <v>2.4333998786376992E-3</v>
      </c>
    </row>
    <row r="61" spans="1:5">
      <c r="A61" s="70" t="s">
        <v>27</v>
      </c>
      <c r="B61" s="53">
        <v>0.15788836056022706</v>
      </c>
      <c r="C61" s="81">
        <v>1.0952808751155705E-2</v>
      </c>
      <c r="D61" s="53">
        <v>0.56370617615078544</v>
      </c>
      <c r="E61" s="401">
        <v>3.6013224629069224E-2</v>
      </c>
    </row>
    <row r="62" spans="1:5">
      <c r="A62" s="70" t="s">
        <v>25</v>
      </c>
      <c r="B62" s="53">
        <v>0.34835977205351504</v>
      </c>
      <c r="C62" s="81">
        <v>1.271871868946439E-2</v>
      </c>
      <c r="D62" s="53">
        <v>0.84165449197641173</v>
      </c>
      <c r="E62" s="401">
        <v>1.9324232447032779E-2</v>
      </c>
    </row>
    <row r="63" spans="1:5">
      <c r="A63" s="70" t="s">
        <v>24</v>
      </c>
      <c r="B63" s="53">
        <v>0.80054218469133731</v>
      </c>
      <c r="C63" s="81">
        <v>5.2114869319853138E-2</v>
      </c>
      <c r="D63" s="53">
        <v>0.57177189681869467</v>
      </c>
      <c r="E63" s="401">
        <v>2.9531106799175505E-2</v>
      </c>
    </row>
    <row r="64" spans="1:5">
      <c r="A64" s="70" t="s">
        <v>23</v>
      </c>
      <c r="B64" s="53">
        <v>0.98094311023946468</v>
      </c>
      <c r="C64" s="81">
        <v>7.3734450512040597E-2</v>
      </c>
      <c r="D64" s="53">
        <v>0.98853880434121522</v>
      </c>
      <c r="E64" s="401">
        <v>4.594596670483099E-3</v>
      </c>
    </row>
    <row r="65" spans="1:5">
      <c r="A65" s="70" t="s">
        <v>22</v>
      </c>
      <c r="B65" s="53">
        <v>0.62491451855300884</v>
      </c>
      <c r="C65" s="81">
        <v>1.2742407819107337E-2</v>
      </c>
      <c r="D65" s="53">
        <v>1</v>
      </c>
      <c r="E65" s="401">
        <v>0</v>
      </c>
    </row>
    <row r="66" spans="1:5">
      <c r="A66" s="70" t="s">
        <v>21</v>
      </c>
      <c r="B66" s="53">
        <v>0.85272541055918771</v>
      </c>
      <c r="C66" s="81">
        <v>0.12852729710896035</v>
      </c>
      <c r="D66" s="53">
        <v>0.99380893481779042</v>
      </c>
      <c r="E66" s="401">
        <v>1.9585791113964864E-3</v>
      </c>
    </row>
    <row r="67" spans="1:5">
      <c r="A67" s="70" t="s">
        <v>328</v>
      </c>
      <c r="B67" s="53">
        <v>1.0196969346287934</v>
      </c>
      <c r="C67" s="81">
        <v>5.4965419768035343E-4</v>
      </c>
      <c r="D67" s="53">
        <v>0.99181752144809787</v>
      </c>
      <c r="E67" s="401">
        <v>7.1224301936640195E-5</v>
      </c>
    </row>
    <row r="68" spans="1:5">
      <c r="A68" s="70" t="s">
        <v>19</v>
      </c>
      <c r="B68" s="53">
        <v>0.1890522421318212</v>
      </c>
      <c r="C68" s="81">
        <v>1.284036574683566E-2</v>
      </c>
      <c r="D68" s="53">
        <v>0.87182455414320115</v>
      </c>
      <c r="E68" s="401">
        <v>1.9662684444373173E-2</v>
      </c>
    </row>
    <row r="69" spans="1:5">
      <c r="A69" s="70" t="s">
        <v>18</v>
      </c>
      <c r="B69" s="53">
        <v>0.1764848208585377</v>
      </c>
      <c r="C69" s="81">
        <v>5.3942744736706098E-3</v>
      </c>
      <c r="D69" s="53">
        <v>0.93570655087084365</v>
      </c>
      <c r="E69" s="401">
        <v>3.7967348525409306E-4</v>
      </c>
    </row>
    <row r="70" spans="1:5">
      <c r="A70" s="70" t="s">
        <v>17</v>
      </c>
      <c r="B70" s="53">
        <v>0.39711928198174334</v>
      </c>
      <c r="C70" s="81">
        <v>2.0612851073055778E-2</v>
      </c>
      <c r="D70" s="53">
        <v>0.65289695480873489</v>
      </c>
      <c r="E70" s="401">
        <v>2.8188123800625374E-2</v>
      </c>
    </row>
    <row r="71" spans="1:5">
      <c r="A71" s="70" t="s">
        <v>16</v>
      </c>
      <c r="B71" s="53">
        <v>0.60959482437249535</v>
      </c>
      <c r="C71" s="81">
        <v>1.313479761484222E-3</v>
      </c>
      <c r="D71" s="53">
        <v>0.89502390592032244</v>
      </c>
      <c r="E71" s="401">
        <v>6.7150599843903032E-4</v>
      </c>
    </row>
    <row r="72" spans="1:5">
      <c r="A72" s="70" t="s">
        <v>15</v>
      </c>
      <c r="B72" s="53">
        <v>0.54055890605824586</v>
      </c>
      <c r="C72" s="81">
        <v>0.13017365482879872</v>
      </c>
      <c r="D72" s="53">
        <v>0.94994581241694098</v>
      </c>
      <c r="E72" s="401">
        <v>1.4217168407238167E-2</v>
      </c>
    </row>
    <row r="73" spans="1:5">
      <c r="A73" s="70" t="s">
        <v>14</v>
      </c>
      <c r="B73" s="53">
        <v>0.57853177252124222</v>
      </c>
      <c r="C73" s="81">
        <v>3.244142194876732E-2</v>
      </c>
      <c r="D73" s="53">
        <v>0.82129207896705136</v>
      </c>
      <c r="E73" s="401">
        <v>1.9639602042998295E-2</v>
      </c>
    </row>
    <row r="74" spans="1:5">
      <c r="A74" s="70" t="s">
        <v>13</v>
      </c>
      <c r="B74" s="53">
        <v>0.23606779591710386</v>
      </c>
      <c r="C74" s="81">
        <v>1.1919459254372043E-2</v>
      </c>
      <c r="D74" s="53">
        <v>0.82541197598086657</v>
      </c>
      <c r="E74" s="401">
        <v>2.6374782403223322E-2</v>
      </c>
    </row>
    <row r="75" spans="1:5">
      <c r="A75" s="70" t="s">
        <v>148</v>
      </c>
      <c r="B75" s="53">
        <v>0.5144459405927061</v>
      </c>
      <c r="C75" s="81">
        <v>3.2777653381297255E-2</v>
      </c>
      <c r="D75" s="53">
        <v>0.95048208946455892</v>
      </c>
      <c r="E75" s="401">
        <v>1.0394230281627963E-2</v>
      </c>
    </row>
    <row r="76" spans="1:5">
      <c r="A76" s="70" t="s">
        <v>11</v>
      </c>
      <c r="B76" s="53">
        <v>0.66524514667350365</v>
      </c>
      <c r="C76" s="81">
        <v>5.167906787757387E-3</v>
      </c>
      <c r="D76" s="53">
        <v>0.99010736098460528</v>
      </c>
      <c r="E76" s="401">
        <v>1.8774245338150063E-4</v>
      </c>
    </row>
    <row r="77" spans="1:5">
      <c r="A77" s="70" t="s">
        <v>9</v>
      </c>
      <c r="B77" s="53">
        <v>0.34197495176282922</v>
      </c>
      <c r="C77" s="81">
        <v>2.5149772739475423E-2</v>
      </c>
      <c r="D77" s="53">
        <v>0.9966967720690264</v>
      </c>
      <c r="E77" s="401">
        <v>1.4660197641748296E-3</v>
      </c>
    </row>
    <row r="78" spans="1:5">
      <c r="A78" s="70" t="s">
        <v>8</v>
      </c>
      <c r="B78" s="53">
        <v>0.48425124298992378</v>
      </c>
      <c r="C78" s="81">
        <v>1.6913754992442461E-2</v>
      </c>
      <c r="D78" s="53">
        <v>0.95078561446327792</v>
      </c>
      <c r="E78" s="401">
        <v>1.0123891151980051E-2</v>
      </c>
    </row>
    <row r="79" spans="1:5">
      <c r="A79" s="70" t="s">
        <v>7</v>
      </c>
      <c r="B79" s="53">
        <v>0.50580132955080759</v>
      </c>
      <c r="C79" s="81">
        <v>0.10643792266245214</v>
      </c>
      <c r="D79" s="53">
        <v>0.62599745813944707</v>
      </c>
      <c r="E79" s="401">
        <v>4.0823737587967972E-2</v>
      </c>
    </row>
    <row r="80" spans="1:5">
      <c r="A80" s="70" t="s">
        <v>5</v>
      </c>
      <c r="B80" s="53">
        <v>0.69148431750021444</v>
      </c>
      <c r="C80" s="81">
        <v>4.4190653708566528E-2</v>
      </c>
      <c r="D80" s="53">
        <v>0.83133406768170315</v>
      </c>
      <c r="E80" s="401">
        <v>1.4995137664823795E-2</v>
      </c>
    </row>
    <row r="81" spans="1:15">
      <c r="A81" s="70" t="s">
        <v>4</v>
      </c>
      <c r="B81" s="53">
        <v>0.39715158125240724</v>
      </c>
      <c r="C81" s="81">
        <v>4.7475699695163652E-2</v>
      </c>
      <c r="D81" s="53">
        <v>0.96133283456192931</v>
      </c>
      <c r="E81" s="401">
        <v>1.4263217773878577E-2</v>
      </c>
    </row>
    <row r="82" spans="1:15" ht="13.5" thickBot="1">
      <c r="A82" s="85" t="s">
        <v>341</v>
      </c>
      <c r="B82" s="61">
        <v>0.24033084531051491</v>
      </c>
      <c r="C82" s="96">
        <v>3.2024445854707866E-2</v>
      </c>
      <c r="D82" s="61">
        <v>0.79767598050840316</v>
      </c>
      <c r="E82" s="419">
        <v>2.5955801690932333E-2</v>
      </c>
    </row>
    <row r="84" spans="1:15" s="1" customFormat="1" ht="18" customHeight="1">
      <c r="A84" s="515" t="s">
        <v>368</v>
      </c>
      <c r="B84" s="515"/>
      <c r="C84" s="515"/>
      <c r="D84" s="515"/>
      <c r="E84" s="515"/>
      <c r="F84" s="515"/>
      <c r="G84" s="515"/>
      <c r="H84" s="515"/>
      <c r="I84" s="515"/>
      <c r="J84" s="516"/>
      <c r="K84" s="516"/>
      <c r="L84" s="516"/>
      <c r="M84" s="516"/>
      <c r="N84" s="516"/>
      <c r="O84" s="516"/>
    </row>
    <row r="85" spans="1:15" s="1" customFormat="1" ht="15.75" customHeight="1">
      <c r="A85" s="514" t="s">
        <v>374</v>
      </c>
      <c r="B85" s="514"/>
      <c r="C85" s="514"/>
      <c r="D85" s="514"/>
      <c r="E85" s="514"/>
      <c r="F85" s="514"/>
      <c r="G85" s="514"/>
      <c r="H85" s="514"/>
      <c r="I85" s="514"/>
      <c r="J85" s="517"/>
      <c r="K85" s="517"/>
      <c r="L85" s="517"/>
      <c r="M85" s="517"/>
      <c r="N85" s="517"/>
      <c r="O85" s="517"/>
    </row>
    <row r="86" spans="1:15" s="1" customFormat="1" ht="52.5" customHeight="1">
      <c r="A86" s="574"/>
      <c r="B86" s="574"/>
      <c r="C86" s="574"/>
      <c r="D86" s="574"/>
      <c r="E86" s="574"/>
      <c r="F86" s="574"/>
      <c r="G86" s="574"/>
      <c r="H86" s="516"/>
      <c r="I86" s="516"/>
    </row>
    <row r="87" spans="1:15" s="1" customFormat="1" ht="39" customHeight="1">
      <c r="A87" s="573"/>
      <c r="B87" s="573"/>
      <c r="C87" s="573"/>
      <c r="D87" s="573"/>
      <c r="E87" s="573"/>
      <c r="F87" s="573"/>
      <c r="G87" s="573"/>
      <c r="H87" s="517"/>
      <c r="I87" s="517"/>
    </row>
  </sheetData>
  <mergeCells count="6">
    <mergeCell ref="A87:G87"/>
    <mergeCell ref="A12:A14"/>
    <mergeCell ref="B12:E12"/>
    <mergeCell ref="B13:C13"/>
    <mergeCell ref="D13:E13"/>
    <mergeCell ref="A86:G86"/>
  </mergeCells>
  <hyperlinks>
    <hyperlink ref="A1" r:id="rId1" display="http://dx.doi.org/10.1787/9789264201156-en"/>
  </hyperlinks>
  <printOptions horizontalCentered="1" verticalCentered="1"/>
  <pageMargins left="0.19685039370078741" right="0.19685039370078741" top="0.39370078740157483" bottom="0.39370078740157483" header="0.19685039370078741" footer="0.19685039370078741"/>
  <pageSetup paperSize="9" scale="48" orientation="landscape" r:id="rId2"/>
  <headerFooter alignWithMargins="0">
    <oddFooter xml:space="preserve">&amp;R&amp;D &amp;T &amp;Z&amp;F </oddFooter>
  </headerFooter>
</worksheet>
</file>

<file path=xl/worksheets/sheet20.xml><?xml version="1.0" encoding="utf-8"?>
<worksheet xmlns="http://schemas.openxmlformats.org/spreadsheetml/2006/main" xmlns:r="http://schemas.openxmlformats.org/officeDocument/2006/relationships">
  <sheetPr codeName="Sheet20">
    <pageSetUpPr fitToPage="1"/>
  </sheetPr>
  <dimension ref="A1:AG85"/>
  <sheetViews>
    <sheetView showGridLines="0" zoomScale="80" zoomScaleNormal="80" zoomScaleSheetLayoutView="80" zoomScalePageLayoutView="45" workbookViewId="0"/>
  </sheetViews>
  <sheetFormatPr defaultRowHeight="12.75"/>
  <cols>
    <col min="1" max="1" width="19.85546875" style="14" customWidth="1"/>
    <col min="2" max="25" width="6.140625" style="22" customWidth="1"/>
    <col min="26" max="16384" width="9.140625" style="22"/>
  </cols>
  <sheetData>
    <row r="1" spans="1:33" s="560" customFormat="1">
      <c r="A1" s="561" t="s">
        <v>446</v>
      </c>
    </row>
    <row r="2" spans="1:33" s="560" customFormat="1">
      <c r="A2" s="14" t="s">
        <v>447</v>
      </c>
      <c r="B2" s="560" t="s">
        <v>448</v>
      </c>
    </row>
    <row r="3" spans="1:33" s="560" customFormat="1">
      <c r="A3" s="14" t="s">
        <v>450</v>
      </c>
    </row>
    <row r="4" spans="1:33" s="560" customFormat="1">
      <c r="A4" s="14" t="s">
        <v>449</v>
      </c>
    </row>
    <row r="5" spans="1:33" s="560" customFormat="1">
      <c r="A5" s="14" t="s">
        <v>444</v>
      </c>
    </row>
    <row r="6" spans="1:33">
      <c r="A6" s="14" t="s">
        <v>317</v>
      </c>
      <c r="B6" s="14"/>
    </row>
    <row r="7" spans="1:33">
      <c r="A7" s="15" t="s">
        <v>209</v>
      </c>
    </row>
    <row r="8" spans="1:33" s="21" customFormat="1">
      <c r="A8" s="16" t="s">
        <v>156</v>
      </c>
      <c r="B8" s="199"/>
      <c r="C8" s="198"/>
      <c r="D8" s="199"/>
      <c r="E8" s="198"/>
      <c r="F8" s="198"/>
      <c r="G8" s="198"/>
      <c r="H8" s="198"/>
      <c r="I8" s="198"/>
      <c r="J8" s="198"/>
      <c r="K8" s="198"/>
      <c r="L8" s="198"/>
      <c r="M8" s="198"/>
      <c r="N8" s="198"/>
      <c r="O8" s="198"/>
      <c r="P8" s="198"/>
      <c r="Q8" s="198"/>
      <c r="R8" s="199"/>
      <c r="S8" s="198"/>
      <c r="T8" s="200"/>
      <c r="U8" s="201"/>
      <c r="V8" s="200"/>
      <c r="W8" s="201"/>
      <c r="X8" s="200"/>
      <c r="Y8" s="201"/>
      <c r="Z8" s="200"/>
      <c r="AA8" s="201"/>
      <c r="AB8" s="65"/>
      <c r="AC8" s="65"/>
      <c r="AD8" s="17"/>
      <c r="AE8" s="18"/>
      <c r="AF8" s="19"/>
      <c r="AG8" s="20"/>
    </row>
    <row r="9" spans="1:33" ht="6.95" customHeight="1">
      <c r="A9" s="16"/>
    </row>
    <row r="10" spans="1:33" ht="16.5" customHeight="1" thickBot="1">
      <c r="B10" s="104"/>
      <c r="C10" s="104"/>
      <c r="D10" s="104"/>
      <c r="E10" s="104"/>
      <c r="F10" s="104"/>
      <c r="G10" s="104"/>
      <c r="H10" s="104"/>
      <c r="I10" s="104"/>
      <c r="J10" s="104"/>
      <c r="K10" s="104"/>
      <c r="L10" s="104"/>
      <c r="M10" s="104"/>
      <c r="N10" s="104"/>
      <c r="O10" s="104"/>
      <c r="P10" s="104"/>
      <c r="Q10" s="104"/>
      <c r="R10" s="104"/>
      <c r="S10" s="104"/>
      <c r="T10" s="104"/>
      <c r="U10" s="104"/>
      <c r="V10" s="104"/>
      <c r="W10" s="104"/>
      <c r="X10" s="104"/>
      <c r="Y10" s="104"/>
    </row>
    <row r="11" spans="1:33" s="23" customFormat="1" ht="50.25" customHeight="1">
      <c r="A11" s="646"/>
      <c r="B11" s="637" t="s">
        <v>210</v>
      </c>
      <c r="C11" s="639"/>
      <c r="D11" s="639"/>
      <c r="E11" s="639"/>
      <c r="F11" s="639"/>
      <c r="G11" s="639"/>
      <c r="H11" s="639"/>
      <c r="I11" s="639"/>
      <c r="J11" s="639"/>
      <c r="K11" s="639"/>
      <c r="L11" s="639"/>
      <c r="M11" s="639"/>
      <c r="N11" s="639"/>
      <c r="O11" s="639"/>
      <c r="P11" s="639"/>
      <c r="Q11" s="639"/>
      <c r="R11" s="639"/>
      <c r="S11" s="639"/>
      <c r="T11" s="639"/>
      <c r="U11" s="639"/>
      <c r="V11" s="639"/>
      <c r="W11" s="639"/>
      <c r="X11" s="639"/>
      <c r="Y11" s="652"/>
    </row>
    <row r="12" spans="1:33" s="23" customFormat="1" ht="65.25" customHeight="1">
      <c r="A12" s="647"/>
      <c r="B12" s="637" t="s">
        <v>211</v>
      </c>
      <c r="C12" s="639"/>
      <c r="D12" s="639"/>
      <c r="E12" s="639"/>
      <c r="F12" s="639"/>
      <c r="G12" s="639"/>
      <c r="H12" s="639"/>
      <c r="I12" s="639"/>
      <c r="J12" s="640" t="s">
        <v>212</v>
      </c>
      <c r="K12" s="645"/>
      <c r="L12" s="645"/>
      <c r="M12" s="645"/>
      <c r="N12" s="645"/>
      <c r="O12" s="645"/>
      <c r="P12" s="645"/>
      <c r="Q12" s="641"/>
      <c r="R12" s="637" t="s">
        <v>213</v>
      </c>
      <c r="S12" s="639"/>
      <c r="T12" s="639"/>
      <c r="U12" s="639"/>
      <c r="V12" s="639"/>
      <c r="W12" s="639"/>
      <c r="X12" s="639"/>
      <c r="Y12" s="652"/>
    </row>
    <row r="13" spans="1:33" s="23" customFormat="1" ht="65.25" customHeight="1">
      <c r="A13" s="647"/>
      <c r="B13" s="640" t="s">
        <v>214</v>
      </c>
      <c r="C13" s="691"/>
      <c r="D13" s="645" t="s">
        <v>215</v>
      </c>
      <c r="E13" s="691"/>
      <c r="F13" s="645" t="s">
        <v>216</v>
      </c>
      <c r="G13" s="691"/>
      <c r="H13" s="645" t="s">
        <v>217</v>
      </c>
      <c r="I13" s="645"/>
      <c r="J13" s="640" t="s">
        <v>214</v>
      </c>
      <c r="K13" s="691"/>
      <c r="L13" s="645" t="s">
        <v>215</v>
      </c>
      <c r="M13" s="691"/>
      <c r="N13" s="644" t="s">
        <v>216</v>
      </c>
      <c r="O13" s="691"/>
      <c r="P13" s="645" t="s">
        <v>217</v>
      </c>
      <c r="Q13" s="645"/>
      <c r="R13" s="640" t="s">
        <v>214</v>
      </c>
      <c r="S13" s="691"/>
      <c r="T13" s="644" t="s">
        <v>215</v>
      </c>
      <c r="U13" s="691"/>
      <c r="V13" s="644" t="s">
        <v>216</v>
      </c>
      <c r="W13" s="691"/>
      <c r="X13" s="645" t="s">
        <v>217</v>
      </c>
      <c r="Y13" s="642"/>
    </row>
    <row r="14" spans="1:33" s="29" customFormat="1" ht="16.5" customHeight="1">
      <c r="A14" s="648"/>
      <c r="B14" s="24" t="s">
        <v>158</v>
      </c>
      <c r="C14" s="56" t="s">
        <v>159</v>
      </c>
      <c r="D14" s="26" t="s">
        <v>158</v>
      </c>
      <c r="E14" s="56" t="s">
        <v>159</v>
      </c>
      <c r="F14" s="26" t="s">
        <v>158</v>
      </c>
      <c r="G14" s="56" t="s">
        <v>159</v>
      </c>
      <c r="H14" s="26" t="s">
        <v>158</v>
      </c>
      <c r="I14" s="25" t="s">
        <v>159</v>
      </c>
      <c r="J14" s="26" t="s">
        <v>158</v>
      </c>
      <c r="K14" s="56" t="s">
        <v>159</v>
      </c>
      <c r="L14" s="26" t="s">
        <v>158</v>
      </c>
      <c r="M14" s="56" t="s">
        <v>159</v>
      </c>
      <c r="N14" s="26" t="s">
        <v>158</v>
      </c>
      <c r="O14" s="56" t="s">
        <v>159</v>
      </c>
      <c r="P14" s="26" t="s">
        <v>158</v>
      </c>
      <c r="Q14" s="27" t="s">
        <v>159</v>
      </c>
      <c r="R14" s="26" t="s">
        <v>158</v>
      </c>
      <c r="S14" s="56" t="s">
        <v>159</v>
      </c>
      <c r="T14" s="26" t="s">
        <v>158</v>
      </c>
      <c r="U14" s="56" t="s">
        <v>159</v>
      </c>
      <c r="V14" s="26" t="s">
        <v>158</v>
      </c>
      <c r="W14" s="56" t="s">
        <v>159</v>
      </c>
      <c r="X14" s="26" t="s">
        <v>158</v>
      </c>
      <c r="Y14" s="28" t="s">
        <v>159</v>
      </c>
    </row>
    <row r="15" spans="1:33" s="36" customFormat="1">
      <c r="A15" s="52" t="s">
        <v>72</v>
      </c>
      <c r="B15" s="31"/>
      <c r="C15" s="58"/>
      <c r="D15" s="33"/>
      <c r="E15" s="58"/>
      <c r="F15" s="33"/>
      <c r="G15" s="58"/>
      <c r="H15" s="33"/>
      <c r="I15" s="32"/>
      <c r="J15" s="33"/>
      <c r="K15" s="58"/>
      <c r="L15" s="33"/>
      <c r="M15" s="58"/>
      <c r="N15" s="33"/>
      <c r="O15" s="58"/>
      <c r="P15" s="33"/>
      <c r="Q15" s="33"/>
      <c r="R15" s="134"/>
      <c r="S15" s="58"/>
      <c r="T15" s="33"/>
      <c r="U15" s="58"/>
      <c r="V15" s="33"/>
      <c r="W15" s="58"/>
      <c r="X15" s="33"/>
      <c r="Y15" s="35"/>
    </row>
    <row r="16" spans="1:33">
      <c r="A16" s="190" t="s">
        <v>71</v>
      </c>
      <c r="B16" s="37">
        <v>8.5162131317031857</v>
      </c>
      <c r="C16" s="59">
        <v>1.1478206942515274</v>
      </c>
      <c r="D16" s="49">
        <v>78.011730309159276</v>
      </c>
      <c r="E16" s="59">
        <v>1.562112917238943</v>
      </c>
      <c r="F16" s="376">
        <v>10.757283673819591</v>
      </c>
      <c r="G16" s="59">
        <v>1.1772183255779356</v>
      </c>
      <c r="H16" s="376">
        <v>2.7147728853179354</v>
      </c>
      <c r="I16" s="377">
        <v>0.59714238130646791</v>
      </c>
      <c r="J16" s="37">
        <v>8.3409430608613739</v>
      </c>
      <c r="K16" s="59">
        <v>1.0353900924509312</v>
      </c>
      <c r="L16" s="49">
        <v>71.718311143086396</v>
      </c>
      <c r="M16" s="59">
        <v>1.7272209921296822</v>
      </c>
      <c r="N16" s="376">
        <v>15.418879872605883</v>
      </c>
      <c r="O16" s="59">
        <v>1.3302751978088267</v>
      </c>
      <c r="P16" s="376">
        <v>4.5218659234463274</v>
      </c>
      <c r="Q16" s="377">
        <v>0.74678612891414275</v>
      </c>
      <c r="R16" s="37">
        <v>1.6450224417319297</v>
      </c>
      <c r="S16" s="59">
        <v>0.49006761896151452</v>
      </c>
      <c r="T16" s="49">
        <v>47.079069194250309</v>
      </c>
      <c r="U16" s="59">
        <v>1.4895965939566507</v>
      </c>
      <c r="V16" s="376">
        <v>33.227872210814851</v>
      </c>
      <c r="W16" s="59">
        <v>1.6257576640657505</v>
      </c>
      <c r="X16" s="376">
        <v>18.04803615320289</v>
      </c>
      <c r="Y16" s="378">
        <v>1.4205060251960364</v>
      </c>
    </row>
    <row r="17" spans="1:25">
      <c r="A17" s="190" t="s">
        <v>70</v>
      </c>
      <c r="B17" s="37">
        <v>25.04029106414152</v>
      </c>
      <c r="C17" s="59">
        <v>3.2928178966631716</v>
      </c>
      <c r="D17" s="49">
        <v>60.849134598903944</v>
      </c>
      <c r="E17" s="59">
        <v>4.356379774980911</v>
      </c>
      <c r="F17" s="376">
        <v>8.7490570908594201</v>
      </c>
      <c r="G17" s="59">
        <v>2.4901860946075423</v>
      </c>
      <c r="H17" s="376">
        <v>5.361517246095123</v>
      </c>
      <c r="I17" s="377">
        <v>1.8788403315832585</v>
      </c>
      <c r="J17" s="37">
        <v>31.15492694195741</v>
      </c>
      <c r="K17" s="59">
        <v>3.5094160542556727</v>
      </c>
      <c r="L17" s="49">
        <v>53.710257095415272</v>
      </c>
      <c r="M17" s="59">
        <v>4.5388323270707147</v>
      </c>
      <c r="N17" s="376">
        <v>8.2655931023212403</v>
      </c>
      <c r="O17" s="59">
        <v>2.5603929209656018</v>
      </c>
      <c r="P17" s="376">
        <v>6.8692228603060652</v>
      </c>
      <c r="Q17" s="377">
        <v>2.2651606507084905</v>
      </c>
      <c r="R17" s="37">
        <v>6.6756748112383102</v>
      </c>
      <c r="S17" s="59">
        <v>2.1122357530475622</v>
      </c>
      <c r="T17" s="49">
        <v>37.294965582287887</v>
      </c>
      <c r="U17" s="59">
        <v>3.57886920694426</v>
      </c>
      <c r="V17" s="376">
        <v>26.425150377589748</v>
      </c>
      <c r="W17" s="59">
        <v>3.4275609136521634</v>
      </c>
      <c r="X17" s="376">
        <v>29.604209228884052</v>
      </c>
      <c r="Y17" s="378">
        <v>3.8675766892616226</v>
      </c>
    </row>
    <row r="18" spans="1:25">
      <c r="A18" s="190" t="s">
        <v>69</v>
      </c>
      <c r="B18" s="37">
        <v>44.146021250012197</v>
      </c>
      <c r="C18" s="59">
        <v>2.7932719318420087</v>
      </c>
      <c r="D18" s="49">
        <v>51.858577829626299</v>
      </c>
      <c r="E18" s="59">
        <v>2.7626636067833106</v>
      </c>
      <c r="F18" s="376">
        <v>2.6408731341648206</v>
      </c>
      <c r="G18" s="59">
        <v>0.91577999483007555</v>
      </c>
      <c r="H18" s="376">
        <v>1.3545277861966809</v>
      </c>
      <c r="I18" s="377">
        <v>0.84402804103545526</v>
      </c>
      <c r="J18" s="37">
        <v>38.081353551104691</v>
      </c>
      <c r="K18" s="59">
        <v>3.0588156246008058</v>
      </c>
      <c r="L18" s="49">
        <v>52.384877351431157</v>
      </c>
      <c r="M18" s="59">
        <v>3.4863813398332506</v>
      </c>
      <c r="N18" s="376">
        <v>5.1255511968915917</v>
      </c>
      <c r="O18" s="59">
        <v>1.5707097799351</v>
      </c>
      <c r="P18" s="376">
        <v>4.4082179005725415</v>
      </c>
      <c r="Q18" s="377">
        <v>1.2046812491868386</v>
      </c>
      <c r="R18" s="37">
        <v>17.677811777374927</v>
      </c>
      <c r="S18" s="59">
        <v>2.265105390398606</v>
      </c>
      <c r="T18" s="49">
        <v>51.93407417792433</v>
      </c>
      <c r="U18" s="59">
        <v>3.5239868680185484</v>
      </c>
      <c r="V18" s="376">
        <v>21.092814111559228</v>
      </c>
      <c r="W18" s="59">
        <v>2.6016130897631791</v>
      </c>
      <c r="X18" s="376">
        <v>9.2952999331415178</v>
      </c>
      <c r="Y18" s="378">
        <v>1.753471285518674</v>
      </c>
    </row>
    <row r="19" spans="1:25">
      <c r="A19" s="190" t="s">
        <v>68</v>
      </c>
      <c r="B19" s="37">
        <v>38.338659985211265</v>
      </c>
      <c r="C19" s="59">
        <v>2.7418030324578617</v>
      </c>
      <c r="D19" s="49">
        <v>56.747367587844963</v>
      </c>
      <c r="E19" s="59">
        <v>2.9242215228780579</v>
      </c>
      <c r="F19" s="376">
        <v>4.0919206432705355</v>
      </c>
      <c r="G19" s="59">
        <v>1.0666684320885165</v>
      </c>
      <c r="H19" s="376">
        <v>0.82205178367325304</v>
      </c>
      <c r="I19" s="377">
        <v>0.37015997810148449</v>
      </c>
      <c r="J19" s="37">
        <v>19.58673411388029</v>
      </c>
      <c r="K19" s="59">
        <v>1.8902597956223257</v>
      </c>
      <c r="L19" s="49">
        <v>66.330790804913065</v>
      </c>
      <c r="M19" s="59">
        <v>2.3299150032252682</v>
      </c>
      <c r="N19" s="376">
        <v>11.029089924447137</v>
      </c>
      <c r="O19" s="59">
        <v>1.6896111521649164</v>
      </c>
      <c r="P19" s="376">
        <v>3.0533851567595205</v>
      </c>
      <c r="Q19" s="377">
        <v>0.6824027392748514</v>
      </c>
      <c r="R19" s="37">
        <v>5.9536226934924139</v>
      </c>
      <c r="S19" s="59">
        <v>1.1308545184815841</v>
      </c>
      <c r="T19" s="49">
        <v>51.187744951553626</v>
      </c>
      <c r="U19" s="59">
        <v>2.4241153788988155</v>
      </c>
      <c r="V19" s="376">
        <v>28.584133150618371</v>
      </c>
      <c r="W19" s="59">
        <v>2.2584762216420171</v>
      </c>
      <c r="X19" s="376">
        <v>14.274499204335575</v>
      </c>
      <c r="Y19" s="378">
        <v>1.6274492071816011</v>
      </c>
    </row>
    <row r="20" spans="1:25">
      <c r="A20" s="190" t="s">
        <v>67</v>
      </c>
      <c r="B20" s="37">
        <v>15.500073002866804</v>
      </c>
      <c r="C20" s="59">
        <v>2.6224484982340814</v>
      </c>
      <c r="D20" s="49">
        <v>56.775330116602653</v>
      </c>
      <c r="E20" s="59">
        <v>3.542953001052402</v>
      </c>
      <c r="F20" s="376">
        <v>14.644819894093109</v>
      </c>
      <c r="G20" s="59">
        <v>3.0526469711112147</v>
      </c>
      <c r="H20" s="376">
        <v>13.079776986437441</v>
      </c>
      <c r="I20" s="377">
        <v>2.8375817576340059</v>
      </c>
      <c r="J20" s="37">
        <v>5.7511134149006908</v>
      </c>
      <c r="K20" s="59">
        <v>1.5407885246075688</v>
      </c>
      <c r="L20" s="49">
        <v>40.419529806734921</v>
      </c>
      <c r="M20" s="59">
        <v>3.8132780534656963</v>
      </c>
      <c r="N20" s="376">
        <v>32.860673642300547</v>
      </c>
      <c r="O20" s="59">
        <v>3.571688520227247</v>
      </c>
      <c r="P20" s="376">
        <v>20.968683136063834</v>
      </c>
      <c r="Q20" s="377">
        <v>2.9229647677804067</v>
      </c>
      <c r="R20" s="37">
        <v>5.7788683906163882</v>
      </c>
      <c r="S20" s="59">
        <v>1.6930520447230046</v>
      </c>
      <c r="T20" s="49">
        <v>36.898419887636827</v>
      </c>
      <c r="U20" s="59">
        <v>3.6944528717848044</v>
      </c>
      <c r="V20" s="376">
        <v>31.309612549609284</v>
      </c>
      <c r="W20" s="59">
        <v>3.688922848532564</v>
      </c>
      <c r="X20" s="376">
        <v>26.013099172137505</v>
      </c>
      <c r="Y20" s="378">
        <v>3.0286354498950794</v>
      </c>
    </row>
    <row r="21" spans="1:25">
      <c r="A21" s="190" t="s">
        <v>66</v>
      </c>
      <c r="B21" s="37">
        <v>32.329980034738362</v>
      </c>
      <c r="C21" s="59">
        <v>3.5089521933302841</v>
      </c>
      <c r="D21" s="49">
        <v>66.267054004164322</v>
      </c>
      <c r="E21" s="59">
        <v>3.4538190562865667</v>
      </c>
      <c r="F21" s="376">
        <v>0.1839354374109318</v>
      </c>
      <c r="G21" s="59">
        <v>0.1913092305321995</v>
      </c>
      <c r="H21" s="376">
        <v>1.2190305236863876</v>
      </c>
      <c r="I21" s="377">
        <v>0.81508103251374842</v>
      </c>
      <c r="J21" s="37">
        <v>32.734382326470225</v>
      </c>
      <c r="K21" s="59">
        <v>3.3168894514271052</v>
      </c>
      <c r="L21" s="49">
        <v>63.320344660907331</v>
      </c>
      <c r="M21" s="59">
        <v>3.5469401110502186</v>
      </c>
      <c r="N21" s="376">
        <v>3.2348394869628736</v>
      </c>
      <c r="O21" s="59">
        <v>1.142605487099366</v>
      </c>
      <c r="P21" s="376">
        <v>0.71043352565956863</v>
      </c>
      <c r="Q21" s="377">
        <v>0.60659674948303766</v>
      </c>
      <c r="R21" s="37">
        <v>29.642804607354609</v>
      </c>
      <c r="S21" s="59">
        <v>3.4691275731049247</v>
      </c>
      <c r="T21" s="49">
        <v>58.089266153520413</v>
      </c>
      <c r="U21" s="59">
        <v>3.3304939296594225</v>
      </c>
      <c r="V21" s="376">
        <v>8.0590786216033994</v>
      </c>
      <c r="W21" s="59">
        <v>1.8927977363911765</v>
      </c>
      <c r="X21" s="376">
        <v>4.2088506175215885</v>
      </c>
      <c r="Y21" s="378">
        <v>1.3509363314416727</v>
      </c>
    </row>
    <row r="22" spans="1:25">
      <c r="A22" s="190" t="s">
        <v>65</v>
      </c>
      <c r="B22" s="37">
        <v>6.9672886700042254</v>
      </c>
      <c r="C22" s="59">
        <v>1.7307761066706306</v>
      </c>
      <c r="D22" s="49">
        <v>75.205856453366309</v>
      </c>
      <c r="E22" s="59">
        <v>3.3512922493816495</v>
      </c>
      <c r="F22" s="376">
        <v>10.206101900359906</v>
      </c>
      <c r="G22" s="59">
        <v>2.3315346932222809</v>
      </c>
      <c r="H22" s="376">
        <v>7.6207529762695607</v>
      </c>
      <c r="I22" s="377">
        <v>2.3120733824180739</v>
      </c>
      <c r="J22" s="37">
        <v>8.43941661786757</v>
      </c>
      <c r="K22" s="59">
        <v>1.9361056145705502</v>
      </c>
      <c r="L22" s="49">
        <v>66.693564500284609</v>
      </c>
      <c r="M22" s="59">
        <v>3.6115689459738913</v>
      </c>
      <c r="N22" s="376">
        <v>18.111914694224456</v>
      </c>
      <c r="O22" s="59">
        <v>2.9893244606664595</v>
      </c>
      <c r="P22" s="376">
        <v>6.755104187623358</v>
      </c>
      <c r="Q22" s="377">
        <v>2.1630335824211189</v>
      </c>
      <c r="R22" s="37">
        <v>1.082377516459214</v>
      </c>
      <c r="S22" s="59">
        <v>0.44848899661503128</v>
      </c>
      <c r="T22" s="49">
        <v>19.083114506426455</v>
      </c>
      <c r="U22" s="59">
        <v>3.2621811217352077</v>
      </c>
      <c r="V22" s="376">
        <v>33.942009833226372</v>
      </c>
      <c r="W22" s="59">
        <v>3.5779397997199966</v>
      </c>
      <c r="X22" s="376">
        <v>45.892498143887963</v>
      </c>
      <c r="Y22" s="378">
        <v>4.0603760420145134</v>
      </c>
    </row>
    <row r="23" spans="1:25">
      <c r="A23" s="190" t="s">
        <v>64</v>
      </c>
      <c r="B23" s="37">
        <v>25.826811439465555</v>
      </c>
      <c r="C23" s="59">
        <v>2.4103741908826302</v>
      </c>
      <c r="D23" s="49">
        <v>70.741115600497992</v>
      </c>
      <c r="E23" s="59">
        <v>2.5804014926068928</v>
      </c>
      <c r="F23" s="376">
        <v>2.285618454087186</v>
      </c>
      <c r="G23" s="59">
        <v>0.97225800921056349</v>
      </c>
      <c r="H23" s="376">
        <v>1.1464545059492597</v>
      </c>
      <c r="I23" s="377">
        <v>0.81366493909533821</v>
      </c>
      <c r="J23" s="37">
        <v>16.704928382437675</v>
      </c>
      <c r="K23" s="59">
        <v>2.3876831689574449</v>
      </c>
      <c r="L23" s="49">
        <v>76.481096998749919</v>
      </c>
      <c r="M23" s="59">
        <v>2.7247137631146257</v>
      </c>
      <c r="N23" s="376">
        <v>4.8056822978258316</v>
      </c>
      <c r="O23" s="59">
        <v>1.5129499745319417</v>
      </c>
      <c r="P23" s="376">
        <v>2.0082923209865782</v>
      </c>
      <c r="Q23" s="377">
        <v>1.0633236384009588</v>
      </c>
      <c r="R23" s="37">
        <v>9.9842942088756139</v>
      </c>
      <c r="S23" s="59">
        <v>1.9839853537600689</v>
      </c>
      <c r="T23" s="49">
        <v>53.431072651855033</v>
      </c>
      <c r="U23" s="59">
        <v>3.3038899569347322</v>
      </c>
      <c r="V23" s="376">
        <v>22.601958165189053</v>
      </c>
      <c r="W23" s="59">
        <v>2.801078963144696</v>
      </c>
      <c r="X23" s="376">
        <v>13.98267497408029</v>
      </c>
      <c r="Y23" s="378">
        <v>2.2133714829523852</v>
      </c>
    </row>
    <row r="24" spans="1:25">
      <c r="A24" s="190" t="s">
        <v>63</v>
      </c>
      <c r="B24" s="37">
        <v>47.072982613412286</v>
      </c>
      <c r="C24" s="59">
        <v>3.5364210673000342</v>
      </c>
      <c r="D24" s="49">
        <v>50.995952771055357</v>
      </c>
      <c r="E24" s="59">
        <v>3.532522491087049</v>
      </c>
      <c r="F24" s="376">
        <v>0.40367565205463724</v>
      </c>
      <c r="G24" s="59">
        <v>1.8613877247901145E-2</v>
      </c>
      <c r="H24" s="376">
        <v>1.5273889634777083</v>
      </c>
      <c r="I24" s="377">
        <v>0.95833006398538356</v>
      </c>
      <c r="J24" s="37">
        <v>48.079700308764714</v>
      </c>
      <c r="K24" s="59">
        <v>3.2047141615619048</v>
      </c>
      <c r="L24" s="49">
        <v>48.147923797423417</v>
      </c>
      <c r="M24" s="59">
        <v>3.322065650182314</v>
      </c>
      <c r="N24" s="376">
        <v>2.6168297142854704</v>
      </c>
      <c r="O24" s="59">
        <v>1.4225504073146054</v>
      </c>
      <c r="P24" s="376">
        <v>1.1555461795263984</v>
      </c>
      <c r="Q24" s="377">
        <v>0.74396920484168105</v>
      </c>
      <c r="R24" s="37">
        <v>8.458389690320157</v>
      </c>
      <c r="S24" s="59">
        <v>1.5321919510403976</v>
      </c>
      <c r="T24" s="49">
        <v>51.241945276363296</v>
      </c>
      <c r="U24" s="59">
        <v>3.0818127906519419</v>
      </c>
      <c r="V24" s="376">
        <v>27.522437627058341</v>
      </c>
      <c r="W24" s="59">
        <v>2.7307451009049419</v>
      </c>
      <c r="X24" s="376">
        <v>12.777227406258213</v>
      </c>
      <c r="Y24" s="378">
        <v>2.2745952861436516</v>
      </c>
    </row>
    <row r="25" spans="1:25">
      <c r="A25" s="190" t="s">
        <v>62</v>
      </c>
      <c r="B25" s="37">
        <v>48.96648889933212</v>
      </c>
      <c r="C25" s="59">
        <v>3.3344624501567708</v>
      </c>
      <c r="D25" s="49">
        <v>50.480845490077165</v>
      </c>
      <c r="E25" s="59">
        <v>3.3356425014014555</v>
      </c>
      <c r="F25" s="376">
        <v>0</v>
      </c>
      <c r="G25" s="59" t="s">
        <v>2</v>
      </c>
      <c r="H25" s="376">
        <v>0.55266561059072772</v>
      </c>
      <c r="I25" s="377">
        <v>0.53993929540909713</v>
      </c>
      <c r="J25" s="37">
        <v>28.379131537830059</v>
      </c>
      <c r="K25" s="59">
        <v>3.1509759608262953</v>
      </c>
      <c r="L25" s="49">
        <v>66.871203024407066</v>
      </c>
      <c r="M25" s="59">
        <v>3.4594960680396989</v>
      </c>
      <c r="N25" s="376">
        <v>4.3243233579794076</v>
      </c>
      <c r="O25" s="59">
        <v>1.4635983589488901</v>
      </c>
      <c r="P25" s="376">
        <v>0.42534207978345384</v>
      </c>
      <c r="Q25" s="377">
        <v>0.45064178419095585</v>
      </c>
      <c r="R25" s="37">
        <v>10.285672936918349</v>
      </c>
      <c r="S25" s="59">
        <v>1.954777126577834</v>
      </c>
      <c r="T25" s="49">
        <v>63.590690818280144</v>
      </c>
      <c r="U25" s="59">
        <v>2.9429185105574498</v>
      </c>
      <c r="V25" s="376">
        <v>15.43160089007114</v>
      </c>
      <c r="W25" s="59">
        <v>2.3542182499124884</v>
      </c>
      <c r="X25" s="376">
        <v>10.69203535473037</v>
      </c>
      <c r="Y25" s="378">
        <v>1.8171666781655051</v>
      </c>
    </row>
    <row r="26" spans="1:25">
      <c r="A26" s="190" t="s">
        <v>61</v>
      </c>
      <c r="B26" s="37">
        <v>40.96018810891858</v>
      </c>
      <c r="C26" s="59">
        <v>3.5221115394157718</v>
      </c>
      <c r="D26" s="49">
        <v>54.71034566942253</v>
      </c>
      <c r="E26" s="59">
        <v>3.390053035589712</v>
      </c>
      <c r="F26" s="376">
        <v>2.843372059356958</v>
      </c>
      <c r="G26" s="59">
        <v>1.2359898153778206</v>
      </c>
      <c r="H26" s="376">
        <v>1.4860941623019253</v>
      </c>
      <c r="I26" s="377">
        <v>0.90599981183070155</v>
      </c>
      <c r="J26" s="37">
        <v>32.605423328342319</v>
      </c>
      <c r="K26" s="59">
        <v>3.1888062248266871</v>
      </c>
      <c r="L26" s="49">
        <v>60.843507014686097</v>
      </c>
      <c r="M26" s="59">
        <v>3.3610064020748425</v>
      </c>
      <c r="N26" s="376">
        <v>3.7869007508876229</v>
      </c>
      <c r="O26" s="59">
        <v>1.398401739897821</v>
      </c>
      <c r="P26" s="376">
        <v>2.7641689060839418</v>
      </c>
      <c r="Q26" s="377">
        <v>1.2896269219129304</v>
      </c>
      <c r="R26" s="37">
        <v>9.9491856627787101</v>
      </c>
      <c r="S26" s="59">
        <v>2.0406184972184969</v>
      </c>
      <c r="T26" s="49">
        <v>43.942308921778874</v>
      </c>
      <c r="U26" s="59">
        <v>3.8206891599427788</v>
      </c>
      <c r="V26" s="376">
        <v>29.388240374825457</v>
      </c>
      <c r="W26" s="59">
        <v>2.9844351058575755</v>
      </c>
      <c r="X26" s="376">
        <v>16.720265040616969</v>
      </c>
      <c r="Y26" s="378">
        <v>2.5510776170372091</v>
      </c>
    </row>
    <row r="27" spans="1:25">
      <c r="A27" s="190" t="s">
        <v>60</v>
      </c>
      <c r="B27" s="37">
        <v>44.974063046751333</v>
      </c>
      <c r="C27" s="59">
        <v>3.753886541373523</v>
      </c>
      <c r="D27" s="49">
        <v>48.172535051800587</v>
      </c>
      <c r="E27" s="59">
        <v>3.9298549023373335</v>
      </c>
      <c r="F27" s="376">
        <v>2.5305325312776632</v>
      </c>
      <c r="G27" s="59">
        <v>0.84169399186657801</v>
      </c>
      <c r="H27" s="376">
        <v>4.3228693701703973</v>
      </c>
      <c r="I27" s="377">
        <v>1.5640678264075925</v>
      </c>
      <c r="J27" s="37">
        <v>24.763319960476089</v>
      </c>
      <c r="K27" s="59">
        <v>3.6260798248086417</v>
      </c>
      <c r="L27" s="49">
        <v>60.151698011376773</v>
      </c>
      <c r="M27" s="59">
        <v>4.2335807672811132</v>
      </c>
      <c r="N27" s="376">
        <v>12.386516287934581</v>
      </c>
      <c r="O27" s="59">
        <v>3.1021438644049053</v>
      </c>
      <c r="P27" s="376">
        <v>2.6984657402125638</v>
      </c>
      <c r="Q27" s="377">
        <v>1.2602507202063336</v>
      </c>
      <c r="R27" s="37">
        <v>2.3887078586404749</v>
      </c>
      <c r="S27" s="59">
        <v>1.2245814077426393</v>
      </c>
      <c r="T27" s="49">
        <v>18.919163536232311</v>
      </c>
      <c r="U27" s="59">
        <v>2.8782207790520316</v>
      </c>
      <c r="V27" s="376">
        <v>25.978366996906118</v>
      </c>
      <c r="W27" s="59">
        <v>3.4428426686077196</v>
      </c>
      <c r="X27" s="376">
        <v>52.713761608221105</v>
      </c>
      <c r="Y27" s="378">
        <v>4.0324820587803218</v>
      </c>
    </row>
    <row r="28" spans="1:25">
      <c r="A28" s="190" t="s">
        <v>59</v>
      </c>
      <c r="B28" s="37">
        <v>39.482143793868154</v>
      </c>
      <c r="C28" s="59">
        <v>3.7048024901016801</v>
      </c>
      <c r="D28" s="49">
        <v>59.545022515098687</v>
      </c>
      <c r="E28" s="59">
        <v>3.7587119951612573</v>
      </c>
      <c r="F28" s="376">
        <v>0</v>
      </c>
      <c r="G28" s="59" t="s">
        <v>2</v>
      </c>
      <c r="H28" s="376">
        <v>0.97283369103314898</v>
      </c>
      <c r="I28" s="377">
        <v>0.87194272005113427</v>
      </c>
      <c r="J28" s="37">
        <v>27.048405694556479</v>
      </c>
      <c r="K28" s="59">
        <v>3.6362818442041447</v>
      </c>
      <c r="L28" s="49">
        <v>69.119206652639932</v>
      </c>
      <c r="M28" s="59">
        <v>3.7331610613564465</v>
      </c>
      <c r="N28" s="376">
        <v>2.5595957581407771</v>
      </c>
      <c r="O28" s="59">
        <v>1.2297918384087267</v>
      </c>
      <c r="P28" s="376">
        <v>1.2727918946628125</v>
      </c>
      <c r="Q28" s="377">
        <v>0.91902840284772358</v>
      </c>
      <c r="R28" s="37">
        <v>20.135368672578696</v>
      </c>
      <c r="S28" s="59">
        <v>3.109672418523981</v>
      </c>
      <c r="T28" s="49">
        <v>53.178551487764629</v>
      </c>
      <c r="U28" s="59">
        <v>3.5626794656606506</v>
      </c>
      <c r="V28" s="376">
        <v>17.408622514422895</v>
      </c>
      <c r="W28" s="59">
        <v>2.9587789684787928</v>
      </c>
      <c r="X28" s="376">
        <v>9.2774573252337991</v>
      </c>
      <c r="Y28" s="378">
        <v>2.1169280777397779</v>
      </c>
    </row>
    <row r="29" spans="1:25">
      <c r="A29" s="190" t="s">
        <v>58</v>
      </c>
      <c r="B29" s="37">
        <v>60.004829781283561</v>
      </c>
      <c r="C29" s="59">
        <v>0.20543155791852885</v>
      </c>
      <c r="D29" s="49">
        <v>39.995170218716446</v>
      </c>
      <c r="E29" s="59">
        <v>0.20543155791852538</v>
      </c>
      <c r="F29" s="376">
        <v>0</v>
      </c>
      <c r="G29" s="59" t="s">
        <v>2</v>
      </c>
      <c r="H29" s="376">
        <v>0</v>
      </c>
      <c r="I29" s="377" t="s">
        <v>2</v>
      </c>
      <c r="J29" s="37">
        <v>46.811860441477464</v>
      </c>
      <c r="K29" s="59">
        <v>0.24170715770633816</v>
      </c>
      <c r="L29" s="49">
        <v>51.97223438278624</v>
      </c>
      <c r="M29" s="59">
        <v>0.25040799845415795</v>
      </c>
      <c r="N29" s="376">
        <v>0</v>
      </c>
      <c r="O29" s="59" t="s">
        <v>2</v>
      </c>
      <c r="P29" s="376">
        <v>1.2159051757362938</v>
      </c>
      <c r="Q29" s="377">
        <v>7.589863226061444E-2</v>
      </c>
      <c r="R29" s="37">
        <v>25.496084271159301</v>
      </c>
      <c r="S29" s="59">
        <v>0.18001440165636881</v>
      </c>
      <c r="T29" s="49">
        <v>71.887840697689853</v>
      </c>
      <c r="U29" s="59">
        <v>0.18918852876024153</v>
      </c>
      <c r="V29" s="376">
        <v>1.4001698554145734</v>
      </c>
      <c r="W29" s="59">
        <v>3.8895790064371245E-3</v>
      </c>
      <c r="X29" s="376">
        <v>1.2159051757362735</v>
      </c>
      <c r="Y29" s="378">
        <v>7.5898632260613261E-2</v>
      </c>
    </row>
    <row r="30" spans="1:25">
      <c r="A30" s="190" t="s">
        <v>57</v>
      </c>
      <c r="B30" s="37">
        <v>67.396601084626724</v>
      </c>
      <c r="C30" s="59">
        <v>3.8512623888439319</v>
      </c>
      <c r="D30" s="49">
        <v>31.92200310915123</v>
      </c>
      <c r="E30" s="59">
        <v>3.7859102060820256</v>
      </c>
      <c r="F30" s="376">
        <v>0</v>
      </c>
      <c r="G30" s="59" t="s">
        <v>2</v>
      </c>
      <c r="H30" s="376">
        <v>0.68139580622204143</v>
      </c>
      <c r="I30" s="377">
        <v>0.71465279265847292</v>
      </c>
      <c r="J30" s="37">
        <v>45.5656227135173</v>
      </c>
      <c r="K30" s="59">
        <v>3.8849083894280567</v>
      </c>
      <c r="L30" s="49">
        <v>47.805543159281875</v>
      </c>
      <c r="M30" s="59">
        <v>3.8176752705097221</v>
      </c>
      <c r="N30" s="376">
        <v>5.3782844007335564</v>
      </c>
      <c r="O30" s="59">
        <v>1.8235567618164377</v>
      </c>
      <c r="P30" s="376">
        <v>1.2505497264672589</v>
      </c>
      <c r="Q30" s="377">
        <v>1.0782312337163709</v>
      </c>
      <c r="R30" s="37">
        <v>23.973511224512425</v>
      </c>
      <c r="S30" s="59">
        <v>3.4562529575849448</v>
      </c>
      <c r="T30" s="49">
        <v>46.052929744348745</v>
      </c>
      <c r="U30" s="59">
        <v>3.8949071921158946</v>
      </c>
      <c r="V30" s="376">
        <v>16.60304952463785</v>
      </c>
      <c r="W30" s="59">
        <v>3.0182551603530419</v>
      </c>
      <c r="X30" s="376">
        <v>13.370509506500969</v>
      </c>
      <c r="Y30" s="378">
        <v>2.7255697310991098</v>
      </c>
    </row>
    <row r="31" spans="1:25">
      <c r="A31" s="190" t="s">
        <v>56</v>
      </c>
      <c r="B31" s="37">
        <v>50.381667913319426</v>
      </c>
      <c r="C31" s="59">
        <v>3.9929285800530239</v>
      </c>
      <c r="D31" s="49">
        <v>44.106629708325563</v>
      </c>
      <c r="E31" s="59">
        <v>3.9459586404760256</v>
      </c>
      <c r="F31" s="376">
        <v>4.9060633165047722</v>
      </c>
      <c r="G31" s="59">
        <v>2.1858964017036531</v>
      </c>
      <c r="H31" s="376">
        <v>0.60563906185024186</v>
      </c>
      <c r="I31" s="377">
        <v>0.60804483657186137</v>
      </c>
      <c r="J31" s="37">
        <v>25.815870375335088</v>
      </c>
      <c r="K31" s="59">
        <v>3.1006763127256689</v>
      </c>
      <c r="L31" s="49">
        <v>61.176462455046824</v>
      </c>
      <c r="M31" s="59">
        <v>3.8576750875525092</v>
      </c>
      <c r="N31" s="376">
        <v>8.7527817627597848</v>
      </c>
      <c r="O31" s="59">
        <v>2.4084339119012657</v>
      </c>
      <c r="P31" s="376">
        <v>4.2548854068583051</v>
      </c>
      <c r="Q31" s="377">
        <v>1.7838073345726124</v>
      </c>
      <c r="R31" s="37">
        <v>12.528421875339985</v>
      </c>
      <c r="S31" s="59">
        <v>2.4187231248568595</v>
      </c>
      <c r="T31" s="49">
        <v>55.57528022001236</v>
      </c>
      <c r="U31" s="59">
        <v>4.1416061407454405</v>
      </c>
      <c r="V31" s="376">
        <v>19.433606716840039</v>
      </c>
      <c r="W31" s="59">
        <v>3.2366177492012245</v>
      </c>
      <c r="X31" s="376">
        <v>12.462691187807625</v>
      </c>
      <c r="Y31" s="378">
        <v>2.801229681299799</v>
      </c>
    </row>
    <row r="32" spans="1:25">
      <c r="A32" s="190" t="s">
        <v>55</v>
      </c>
      <c r="B32" s="37">
        <v>23.808103107365152</v>
      </c>
      <c r="C32" s="59">
        <v>1.7947649337933294</v>
      </c>
      <c r="D32" s="49">
        <v>60.013654353323538</v>
      </c>
      <c r="E32" s="59">
        <v>2.4066479250755113</v>
      </c>
      <c r="F32" s="376">
        <v>10.618102776006634</v>
      </c>
      <c r="G32" s="59">
        <v>1.3374318022412661</v>
      </c>
      <c r="H32" s="376">
        <v>5.5601397633046785</v>
      </c>
      <c r="I32" s="377">
        <v>1.0105673667247654</v>
      </c>
      <c r="J32" s="37">
        <v>16.59191777767635</v>
      </c>
      <c r="K32" s="59">
        <v>1.9039226179286677</v>
      </c>
      <c r="L32" s="49">
        <v>59.211594418527191</v>
      </c>
      <c r="M32" s="59">
        <v>2.1461431328343759</v>
      </c>
      <c r="N32" s="376">
        <v>16.123241615497747</v>
      </c>
      <c r="O32" s="59">
        <v>1.4598046093612891</v>
      </c>
      <c r="P32" s="376">
        <v>8.0732461882987039</v>
      </c>
      <c r="Q32" s="377">
        <v>1.1624865580175858</v>
      </c>
      <c r="R32" s="37">
        <v>6.1836167947966452</v>
      </c>
      <c r="S32" s="59">
        <v>1.2291359429336868</v>
      </c>
      <c r="T32" s="49">
        <v>35.760112238543137</v>
      </c>
      <c r="U32" s="59">
        <v>2.2456289646192076</v>
      </c>
      <c r="V32" s="376">
        <v>27.646038242574694</v>
      </c>
      <c r="W32" s="59">
        <v>1.9458289016013415</v>
      </c>
      <c r="X32" s="376">
        <v>30.410232724085517</v>
      </c>
      <c r="Y32" s="378">
        <v>2.0752753038870084</v>
      </c>
    </row>
    <row r="33" spans="1:25">
      <c r="A33" s="190" t="s">
        <v>54</v>
      </c>
      <c r="B33" s="37">
        <v>32.823485188050988</v>
      </c>
      <c r="C33" s="59">
        <v>3.6420006389214881</v>
      </c>
      <c r="D33" s="49">
        <v>50.341300803823508</v>
      </c>
      <c r="E33" s="59">
        <v>3.9660439445184776</v>
      </c>
      <c r="F33" s="376">
        <v>4.0810986665906146</v>
      </c>
      <c r="G33" s="59">
        <v>1.4528643496932763</v>
      </c>
      <c r="H33" s="376">
        <v>12.754115341534867</v>
      </c>
      <c r="I33" s="377">
        <v>2.7034883879460589</v>
      </c>
      <c r="J33" s="37">
        <v>30.812956218863619</v>
      </c>
      <c r="K33" s="59">
        <v>3.3798563227643821</v>
      </c>
      <c r="L33" s="49">
        <v>54.850591168870942</v>
      </c>
      <c r="M33" s="59">
        <v>4.0725197165114837</v>
      </c>
      <c r="N33" s="376">
        <v>4.9741854282447626</v>
      </c>
      <c r="O33" s="59">
        <v>1.5510027805758271</v>
      </c>
      <c r="P33" s="376">
        <v>9.3622671840206717</v>
      </c>
      <c r="Q33" s="377">
        <v>2.3383099602395179</v>
      </c>
      <c r="R33" s="37">
        <v>7.963321419982357</v>
      </c>
      <c r="S33" s="59">
        <v>2.0156743000501107</v>
      </c>
      <c r="T33" s="49">
        <v>45.51609214400947</v>
      </c>
      <c r="U33" s="59">
        <v>4.0001850540769786</v>
      </c>
      <c r="V33" s="376">
        <v>18.469557917475697</v>
      </c>
      <c r="W33" s="59">
        <v>2.8527850552984133</v>
      </c>
      <c r="X33" s="376">
        <v>28.051028518532476</v>
      </c>
      <c r="Y33" s="378">
        <v>3.5031245384557632</v>
      </c>
    </row>
    <row r="34" spans="1:25">
      <c r="A34" s="190" t="s">
        <v>53</v>
      </c>
      <c r="B34" s="37">
        <v>57.259821030349421</v>
      </c>
      <c r="C34" s="59">
        <v>3.4291631530088633</v>
      </c>
      <c r="D34" s="49">
        <v>31.708987577340459</v>
      </c>
      <c r="E34" s="59">
        <v>3.1557191026410694</v>
      </c>
      <c r="F34" s="376">
        <v>6.0552969015976759</v>
      </c>
      <c r="G34" s="59">
        <v>2.0229667346576923</v>
      </c>
      <c r="H34" s="376">
        <v>4.9758944907124443</v>
      </c>
      <c r="I34" s="377">
        <v>1.8830974786885033</v>
      </c>
      <c r="J34" s="37">
        <v>20.437407052874519</v>
      </c>
      <c r="K34" s="59">
        <v>3.4369930128033928</v>
      </c>
      <c r="L34" s="49">
        <v>50.11365460965439</v>
      </c>
      <c r="M34" s="59">
        <v>4.4029562660155763</v>
      </c>
      <c r="N34" s="376">
        <v>11.248485514630586</v>
      </c>
      <c r="O34" s="59">
        <v>2.733526176113918</v>
      </c>
      <c r="P34" s="376">
        <v>18.2004528228405</v>
      </c>
      <c r="Q34" s="377">
        <v>3.4576855500208832</v>
      </c>
      <c r="R34" s="37">
        <v>17.23629308433652</v>
      </c>
      <c r="S34" s="59">
        <v>3.1187711681559755</v>
      </c>
      <c r="T34" s="49">
        <v>39.110640962249398</v>
      </c>
      <c r="U34" s="59">
        <v>3.9908811004339428</v>
      </c>
      <c r="V34" s="376">
        <v>20.139463057180318</v>
      </c>
      <c r="W34" s="59">
        <v>3.0851122927801407</v>
      </c>
      <c r="X34" s="376">
        <v>23.51360289623377</v>
      </c>
      <c r="Y34" s="378">
        <v>3.4951731425292478</v>
      </c>
    </row>
    <row r="35" spans="1:25">
      <c r="A35" s="190" t="s">
        <v>52</v>
      </c>
      <c r="B35" s="37">
        <v>54.012916032764466</v>
      </c>
      <c r="C35" s="59">
        <v>8.4129931684944245E-2</v>
      </c>
      <c r="D35" s="49">
        <v>45.987083967235542</v>
      </c>
      <c r="E35" s="59">
        <v>8.4129931684947312E-2</v>
      </c>
      <c r="F35" s="376">
        <v>0</v>
      </c>
      <c r="G35" s="59" t="s">
        <v>2</v>
      </c>
      <c r="H35" s="376">
        <v>0</v>
      </c>
      <c r="I35" s="377" t="s">
        <v>2</v>
      </c>
      <c r="J35" s="37">
        <v>45.44748441080521</v>
      </c>
      <c r="K35" s="59">
        <v>9.2962436030628634E-2</v>
      </c>
      <c r="L35" s="49">
        <v>54.142342506587099</v>
      </c>
      <c r="M35" s="59">
        <v>9.4823654295845508E-2</v>
      </c>
      <c r="N35" s="376">
        <v>0.41017308260769497</v>
      </c>
      <c r="O35" s="59">
        <v>2.6319725595848543E-2</v>
      </c>
      <c r="P35" s="376">
        <v>0</v>
      </c>
      <c r="Q35" s="377" t="s">
        <v>2</v>
      </c>
      <c r="R35" s="37">
        <v>17.705662810799584</v>
      </c>
      <c r="S35" s="59">
        <v>6.5297159312079148E-2</v>
      </c>
      <c r="T35" s="49">
        <v>70.477996152117072</v>
      </c>
      <c r="U35" s="59">
        <v>8.6657006611191342E-2</v>
      </c>
      <c r="V35" s="376">
        <v>7.0410456734353843</v>
      </c>
      <c r="W35" s="59">
        <v>5.7786370369625049E-2</v>
      </c>
      <c r="X35" s="376">
        <v>4.7752953636479765</v>
      </c>
      <c r="Y35" s="378">
        <v>1.5718226193947884E-2</v>
      </c>
    </row>
    <row r="36" spans="1:25">
      <c r="A36" s="190" t="s">
        <v>51</v>
      </c>
      <c r="B36" s="37">
        <v>36.234734421177407</v>
      </c>
      <c r="C36" s="59">
        <v>1.8968401299682003</v>
      </c>
      <c r="D36" s="49">
        <v>50.022828976528352</v>
      </c>
      <c r="E36" s="59">
        <v>2.3735242297155774</v>
      </c>
      <c r="F36" s="376">
        <v>9.6108171240258464</v>
      </c>
      <c r="G36" s="59">
        <v>1.2636549582844978</v>
      </c>
      <c r="H36" s="376">
        <v>4.1316194782683953</v>
      </c>
      <c r="I36" s="377">
        <v>0.70369659021405473</v>
      </c>
      <c r="J36" s="37">
        <v>12.848543709927299</v>
      </c>
      <c r="K36" s="59">
        <v>1.1629939685321244</v>
      </c>
      <c r="L36" s="49">
        <v>52.0375550475162</v>
      </c>
      <c r="M36" s="59">
        <v>1.9059878270085684</v>
      </c>
      <c r="N36" s="376">
        <v>23.690469574916214</v>
      </c>
      <c r="O36" s="59">
        <v>1.4714764878572784</v>
      </c>
      <c r="P36" s="376">
        <v>11.423431667640294</v>
      </c>
      <c r="Q36" s="377">
        <v>1.2387714092808373</v>
      </c>
      <c r="R36" s="37">
        <v>12.436724927054822</v>
      </c>
      <c r="S36" s="59">
        <v>1.3840513643799004</v>
      </c>
      <c r="T36" s="49">
        <v>46.012006969239231</v>
      </c>
      <c r="U36" s="59">
        <v>1.9946064822444745</v>
      </c>
      <c r="V36" s="376">
        <v>25.68134292461195</v>
      </c>
      <c r="W36" s="59">
        <v>1.7205100942399645</v>
      </c>
      <c r="X36" s="376">
        <v>15.869925179093995</v>
      </c>
      <c r="Y36" s="378">
        <v>1.4707481618517781</v>
      </c>
    </row>
    <row r="37" spans="1:25">
      <c r="A37" s="190" t="s">
        <v>50</v>
      </c>
      <c r="B37" s="37">
        <v>48.260450305602944</v>
      </c>
      <c r="C37" s="59">
        <v>3.6496145021377728</v>
      </c>
      <c r="D37" s="49">
        <v>46.992769272868799</v>
      </c>
      <c r="E37" s="59">
        <v>3.7323231592851878</v>
      </c>
      <c r="F37" s="376">
        <v>2.5725801573211395</v>
      </c>
      <c r="G37" s="59">
        <v>1.4866610583934459</v>
      </c>
      <c r="H37" s="376">
        <v>2.1742002642071134</v>
      </c>
      <c r="I37" s="377">
        <v>1.2161548333499306</v>
      </c>
      <c r="J37" s="37">
        <v>20.318791382729227</v>
      </c>
      <c r="K37" s="59">
        <v>2.9755060039894454</v>
      </c>
      <c r="L37" s="49">
        <v>61.995240510845811</v>
      </c>
      <c r="M37" s="59">
        <v>4.3318787222916271</v>
      </c>
      <c r="N37" s="376">
        <v>13.318117410526964</v>
      </c>
      <c r="O37" s="59">
        <v>3.8403927170545011</v>
      </c>
      <c r="P37" s="376">
        <v>4.3678506958979959</v>
      </c>
      <c r="Q37" s="377">
        <v>1.8927664736072261</v>
      </c>
      <c r="R37" s="37">
        <v>9.2753300846006752</v>
      </c>
      <c r="S37" s="59">
        <v>2.3373074760955035</v>
      </c>
      <c r="T37" s="49">
        <v>41.925626452644586</v>
      </c>
      <c r="U37" s="59">
        <v>4.4907538233302704</v>
      </c>
      <c r="V37" s="376">
        <v>30.473327644466664</v>
      </c>
      <c r="W37" s="59">
        <v>3.9091783501087023</v>
      </c>
      <c r="X37" s="376">
        <v>18.325715818288078</v>
      </c>
      <c r="Y37" s="378">
        <v>3.6250907152866625</v>
      </c>
    </row>
    <row r="38" spans="1:25">
      <c r="A38" s="190" t="s">
        <v>49</v>
      </c>
      <c r="B38" s="37">
        <v>29.2218738828442</v>
      </c>
      <c r="C38" s="59">
        <v>3.5240364735349852</v>
      </c>
      <c r="D38" s="49">
        <v>66.104167218549222</v>
      </c>
      <c r="E38" s="59">
        <v>3.808925881476688</v>
      </c>
      <c r="F38" s="376">
        <v>3.7035185337378853</v>
      </c>
      <c r="G38" s="59">
        <v>1.5465357433200624</v>
      </c>
      <c r="H38" s="376">
        <v>0.970440364868701</v>
      </c>
      <c r="I38" s="377">
        <v>0.48234086886325056</v>
      </c>
      <c r="J38" s="37">
        <v>16.290198787695104</v>
      </c>
      <c r="K38" s="59">
        <v>3.1902209676906748</v>
      </c>
      <c r="L38" s="49">
        <v>72.617781856739157</v>
      </c>
      <c r="M38" s="59">
        <v>4.0196069312186138</v>
      </c>
      <c r="N38" s="376">
        <v>4.8140057496241857</v>
      </c>
      <c r="O38" s="59">
        <v>1.5879928662156875</v>
      </c>
      <c r="P38" s="376">
        <v>6.2780136059415463</v>
      </c>
      <c r="Q38" s="377">
        <v>1.8721025559773397</v>
      </c>
      <c r="R38" s="37">
        <v>5.2766917780259988</v>
      </c>
      <c r="S38" s="59">
        <v>1.9426408983128876</v>
      </c>
      <c r="T38" s="49">
        <v>60.538574383463427</v>
      </c>
      <c r="U38" s="59">
        <v>3.9437189804834785</v>
      </c>
      <c r="V38" s="376">
        <v>22.863507764868409</v>
      </c>
      <c r="W38" s="59">
        <v>4.0454400443006611</v>
      </c>
      <c r="X38" s="376">
        <v>11.321226073642165</v>
      </c>
      <c r="Y38" s="378">
        <v>2.3771327646060438</v>
      </c>
    </row>
    <row r="39" spans="1:25">
      <c r="A39" s="190" t="s">
        <v>48</v>
      </c>
      <c r="B39" s="37">
        <v>4.1099422794915093</v>
      </c>
      <c r="C39" s="59">
        <v>1.5388275801172291</v>
      </c>
      <c r="D39" s="49">
        <v>39.817248754828157</v>
      </c>
      <c r="E39" s="59">
        <v>3.6409665882058087</v>
      </c>
      <c r="F39" s="376">
        <v>10.841550591932833</v>
      </c>
      <c r="G39" s="59">
        <v>2.1938630315593741</v>
      </c>
      <c r="H39" s="376">
        <v>45.231258373747515</v>
      </c>
      <c r="I39" s="377">
        <v>3.6250330186815529</v>
      </c>
      <c r="J39" s="37">
        <v>2.3939599034059906</v>
      </c>
      <c r="K39" s="59">
        <v>1.0927143575068188</v>
      </c>
      <c r="L39" s="49">
        <v>27.770443415715885</v>
      </c>
      <c r="M39" s="59">
        <v>3.6527500993104605</v>
      </c>
      <c r="N39" s="376">
        <v>17.623824572328662</v>
      </c>
      <c r="O39" s="59">
        <v>3.1389718767763481</v>
      </c>
      <c r="P39" s="376">
        <v>52.211772108549461</v>
      </c>
      <c r="Q39" s="377">
        <v>4.111759971029775</v>
      </c>
      <c r="R39" s="37">
        <v>0.52557890751964398</v>
      </c>
      <c r="S39" s="59">
        <v>0.50487177920823134</v>
      </c>
      <c r="T39" s="49">
        <v>12.314265417773807</v>
      </c>
      <c r="U39" s="59">
        <v>2.5989507396149634</v>
      </c>
      <c r="V39" s="376">
        <v>23.638684968421135</v>
      </c>
      <c r="W39" s="59">
        <v>3.2076749790734667</v>
      </c>
      <c r="X39" s="376">
        <v>63.521470706285413</v>
      </c>
      <c r="Y39" s="378">
        <v>3.6908214078071024</v>
      </c>
    </row>
    <row r="40" spans="1:25">
      <c r="A40" s="190" t="s">
        <v>47</v>
      </c>
      <c r="B40" s="37">
        <v>53.255264455708371</v>
      </c>
      <c r="C40" s="59">
        <v>3.7936884603003271</v>
      </c>
      <c r="D40" s="49">
        <v>45.812149369578023</v>
      </c>
      <c r="E40" s="59">
        <v>3.8281351164613562</v>
      </c>
      <c r="F40" s="376">
        <v>0.93258617471359029</v>
      </c>
      <c r="G40" s="59">
        <v>0.75529372981945642</v>
      </c>
      <c r="H40" s="376">
        <v>0</v>
      </c>
      <c r="I40" s="377" t="s">
        <v>2</v>
      </c>
      <c r="J40" s="37">
        <v>22.131397690988432</v>
      </c>
      <c r="K40" s="59">
        <v>2.9666603994752454</v>
      </c>
      <c r="L40" s="49">
        <v>70.549414341314176</v>
      </c>
      <c r="M40" s="59">
        <v>3.6135022006820749</v>
      </c>
      <c r="N40" s="376">
        <v>6.4277227052926165</v>
      </c>
      <c r="O40" s="59">
        <v>2.0506833804416358</v>
      </c>
      <c r="P40" s="376">
        <v>0.89146526240476265</v>
      </c>
      <c r="Q40" s="377">
        <v>0.89468466208648945</v>
      </c>
      <c r="R40" s="37">
        <v>8.1619284771764384</v>
      </c>
      <c r="S40" s="59">
        <v>2.1369791569903929</v>
      </c>
      <c r="T40" s="49">
        <v>41.645050803698211</v>
      </c>
      <c r="U40" s="59">
        <v>3.9062662135152051</v>
      </c>
      <c r="V40" s="376">
        <v>31.832612252008484</v>
      </c>
      <c r="W40" s="59">
        <v>3.7507955640963559</v>
      </c>
      <c r="X40" s="376">
        <v>18.360408467116876</v>
      </c>
      <c r="Y40" s="378">
        <v>3.1016893969694643</v>
      </c>
    </row>
    <row r="41" spans="1:25">
      <c r="A41" s="190" t="s">
        <v>46</v>
      </c>
      <c r="B41" s="37">
        <v>42.450238810295261</v>
      </c>
      <c r="C41" s="59">
        <v>4.2532688938758723</v>
      </c>
      <c r="D41" s="49">
        <v>54.925003520466696</v>
      </c>
      <c r="E41" s="59">
        <v>4.1437713559326728</v>
      </c>
      <c r="F41" s="376">
        <v>2.4179145588868458</v>
      </c>
      <c r="G41" s="59">
        <v>1.1686045081650831</v>
      </c>
      <c r="H41" s="376">
        <v>0.20684311035120406</v>
      </c>
      <c r="I41" s="377">
        <v>0.146958695415672</v>
      </c>
      <c r="J41" s="37">
        <v>21.859929207029033</v>
      </c>
      <c r="K41" s="59">
        <v>4.0852018663689709</v>
      </c>
      <c r="L41" s="49">
        <v>65.389454212543214</v>
      </c>
      <c r="M41" s="59">
        <v>4.6251432825392955</v>
      </c>
      <c r="N41" s="376">
        <v>10.38297163124917</v>
      </c>
      <c r="O41" s="59">
        <v>2.9228933563988964</v>
      </c>
      <c r="P41" s="376">
        <v>2.3676449491785698</v>
      </c>
      <c r="Q41" s="377">
        <v>1.2052465394699465</v>
      </c>
      <c r="R41" s="37">
        <v>15.763933111865208</v>
      </c>
      <c r="S41" s="59">
        <v>3.4718365822357478</v>
      </c>
      <c r="T41" s="49">
        <v>59.709477383152745</v>
      </c>
      <c r="U41" s="59">
        <v>4.2245788353205365</v>
      </c>
      <c r="V41" s="376">
        <v>19.131782159548706</v>
      </c>
      <c r="W41" s="59">
        <v>3.24852915530334</v>
      </c>
      <c r="X41" s="376">
        <v>5.3948073454333452</v>
      </c>
      <c r="Y41" s="378">
        <v>2.0674303360532176</v>
      </c>
    </row>
    <row r="42" spans="1:25">
      <c r="A42" s="190" t="s">
        <v>45</v>
      </c>
      <c r="B42" s="37">
        <v>11.873924186949553</v>
      </c>
      <c r="C42" s="59">
        <v>2.7647218765306518</v>
      </c>
      <c r="D42" s="49">
        <v>75.563663770391244</v>
      </c>
      <c r="E42" s="59">
        <v>3.0418844994803016</v>
      </c>
      <c r="F42" s="376">
        <v>7.4610164029777541</v>
      </c>
      <c r="G42" s="59">
        <v>1.9260445871076506</v>
      </c>
      <c r="H42" s="376">
        <v>5.1013956396814573</v>
      </c>
      <c r="I42" s="377">
        <v>1.2346798726457371</v>
      </c>
      <c r="J42" s="37">
        <v>30.785038782844122</v>
      </c>
      <c r="K42" s="59">
        <v>3.7802927636605119</v>
      </c>
      <c r="L42" s="49">
        <v>60.692017211432855</v>
      </c>
      <c r="M42" s="59">
        <v>3.7696781894337854</v>
      </c>
      <c r="N42" s="376">
        <v>6.2149284681987567</v>
      </c>
      <c r="O42" s="59">
        <v>1.9078520540919335</v>
      </c>
      <c r="P42" s="376">
        <v>2.3080155375242675</v>
      </c>
      <c r="Q42" s="377">
        <v>1.0055464976528403</v>
      </c>
      <c r="R42" s="37">
        <v>8.3017186851587521</v>
      </c>
      <c r="S42" s="59">
        <v>2.2770086858338585</v>
      </c>
      <c r="T42" s="49">
        <v>52.55029504565519</v>
      </c>
      <c r="U42" s="59">
        <v>3.8435881637172011</v>
      </c>
      <c r="V42" s="376">
        <v>23.422738526595595</v>
      </c>
      <c r="W42" s="59">
        <v>2.9948074866828658</v>
      </c>
      <c r="X42" s="376">
        <v>15.725247742590474</v>
      </c>
      <c r="Y42" s="378">
        <v>2.1686569890321175</v>
      </c>
    </row>
    <row r="43" spans="1:25">
      <c r="A43" s="190" t="s">
        <v>44</v>
      </c>
      <c r="B43" s="37">
        <v>20.007971981874896</v>
      </c>
      <c r="C43" s="59">
        <v>0.49046931071272831</v>
      </c>
      <c r="D43" s="49">
        <v>66.657188686867684</v>
      </c>
      <c r="E43" s="59">
        <v>0.66836407273881182</v>
      </c>
      <c r="F43" s="376">
        <v>7.7356188881387924</v>
      </c>
      <c r="G43" s="59">
        <v>0.60126651031003675</v>
      </c>
      <c r="H43" s="376">
        <v>5.5992204431186146</v>
      </c>
      <c r="I43" s="377">
        <v>0.19528148570628354</v>
      </c>
      <c r="J43" s="37">
        <v>7.8419411516773669</v>
      </c>
      <c r="K43" s="59">
        <v>0.42246280282451359</v>
      </c>
      <c r="L43" s="49">
        <v>68.165764483323599</v>
      </c>
      <c r="M43" s="59">
        <v>0.68896106045430439</v>
      </c>
      <c r="N43" s="376">
        <v>15.585551021792421</v>
      </c>
      <c r="O43" s="59">
        <v>0.7215620082508083</v>
      </c>
      <c r="P43" s="376">
        <v>8.4067433432066281</v>
      </c>
      <c r="Q43" s="377">
        <v>0.24571148745209168</v>
      </c>
      <c r="R43" s="37">
        <v>9.9433552284550846</v>
      </c>
      <c r="S43" s="59">
        <v>0.44996682864339016</v>
      </c>
      <c r="T43" s="49">
        <v>45.464890303059313</v>
      </c>
      <c r="U43" s="59">
        <v>0.74284824577301056</v>
      </c>
      <c r="V43" s="376">
        <v>23.739316653298037</v>
      </c>
      <c r="W43" s="59">
        <v>0.71062094442918433</v>
      </c>
      <c r="X43" s="376">
        <v>20.85243781518756</v>
      </c>
      <c r="Y43" s="378">
        <v>0.42138468477448965</v>
      </c>
    </row>
    <row r="44" spans="1:25">
      <c r="A44" s="190" t="s">
        <v>43</v>
      </c>
      <c r="B44" s="37">
        <v>29.591541724559715</v>
      </c>
      <c r="C44" s="59">
        <v>2.6232734431142526</v>
      </c>
      <c r="D44" s="49">
        <v>61.647730548043548</v>
      </c>
      <c r="E44" s="59">
        <v>2.5826858529106018</v>
      </c>
      <c r="F44" s="376">
        <v>6.3170580875259672</v>
      </c>
      <c r="G44" s="59">
        <v>1.473316901633416</v>
      </c>
      <c r="H44" s="376">
        <v>2.44366963987077</v>
      </c>
      <c r="I44" s="377">
        <v>0.82308905948298805</v>
      </c>
      <c r="J44" s="37">
        <v>14.972082163077193</v>
      </c>
      <c r="K44" s="59">
        <v>1.7605842863377781</v>
      </c>
      <c r="L44" s="49">
        <v>67.698138563759827</v>
      </c>
      <c r="M44" s="59">
        <v>2.5944654425311264</v>
      </c>
      <c r="N44" s="376">
        <v>12.842310537132185</v>
      </c>
      <c r="O44" s="59">
        <v>2.5551068252225715</v>
      </c>
      <c r="P44" s="376">
        <v>4.4874687360308023</v>
      </c>
      <c r="Q44" s="377">
        <v>1.0545756236166401</v>
      </c>
      <c r="R44" s="37">
        <v>4.8401177397124346</v>
      </c>
      <c r="S44" s="59">
        <v>0.76901259112431475</v>
      </c>
      <c r="T44" s="49">
        <v>42.18681311535407</v>
      </c>
      <c r="U44" s="59">
        <v>2.8628207703423674</v>
      </c>
      <c r="V44" s="376">
        <v>27.036976386670048</v>
      </c>
      <c r="W44" s="59">
        <v>2.6778636503552296</v>
      </c>
      <c r="X44" s="376">
        <v>25.936092758263435</v>
      </c>
      <c r="Y44" s="378">
        <v>2.2416811860492332</v>
      </c>
    </row>
    <row r="45" spans="1:25">
      <c r="A45" s="190" t="s">
        <v>42</v>
      </c>
      <c r="B45" s="37">
        <v>10.974857668636373</v>
      </c>
      <c r="C45" s="59">
        <v>2.117317830723271</v>
      </c>
      <c r="D45" s="49">
        <v>56.816548240505753</v>
      </c>
      <c r="E45" s="59">
        <v>3.5537765112153981</v>
      </c>
      <c r="F45" s="376">
        <v>7.7803031162123855</v>
      </c>
      <c r="G45" s="59">
        <v>1.9204366776556121</v>
      </c>
      <c r="H45" s="376">
        <v>24.428290974645495</v>
      </c>
      <c r="I45" s="377">
        <v>3.0721761257241886</v>
      </c>
      <c r="J45" s="37">
        <v>32.151943214887538</v>
      </c>
      <c r="K45" s="59">
        <v>3.0629876135339815</v>
      </c>
      <c r="L45" s="49">
        <v>38.163191050191408</v>
      </c>
      <c r="M45" s="59">
        <v>3.9936818576013469</v>
      </c>
      <c r="N45" s="376">
        <v>11.194416801545577</v>
      </c>
      <c r="O45" s="59">
        <v>2.1243217405668213</v>
      </c>
      <c r="P45" s="376">
        <v>18.490448933375475</v>
      </c>
      <c r="Q45" s="377">
        <v>2.8932926980221119</v>
      </c>
      <c r="R45" s="37">
        <v>7.8259722544244461</v>
      </c>
      <c r="S45" s="59">
        <v>2.0608233279438011</v>
      </c>
      <c r="T45" s="49">
        <v>41.61543695742337</v>
      </c>
      <c r="U45" s="59">
        <v>3.7183856684980383</v>
      </c>
      <c r="V45" s="376">
        <v>19.16944181785604</v>
      </c>
      <c r="W45" s="59">
        <v>2.5829083334878993</v>
      </c>
      <c r="X45" s="376">
        <v>31.389148970296141</v>
      </c>
      <c r="Y45" s="378">
        <v>3.2134646572936614</v>
      </c>
    </row>
    <row r="46" spans="1:25">
      <c r="A46" s="190" t="s">
        <v>41</v>
      </c>
      <c r="B46" s="37">
        <v>44.494374842947117</v>
      </c>
      <c r="C46" s="59">
        <v>3.5377887742072538</v>
      </c>
      <c r="D46" s="49">
        <v>53.192488939925873</v>
      </c>
      <c r="E46" s="59">
        <v>3.6898365501490402</v>
      </c>
      <c r="F46" s="376">
        <v>1.203778093079076</v>
      </c>
      <c r="G46" s="59">
        <v>0.80050243943211408</v>
      </c>
      <c r="H46" s="376">
        <v>1.109358124047928</v>
      </c>
      <c r="I46" s="377">
        <v>0.74183628503926113</v>
      </c>
      <c r="J46" s="37">
        <v>46.424429404762833</v>
      </c>
      <c r="K46" s="59">
        <v>3.2385593570176212</v>
      </c>
      <c r="L46" s="49">
        <v>51.140559079498203</v>
      </c>
      <c r="M46" s="59">
        <v>3.1686602156765913</v>
      </c>
      <c r="N46" s="376">
        <v>1.2843575318268501</v>
      </c>
      <c r="O46" s="59">
        <v>0.77577214673225092</v>
      </c>
      <c r="P46" s="376">
        <v>1.1506539839121086</v>
      </c>
      <c r="Q46" s="377">
        <v>0.74795162758190903</v>
      </c>
      <c r="R46" s="37">
        <v>10.842954196123214</v>
      </c>
      <c r="S46" s="59">
        <v>2.2039683698102284</v>
      </c>
      <c r="T46" s="49">
        <v>55.410227497780973</v>
      </c>
      <c r="U46" s="59">
        <v>3.7945180532761422</v>
      </c>
      <c r="V46" s="376">
        <v>20.761486094207008</v>
      </c>
      <c r="W46" s="59">
        <v>2.3216275068451768</v>
      </c>
      <c r="X46" s="376">
        <v>12.985332211888814</v>
      </c>
      <c r="Y46" s="378">
        <v>2.4262439135890848</v>
      </c>
    </row>
    <row r="47" spans="1:25">
      <c r="A47" s="190" t="s">
        <v>40</v>
      </c>
      <c r="B47" s="37">
        <v>24.580854944382708</v>
      </c>
      <c r="C47" s="59">
        <v>3.4187993614610757</v>
      </c>
      <c r="D47" s="49">
        <v>62.001894819887674</v>
      </c>
      <c r="E47" s="59">
        <v>4.0018264041101066</v>
      </c>
      <c r="F47" s="376">
        <v>7.7641294659759899</v>
      </c>
      <c r="G47" s="59">
        <v>2.1324046691851635</v>
      </c>
      <c r="H47" s="376">
        <v>5.6531207697536274</v>
      </c>
      <c r="I47" s="377">
        <v>1.8210394977504947</v>
      </c>
      <c r="J47" s="37">
        <v>7.1259948915333409</v>
      </c>
      <c r="K47" s="59">
        <v>2.0221831989380905</v>
      </c>
      <c r="L47" s="49">
        <v>49.892663942884816</v>
      </c>
      <c r="M47" s="59">
        <v>3.9835122049358223</v>
      </c>
      <c r="N47" s="376">
        <v>28.082957446159664</v>
      </c>
      <c r="O47" s="59">
        <v>3.4605577349130048</v>
      </c>
      <c r="P47" s="376">
        <v>14.898383719422171</v>
      </c>
      <c r="Q47" s="377">
        <v>2.8020924925061408</v>
      </c>
      <c r="R47" s="37">
        <v>4.2973923214238496</v>
      </c>
      <c r="S47" s="59">
        <v>1.5253085368239072</v>
      </c>
      <c r="T47" s="49">
        <v>36.015102586357877</v>
      </c>
      <c r="U47" s="59">
        <v>3.3232185670348562</v>
      </c>
      <c r="V47" s="376">
        <v>24.283040050205475</v>
      </c>
      <c r="W47" s="59">
        <v>3.516294198915427</v>
      </c>
      <c r="X47" s="376">
        <v>35.404465042012809</v>
      </c>
      <c r="Y47" s="378">
        <v>4.1575652515427235</v>
      </c>
    </row>
    <row r="48" spans="1:25">
      <c r="A48" s="190" t="s">
        <v>39</v>
      </c>
      <c r="B48" s="37">
        <v>34.00370813663428</v>
      </c>
      <c r="C48" s="59">
        <v>3.9680039054733718</v>
      </c>
      <c r="D48" s="49">
        <v>61.984379859706294</v>
      </c>
      <c r="E48" s="59">
        <v>3.9845004585192152</v>
      </c>
      <c r="F48" s="376">
        <v>3.8244559392641841</v>
      </c>
      <c r="G48" s="59">
        <v>1.4832650403207341</v>
      </c>
      <c r="H48" s="376">
        <v>0.18745606439523713</v>
      </c>
      <c r="I48" s="377">
        <v>8.3682574005999072E-2</v>
      </c>
      <c r="J48" s="37">
        <v>11.103394534807414</v>
      </c>
      <c r="K48" s="59">
        <v>2.2493740401419964</v>
      </c>
      <c r="L48" s="49">
        <v>64.574911587980282</v>
      </c>
      <c r="M48" s="59">
        <v>3.4309684402578786</v>
      </c>
      <c r="N48" s="376">
        <v>20.485125084431729</v>
      </c>
      <c r="O48" s="59">
        <v>3.1997012278174353</v>
      </c>
      <c r="P48" s="376">
        <v>3.8365687927805845</v>
      </c>
      <c r="Q48" s="377">
        <v>1.2678732546150584</v>
      </c>
      <c r="R48" s="37">
        <v>5.0953000349802462</v>
      </c>
      <c r="S48" s="59">
        <v>2.400423209450425</v>
      </c>
      <c r="T48" s="49">
        <v>51.63005263453006</v>
      </c>
      <c r="U48" s="59">
        <v>3.3547181563088642</v>
      </c>
      <c r="V48" s="376">
        <v>30.567620971825008</v>
      </c>
      <c r="W48" s="59">
        <v>3.1933246849409587</v>
      </c>
      <c r="X48" s="376">
        <v>12.707026358664686</v>
      </c>
      <c r="Y48" s="378">
        <v>2.6022104379482629</v>
      </c>
    </row>
    <row r="49" spans="1:25">
      <c r="A49" s="190" t="s">
        <v>38</v>
      </c>
      <c r="B49" s="37">
        <v>33.276234479335137</v>
      </c>
      <c r="C49" s="59">
        <v>4.0821238281755887</v>
      </c>
      <c r="D49" s="49">
        <v>58.434221230759249</v>
      </c>
      <c r="E49" s="59">
        <v>4.3064209482279026</v>
      </c>
      <c r="F49" s="376">
        <v>5.5853149992043241</v>
      </c>
      <c r="G49" s="59">
        <v>2.0636079657347253</v>
      </c>
      <c r="H49" s="376">
        <v>2.7042292907012908</v>
      </c>
      <c r="I49" s="377">
        <v>1.3701831437988354</v>
      </c>
      <c r="J49" s="37">
        <v>21.84958857471517</v>
      </c>
      <c r="K49" s="59">
        <v>3.4101267932959463</v>
      </c>
      <c r="L49" s="49">
        <v>70.099073175859459</v>
      </c>
      <c r="M49" s="59">
        <v>3.751687563619583</v>
      </c>
      <c r="N49" s="376">
        <v>5.8875158068884605</v>
      </c>
      <c r="O49" s="59">
        <v>2.0049496285546398</v>
      </c>
      <c r="P49" s="376">
        <v>2.1638224425369113</v>
      </c>
      <c r="Q49" s="377">
        <v>1.2464761234796458</v>
      </c>
      <c r="R49" s="37">
        <v>4.3793373587214273</v>
      </c>
      <c r="S49" s="59">
        <v>1.5277177415190764</v>
      </c>
      <c r="T49" s="49">
        <v>56.090852932403514</v>
      </c>
      <c r="U49" s="59">
        <v>4.0079150866856663</v>
      </c>
      <c r="V49" s="376">
        <v>28.805896789094703</v>
      </c>
      <c r="W49" s="59">
        <v>3.7573377099627998</v>
      </c>
      <c r="X49" s="376">
        <v>10.723912919780375</v>
      </c>
      <c r="Y49" s="378">
        <v>2.2278814970150913</v>
      </c>
    </row>
    <row r="50" spans="1:25">
      <c r="A50" s="190" t="s">
        <v>79</v>
      </c>
      <c r="B50" s="37">
        <v>34.886605920547787</v>
      </c>
      <c r="C50" s="59">
        <v>0.52485046401918523</v>
      </c>
      <c r="D50" s="49">
        <v>55.423764145424784</v>
      </c>
      <c r="E50" s="59">
        <v>0.57204124547719304</v>
      </c>
      <c r="F50" s="420">
        <v>4.7867174783662074</v>
      </c>
      <c r="G50" s="59">
        <v>0.29829231079533214</v>
      </c>
      <c r="H50" s="420">
        <v>4.9029124556612116</v>
      </c>
      <c r="I50" s="377">
        <v>0.27037665563388219</v>
      </c>
      <c r="J50" s="37">
        <v>24.154415636178804</v>
      </c>
      <c r="K50" s="59">
        <v>0.47679782859842157</v>
      </c>
      <c r="L50" s="49">
        <v>58.713263001247498</v>
      </c>
      <c r="M50" s="59">
        <v>0.58859634843042519</v>
      </c>
      <c r="N50" s="420">
        <v>10.271994595093972</v>
      </c>
      <c r="O50" s="59">
        <v>0.38498151706219569</v>
      </c>
      <c r="P50" s="420">
        <v>6.860326767479715</v>
      </c>
      <c r="Q50" s="377">
        <v>0.30335257757502909</v>
      </c>
      <c r="R50" s="37">
        <v>10.226795525133788</v>
      </c>
      <c r="S50" s="59">
        <v>0.34590876370477663</v>
      </c>
      <c r="T50" s="49">
        <v>46.863527993746487</v>
      </c>
      <c r="U50" s="59">
        <v>0.56754577402426065</v>
      </c>
      <c r="V50" s="420">
        <v>23.032723629845009</v>
      </c>
      <c r="W50" s="59">
        <v>0.49438672762560776</v>
      </c>
      <c r="X50" s="420">
        <v>19.87695285127473</v>
      </c>
      <c r="Y50" s="378">
        <v>0.45421554096786315</v>
      </c>
    </row>
    <row r="51" spans="1:25">
      <c r="A51" s="414" t="s">
        <v>36</v>
      </c>
      <c r="B51" s="37"/>
      <c r="C51" s="59"/>
      <c r="D51" s="49"/>
      <c r="E51" s="59"/>
      <c r="F51" s="420"/>
      <c r="G51" s="59"/>
      <c r="H51" s="420"/>
      <c r="I51" s="377"/>
      <c r="J51" s="37"/>
      <c r="K51" s="59"/>
      <c r="L51" s="49"/>
      <c r="M51" s="59"/>
      <c r="N51" s="420"/>
      <c r="O51" s="59"/>
      <c r="P51" s="420"/>
      <c r="Q51" s="377"/>
      <c r="R51" s="37"/>
      <c r="S51" s="59"/>
      <c r="T51" s="49"/>
      <c r="U51" s="59"/>
      <c r="V51" s="420"/>
      <c r="W51" s="59"/>
      <c r="X51" s="420"/>
      <c r="Y51" s="378"/>
    </row>
    <row r="52" spans="1:25">
      <c r="A52" s="190" t="s">
        <v>35</v>
      </c>
      <c r="B52" s="37">
        <v>56.359165812019469</v>
      </c>
      <c r="C52" s="59">
        <v>4.0961928487738568</v>
      </c>
      <c r="D52" s="49">
        <v>32.927433246201659</v>
      </c>
      <c r="E52" s="59">
        <v>3.643478225868872</v>
      </c>
      <c r="F52" s="376">
        <v>8.78602937035952</v>
      </c>
      <c r="G52" s="59">
        <v>2.565116077839348</v>
      </c>
      <c r="H52" s="376">
        <v>1.9273715714193524</v>
      </c>
      <c r="I52" s="377">
        <v>1.1286939368439397</v>
      </c>
      <c r="J52" s="37">
        <v>19.625014788891296</v>
      </c>
      <c r="K52" s="59">
        <v>3.2699944105187617</v>
      </c>
      <c r="L52" s="49">
        <v>63.037982730506059</v>
      </c>
      <c r="M52" s="59">
        <v>4.3513796395567823</v>
      </c>
      <c r="N52" s="376">
        <v>10.743984387254962</v>
      </c>
      <c r="O52" s="59">
        <v>2.5638046154440413</v>
      </c>
      <c r="P52" s="376">
        <v>6.5930180933476903</v>
      </c>
      <c r="Q52" s="377">
        <v>2.9192268218830324</v>
      </c>
      <c r="R52" s="37">
        <v>11.971412823763195</v>
      </c>
      <c r="S52" s="59">
        <v>2.5254840730765773</v>
      </c>
      <c r="T52" s="49">
        <v>33.287852046637617</v>
      </c>
      <c r="U52" s="59">
        <v>3.8502326646619585</v>
      </c>
      <c r="V52" s="376">
        <v>23.209919005242185</v>
      </c>
      <c r="W52" s="59">
        <v>3.56281904304752</v>
      </c>
      <c r="X52" s="376">
        <v>31.530816124357013</v>
      </c>
      <c r="Y52" s="378">
        <v>3.7643654810033413</v>
      </c>
    </row>
    <row r="53" spans="1:25">
      <c r="A53" s="190" t="s">
        <v>34</v>
      </c>
      <c r="B53" s="37">
        <v>34.18813827667902</v>
      </c>
      <c r="C53" s="59">
        <v>3.8005373175453401</v>
      </c>
      <c r="D53" s="49">
        <v>51.114053568399051</v>
      </c>
      <c r="E53" s="59">
        <v>4.2895907194805067</v>
      </c>
      <c r="F53" s="376">
        <v>9.4715976247774023</v>
      </c>
      <c r="G53" s="59">
        <v>2.333185436545135</v>
      </c>
      <c r="H53" s="376">
        <v>5.2262105301445247</v>
      </c>
      <c r="I53" s="377">
        <v>1.737232420432222</v>
      </c>
      <c r="J53" s="37">
        <v>15.626197877466968</v>
      </c>
      <c r="K53" s="59">
        <v>2.6028594252646609</v>
      </c>
      <c r="L53" s="49">
        <v>59.247893290306486</v>
      </c>
      <c r="M53" s="59">
        <v>3.9101341658765834</v>
      </c>
      <c r="N53" s="376">
        <v>16.815478865514894</v>
      </c>
      <c r="O53" s="59">
        <v>3.0253077086636631</v>
      </c>
      <c r="P53" s="376">
        <v>8.3104299667116557</v>
      </c>
      <c r="Q53" s="377">
        <v>2.5031719392327978</v>
      </c>
      <c r="R53" s="37">
        <v>10.679690041998304</v>
      </c>
      <c r="S53" s="59">
        <v>2.1990956544359985</v>
      </c>
      <c r="T53" s="49">
        <v>50.252485912391414</v>
      </c>
      <c r="U53" s="59">
        <v>4.0381317820503151</v>
      </c>
      <c r="V53" s="376">
        <v>23.486001376836441</v>
      </c>
      <c r="W53" s="59">
        <v>3.7552968572546552</v>
      </c>
      <c r="X53" s="376">
        <v>15.581822668773841</v>
      </c>
      <c r="Y53" s="378">
        <v>2.3626219654264555</v>
      </c>
    </row>
    <row r="54" spans="1:25">
      <c r="A54" s="190" t="s">
        <v>33</v>
      </c>
      <c r="B54" s="37">
        <v>44.359268910963067</v>
      </c>
      <c r="C54" s="59">
        <v>3.2549111517421649</v>
      </c>
      <c r="D54" s="49">
        <v>44.617030144528272</v>
      </c>
      <c r="E54" s="59">
        <v>3.2153796333683986</v>
      </c>
      <c r="F54" s="376">
        <v>7.9739735425313931</v>
      </c>
      <c r="G54" s="59">
        <v>1.7763508707101097</v>
      </c>
      <c r="H54" s="376">
        <v>3.049727401977274</v>
      </c>
      <c r="I54" s="377">
        <v>1.0139316341007427</v>
      </c>
      <c r="J54" s="37">
        <v>12.843095540634016</v>
      </c>
      <c r="K54" s="59">
        <v>1.9760205730436009</v>
      </c>
      <c r="L54" s="49">
        <v>52.032282912226755</v>
      </c>
      <c r="M54" s="59">
        <v>2.872689114263173</v>
      </c>
      <c r="N54" s="376">
        <v>26.028007667132016</v>
      </c>
      <c r="O54" s="59">
        <v>2.4778961326250277</v>
      </c>
      <c r="P54" s="376">
        <v>9.0966138800071974</v>
      </c>
      <c r="Q54" s="377">
        <v>1.5814991621699455</v>
      </c>
      <c r="R54" s="37">
        <v>5.8324964465056466</v>
      </c>
      <c r="S54" s="59">
        <v>1.1875071789802987</v>
      </c>
      <c r="T54" s="49">
        <v>32.826278212244794</v>
      </c>
      <c r="U54" s="59">
        <v>2.3922306538288582</v>
      </c>
      <c r="V54" s="376">
        <v>33.767287601227331</v>
      </c>
      <c r="W54" s="59">
        <v>2.5052373498926661</v>
      </c>
      <c r="X54" s="376">
        <v>27.573937740022217</v>
      </c>
      <c r="Y54" s="378">
        <v>2.0343670808375243</v>
      </c>
    </row>
    <row r="55" spans="1:25">
      <c r="A55" s="190" t="s">
        <v>32</v>
      </c>
      <c r="B55" s="37">
        <v>11.502879982781334</v>
      </c>
      <c r="C55" s="59">
        <v>2.2451817449514864</v>
      </c>
      <c r="D55" s="49">
        <v>59.553059278695741</v>
      </c>
      <c r="E55" s="59">
        <v>3.9718506313523871</v>
      </c>
      <c r="F55" s="376">
        <v>11.480928689124418</v>
      </c>
      <c r="G55" s="59">
        <v>2.6061582690770182</v>
      </c>
      <c r="H55" s="376">
        <v>17.463132049398499</v>
      </c>
      <c r="I55" s="377">
        <v>2.9733306944768367</v>
      </c>
      <c r="J55" s="37">
        <v>9.5789103080090694</v>
      </c>
      <c r="K55" s="59">
        <v>2.1982902665725441</v>
      </c>
      <c r="L55" s="49">
        <v>43.517882771014264</v>
      </c>
      <c r="M55" s="59">
        <v>4.0317220584575217</v>
      </c>
      <c r="N55" s="376">
        <v>22.887841460521596</v>
      </c>
      <c r="O55" s="59">
        <v>3.5965377561778267</v>
      </c>
      <c r="P55" s="376">
        <v>24.015365460455083</v>
      </c>
      <c r="Q55" s="377">
        <v>2.9231161702819164</v>
      </c>
      <c r="R55" s="37">
        <v>10.336268019266905</v>
      </c>
      <c r="S55" s="59">
        <v>2.5598873014725125</v>
      </c>
      <c r="T55" s="49">
        <v>40.876744667152352</v>
      </c>
      <c r="U55" s="59">
        <v>3.8103288593926998</v>
      </c>
      <c r="V55" s="376">
        <v>22.080450610447297</v>
      </c>
      <c r="W55" s="59">
        <v>2.9912399297727639</v>
      </c>
      <c r="X55" s="376">
        <v>26.706536703133452</v>
      </c>
      <c r="Y55" s="378">
        <v>3.081190284776131</v>
      </c>
    </row>
    <row r="56" spans="1:25">
      <c r="A56" s="190" t="s">
        <v>31</v>
      </c>
      <c r="B56" s="37">
        <v>29.267546178657319</v>
      </c>
      <c r="C56" s="59">
        <v>3.9221731888882703</v>
      </c>
      <c r="D56" s="49">
        <v>46.596055302426016</v>
      </c>
      <c r="E56" s="59">
        <v>3.8892753484075966</v>
      </c>
      <c r="F56" s="376">
        <v>15.412629883534509</v>
      </c>
      <c r="G56" s="59">
        <v>3.0955276755884009</v>
      </c>
      <c r="H56" s="376">
        <v>8.7237686353821626</v>
      </c>
      <c r="I56" s="377">
        <v>2.108811218068658</v>
      </c>
      <c r="J56" s="37">
        <v>9.6672256920040347</v>
      </c>
      <c r="K56" s="59">
        <v>1.7180756925504048</v>
      </c>
      <c r="L56" s="49">
        <v>53.196599821019554</v>
      </c>
      <c r="M56" s="59">
        <v>4.3666859081548504</v>
      </c>
      <c r="N56" s="376">
        <v>23.59138776137868</v>
      </c>
      <c r="O56" s="59">
        <v>4.0712808821676534</v>
      </c>
      <c r="P56" s="376">
        <v>13.544786725597733</v>
      </c>
      <c r="Q56" s="377">
        <v>2.4257567938959479</v>
      </c>
      <c r="R56" s="37">
        <v>10.623138545851862</v>
      </c>
      <c r="S56" s="59">
        <v>2.387185900615727</v>
      </c>
      <c r="T56" s="49">
        <v>49.530674047169946</v>
      </c>
      <c r="U56" s="59">
        <v>4.1922856183552479</v>
      </c>
      <c r="V56" s="376">
        <v>24.405412680438616</v>
      </c>
      <c r="W56" s="59">
        <v>3.8765393610693835</v>
      </c>
      <c r="X56" s="376">
        <v>15.440774726539583</v>
      </c>
      <c r="Y56" s="378">
        <v>3.0705960094372422</v>
      </c>
    </row>
    <row r="57" spans="1:25">
      <c r="A57" s="190" t="s">
        <v>30</v>
      </c>
      <c r="B57" s="37">
        <v>48.167523726593316</v>
      </c>
      <c r="C57" s="59">
        <v>3.4737332957736404</v>
      </c>
      <c r="D57" s="49">
        <v>37.526627318702481</v>
      </c>
      <c r="E57" s="59">
        <v>3.4784762167461087</v>
      </c>
      <c r="F57" s="376">
        <v>9.6014715987348591</v>
      </c>
      <c r="G57" s="59">
        <v>2.3641026560259908</v>
      </c>
      <c r="H57" s="376">
        <v>4.7043773559693491</v>
      </c>
      <c r="I57" s="377">
        <v>1.3859893743209362</v>
      </c>
      <c r="J57" s="37">
        <v>13.585489335735838</v>
      </c>
      <c r="K57" s="59">
        <v>2.9196947704516236</v>
      </c>
      <c r="L57" s="49">
        <v>42.98833375853404</v>
      </c>
      <c r="M57" s="59">
        <v>3.8503254927579218</v>
      </c>
      <c r="N57" s="376">
        <v>29.425644263259702</v>
      </c>
      <c r="O57" s="59">
        <v>3.8109116560307505</v>
      </c>
      <c r="P57" s="376">
        <v>14.0005326424704</v>
      </c>
      <c r="Q57" s="377">
        <v>2.4848135925040209</v>
      </c>
      <c r="R57" s="37">
        <v>11.420630616082395</v>
      </c>
      <c r="S57" s="59">
        <v>2.3871407199132411</v>
      </c>
      <c r="T57" s="49">
        <v>35.574941062664713</v>
      </c>
      <c r="U57" s="59">
        <v>4.0035438080443395</v>
      </c>
      <c r="V57" s="376">
        <v>28.349494707231614</v>
      </c>
      <c r="W57" s="59">
        <v>3.8034700833306236</v>
      </c>
      <c r="X57" s="376">
        <v>24.654933614021282</v>
      </c>
      <c r="Y57" s="378">
        <v>3.1388693960384635</v>
      </c>
    </row>
    <row r="58" spans="1:25">
      <c r="A58" s="190" t="s">
        <v>29</v>
      </c>
      <c r="B58" s="37">
        <v>15.837590443588574</v>
      </c>
      <c r="C58" s="59">
        <v>2.8465026870015349</v>
      </c>
      <c r="D58" s="49">
        <v>67.301160812874585</v>
      </c>
      <c r="E58" s="59">
        <v>3.3746554753282223</v>
      </c>
      <c r="F58" s="376">
        <v>8.5426225981751109</v>
      </c>
      <c r="G58" s="59">
        <v>1.7345935578611595</v>
      </c>
      <c r="H58" s="376">
        <v>8.3186261453617369</v>
      </c>
      <c r="I58" s="377">
        <v>2.2437045770632693</v>
      </c>
      <c r="J58" s="37">
        <v>8.7419331921394754</v>
      </c>
      <c r="K58" s="59">
        <v>2.2441884712264244</v>
      </c>
      <c r="L58" s="49">
        <v>64.856549009580377</v>
      </c>
      <c r="M58" s="59">
        <v>3.9379829007732421</v>
      </c>
      <c r="N58" s="376">
        <v>20.589603878251214</v>
      </c>
      <c r="O58" s="59">
        <v>2.7855215787719256</v>
      </c>
      <c r="P58" s="376">
        <v>5.81191392002893</v>
      </c>
      <c r="Q58" s="377">
        <v>1.8125535795578491</v>
      </c>
      <c r="R58" s="37">
        <v>4.9993787716324078</v>
      </c>
      <c r="S58" s="59">
        <v>1.6895470246069311</v>
      </c>
      <c r="T58" s="49">
        <v>35.823844550451682</v>
      </c>
      <c r="U58" s="59">
        <v>3.5617132979397277</v>
      </c>
      <c r="V58" s="376">
        <v>31.231870460567343</v>
      </c>
      <c r="W58" s="59">
        <v>3.8283628990054726</v>
      </c>
      <c r="X58" s="376">
        <v>27.944906217348571</v>
      </c>
      <c r="Y58" s="378">
        <v>3.389065247178018</v>
      </c>
    </row>
    <row r="59" spans="1:25" ht="14.25">
      <c r="A59" s="190" t="s">
        <v>398</v>
      </c>
      <c r="B59" s="37">
        <v>43.706141732407367</v>
      </c>
      <c r="C59" s="59">
        <v>0.10902776520549984</v>
      </c>
      <c r="D59" s="49">
        <v>45.019603136590476</v>
      </c>
      <c r="E59" s="59">
        <v>0.10905087407891406</v>
      </c>
      <c r="F59" s="376">
        <v>4.9474876100432175</v>
      </c>
      <c r="G59" s="59">
        <v>1.733309280040219E-2</v>
      </c>
      <c r="H59" s="376">
        <v>6.326767520958934</v>
      </c>
      <c r="I59" s="377">
        <v>5.0696772956142507E-2</v>
      </c>
      <c r="J59" s="37">
        <v>15.833232179687867</v>
      </c>
      <c r="K59" s="59">
        <v>8.8533428030844658E-2</v>
      </c>
      <c r="L59" s="49">
        <v>56.517772210555087</v>
      </c>
      <c r="M59" s="59">
        <v>0.11403407895471145</v>
      </c>
      <c r="N59" s="376">
        <v>18.052252183665381</v>
      </c>
      <c r="O59" s="59">
        <v>9.1531848566826571E-2</v>
      </c>
      <c r="P59" s="376">
        <v>9.5967434260916846</v>
      </c>
      <c r="Q59" s="377">
        <v>5.4350853434608729E-2</v>
      </c>
      <c r="R59" s="37">
        <v>12.008159412930047</v>
      </c>
      <c r="S59" s="59">
        <v>5.8457689980064856E-2</v>
      </c>
      <c r="T59" s="49">
        <v>48.904795672869049</v>
      </c>
      <c r="U59" s="59">
        <v>0.10429559750750207</v>
      </c>
      <c r="V59" s="376">
        <v>18.899978565073457</v>
      </c>
      <c r="W59" s="59">
        <v>9.1200618048925916E-2</v>
      </c>
      <c r="X59" s="376">
        <v>20.187066349127466</v>
      </c>
      <c r="Y59" s="378">
        <v>8.4403765172469211E-2</v>
      </c>
    </row>
    <row r="60" spans="1:25">
      <c r="A60" s="190" t="s">
        <v>327</v>
      </c>
      <c r="B60" s="37">
        <v>61.388643511232324</v>
      </c>
      <c r="C60" s="59">
        <v>4.0919089003283906</v>
      </c>
      <c r="D60" s="49">
        <v>36.355255663833205</v>
      </c>
      <c r="E60" s="59">
        <v>4.1617176498295736</v>
      </c>
      <c r="F60" s="376">
        <v>1.5961874233002267</v>
      </c>
      <c r="G60" s="59">
        <v>0.89950935003993004</v>
      </c>
      <c r="H60" s="376">
        <v>0.65991340163423129</v>
      </c>
      <c r="I60" s="377">
        <v>0.64693370625639557</v>
      </c>
      <c r="J60" s="37">
        <v>24.679139793968908</v>
      </c>
      <c r="K60" s="59">
        <v>3.4965566473649128</v>
      </c>
      <c r="L60" s="49">
        <v>70.582074199488375</v>
      </c>
      <c r="M60" s="59">
        <v>3.7413176269471276</v>
      </c>
      <c r="N60" s="376">
        <v>4.7387860065426981</v>
      </c>
      <c r="O60" s="59">
        <v>1.6634422197302994</v>
      </c>
      <c r="P60" s="376">
        <v>0</v>
      </c>
      <c r="Q60" s="377" t="s">
        <v>2</v>
      </c>
      <c r="R60" s="37">
        <v>9.4845723034277629</v>
      </c>
      <c r="S60" s="59">
        <v>2.5607078465704043</v>
      </c>
      <c r="T60" s="49">
        <v>61.006266168686395</v>
      </c>
      <c r="U60" s="59">
        <v>4.4380582166687317</v>
      </c>
      <c r="V60" s="376">
        <v>21.916560485050841</v>
      </c>
      <c r="W60" s="59">
        <v>3.4765892682180239</v>
      </c>
      <c r="X60" s="376">
        <v>7.5926010428349935</v>
      </c>
      <c r="Y60" s="378">
        <v>2.3050247312828018</v>
      </c>
    </row>
    <row r="61" spans="1:25">
      <c r="A61" s="190" t="s">
        <v>27</v>
      </c>
      <c r="B61" s="37">
        <v>40.722755341355004</v>
      </c>
      <c r="C61" s="59">
        <v>4.1357976076800478</v>
      </c>
      <c r="D61" s="49">
        <v>46.079099341258171</v>
      </c>
      <c r="E61" s="59">
        <v>4.5038122874138429</v>
      </c>
      <c r="F61" s="376">
        <v>6.4729584572111634</v>
      </c>
      <c r="G61" s="59">
        <v>1.9539999441107767</v>
      </c>
      <c r="H61" s="376">
        <v>6.7251868601756559</v>
      </c>
      <c r="I61" s="377">
        <v>2.0392683268587546</v>
      </c>
      <c r="J61" s="37">
        <v>22.001183380288843</v>
      </c>
      <c r="K61" s="59">
        <v>3.8075187698839867</v>
      </c>
      <c r="L61" s="49">
        <v>62.947614039049711</v>
      </c>
      <c r="M61" s="59">
        <v>4.360200843820893</v>
      </c>
      <c r="N61" s="376">
        <v>10.631970877716618</v>
      </c>
      <c r="O61" s="59">
        <v>1.9059967772049538</v>
      </c>
      <c r="P61" s="376">
        <v>4.4192317029448231</v>
      </c>
      <c r="Q61" s="377">
        <v>1.7944591525398805</v>
      </c>
      <c r="R61" s="37">
        <v>24.477138612761244</v>
      </c>
      <c r="S61" s="59">
        <v>4.0344656039339108</v>
      </c>
      <c r="T61" s="49">
        <v>53.213200902106728</v>
      </c>
      <c r="U61" s="59">
        <v>4.874217799283783</v>
      </c>
      <c r="V61" s="376">
        <v>13.809232967189677</v>
      </c>
      <c r="W61" s="59">
        <v>3.0316398026488254</v>
      </c>
      <c r="X61" s="376">
        <v>8.5004275179423452</v>
      </c>
      <c r="Y61" s="378">
        <v>2.1734558840205485</v>
      </c>
    </row>
    <row r="62" spans="1:25">
      <c r="A62" s="190" t="s">
        <v>25</v>
      </c>
      <c r="B62" s="37">
        <v>29.373115373042317</v>
      </c>
      <c r="C62" s="59">
        <v>3.4793084520291893</v>
      </c>
      <c r="D62" s="49">
        <v>47.639768838077728</v>
      </c>
      <c r="E62" s="59">
        <v>3.9203569036805286</v>
      </c>
      <c r="F62" s="376">
        <v>12.986290813345017</v>
      </c>
      <c r="G62" s="59">
        <v>2.6028739551062774</v>
      </c>
      <c r="H62" s="376">
        <v>10.000824975534938</v>
      </c>
      <c r="I62" s="377">
        <v>2.168699551972153</v>
      </c>
      <c r="J62" s="37">
        <v>25.115630026687995</v>
      </c>
      <c r="K62" s="59">
        <v>3.2256350405030281</v>
      </c>
      <c r="L62" s="49">
        <v>48.692985767587736</v>
      </c>
      <c r="M62" s="59">
        <v>4.0194746604616656</v>
      </c>
      <c r="N62" s="376">
        <v>16.597050643201374</v>
      </c>
      <c r="O62" s="59">
        <v>2.826286867235114</v>
      </c>
      <c r="P62" s="376">
        <v>9.5943335625228929</v>
      </c>
      <c r="Q62" s="377">
        <v>2.5971126350298994</v>
      </c>
      <c r="R62" s="37">
        <v>19.772927709495526</v>
      </c>
      <c r="S62" s="59">
        <v>2.9444901290974008</v>
      </c>
      <c r="T62" s="49">
        <v>44.847539716271143</v>
      </c>
      <c r="U62" s="59">
        <v>3.9153209783169345</v>
      </c>
      <c r="V62" s="376">
        <v>18.108855643634296</v>
      </c>
      <c r="W62" s="59">
        <v>2.9372690322040196</v>
      </c>
      <c r="X62" s="376">
        <v>17.270676930599038</v>
      </c>
      <c r="Y62" s="378">
        <v>2.8051525249915357</v>
      </c>
    </row>
    <row r="63" spans="1:25">
      <c r="A63" s="190" t="s">
        <v>24</v>
      </c>
      <c r="B63" s="37">
        <v>17.621688694400532</v>
      </c>
      <c r="C63" s="59">
        <v>3.0133504225510985</v>
      </c>
      <c r="D63" s="49">
        <v>45.637577121835726</v>
      </c>
      <c r="E63" s="59">
        <v>4.4937342217382881</v>
      </c>
      <c r="F63" s="376">
        <v>22.236909695859076</v>
      </c>
      <c r="G63" s="59">
        <v>3.7347698595300916</v>
      </c>
      <c r="H63" s="376">
        <v>14.50382448790468</v>
      </c>
      <c r="I63" s="377">
        <v>2.892424873828169</v>
      </c>
      <c r="J63" s="37">
        <v>18.471381297167685</v>
      </c>
      <c r="K63" s="59">
        <v>2.6537678412759034</v>
      </c>
      <c r="L63" s="49">
        <v>49.508416507000952</v>
      </c>
      <c r="M63" s="59">
        <v>3.8335513787473556</v>
      </c>
      <c r="N63" s="376">
        <v>20.673641080959793</v>
      </c>
      <c r="O63" s="59">
        <v>2.8897765793103551</v>
      </c>
      <c r="P63" s="376">
        <v>11.346561114871589</v>
      </c>
      <c r="Q63" s="377">
        <v>2.1701960691346871</v>
      </c>
      <c r="R63" s="37">
        <v>13.433665932189941</v>
      </c>
      <c r="S63" s="59">
        <v>2.5337957770671999</v>
      </c>
      <c r="T63" s="49">
        <v>36.651100946890161</v>
      </c>
      <c r="U63" s="59">
        <v>4.1161690701953955</v>
      </c>
      <c r="V63" s="376">
        <v>29.656630720827359</v>
      </c>
      <c r="W63" s="59">
        <v>4.1800625889704346</v>
      </c>
      <c r="X63" s="376">
        <v>20.258602400092535</v>
      </c>
      <c r="Y63" s="378">
        <v>3.3260431204260379</v>
      </c>
    </row>
    <row r="64" spans="1:25">
      <c r="A64" s="190" t="s">
        <v>23</v>
      </c>
      <c r="B64" s="37">
        <v>34.212461098235998</v>
      </c>
      <c r="C64" s="59">
        <v>3.3800845813133655</v>
      </c>
      <c r="D64" s="49">
        <v>59.799327987648226</v>
      </c>
      <c r="E64" s="59">
        <v>3.218670797433552</v>
      </c>
      <c r="F64" s="376">
        <v>4.208037230113221</v>
      </c>
      <c r="G64" s="59">
        <v>1.5237266853099567</v>
      </c>
      <c r="H64" s="376">
        <v>1.7801736840025482</v>
      </c>
      <c r="I64" s="377">
        <v>1.0500182259828956</v>
      </c>
      <c r="J64" s="37">
        <v>15.231191405194274</v>
      </c>
      <c r="K64" s="59">
        <v>2.6875121322237727</v>
      </c>
      <c r="L64" s="49">
        <v>74.519641750492951</v>
      </c>
      <c r="M64" s="59">
        <v>2.9875599095430974</v>
      </c>
      <c r="N64" s="376">
        <v>6.2692790124911699</v>
      </c>
      <c r="O64" s="59">
        <v>1.3426478079808881</v>
      </c>
      <c r="P64" s="376">
        <v>3.979887831821586</v>
      </c>
      <c r="Q64" s="377">
        <v>1.5915241063347534</v>
      </c>
      <c r="R64" s="37">
        <v>7.3016822479332317</v>
      </c>
      <c r="S64" s="59">
        <v>1.7990270208642605</v>
      </c>
      <c r="T64" s="49">
        <v>58.207700526210274</v>
      </c>
      <c r="U64" s="59">
        <v>3.6736869252166038</v>
      </c>
      <c r="V64" s="376">
        <v>23.692763970462664</v>
      </c>
      <c r="W64" s="59">
        <v>2.9851985534112502</v>
      </c>
      <c r="X64" s="376">
        <v>10.797853255393822</v>
      </c>
      <c r="Y64" s="378">
        <v>2.3899845596767739</v>
      </c>
    </row>
    <row r="65" spans="1:25">
      <c r="A65" s="190" t="s">
        <v>22</v>
      </c>
      <c r="B65" s="37">
        <v>14.072215854570842</v>
      </c>
      <c r="C65" s="59">
        <v>0.69109366792655802</v>
      </c>
      <c r="D65" s="49">
        <v>85.927784145429158</v>
      </c>
      <c r="E65" s="59">
        <v>0.69109366792655968</v>
      </c>
      <c r="F65" s="376">
        <v>0</v>
      </c>
      <c r="G65" s="59" t="s">
        <v>2</v>
      </c>
      <c r="H65" s="376">
        <v>0</v>
      </c>
      <c r="I65" s="377" t="s">
        <v>2</v>
      </c>
      <c r="J65" s="37">
        <v>80.42482761959144</v>
      </c>
      <c r="K65" s="59">
        <v>1.1058931041003921</v>
      </c>
      <c r="L65" s="49">
        <v>19.57517238040856</v>
      </c>
      <c r="M65" s="59">
        <v>1.1058931041003945</v>
      </c>
      <c r="N65" s="376">
        <v>0</v>
      </c>
      <c r="O65" s="59" t="s">
        <v>2</v>
      </c>
      <c r="P65" s="376">
        <v>0</v>
      </c>
      <c r="Q65" s="377" t="s">
        <v>2</v>
      </c>
      <c r="R65" s="37">
        <v>0.98726020325458297</v>
      </c>
      <c r="S65" s="59">
        <v>0.61462322858642848</v>
      </c>
      <c r="T65" s="49">
        <v>79.568554552336408</v>
      </c>
      <c r="U65" s="59">
        <v>0.81018190128148881</v>
      </c>
      <c r="V65" s="376">
        <v>19.444185244409006</v>
      </c>
      <c r="W65" s="59">
        <v>0.98489143300370685</v>
      </c>
      <c r="X65" s="376">
        <v>0</v>
      </c>
      <c r="Y65" s="378" t="s">
        <v>2</v>
      </c>
    </row>
    <row r="66" spans="1:25">
      <c r="A66" s="190" t="s">
        <v>21</v>
      </c>
      <c r="B66" s="37">
        <v>36.864948059209389</v>
      </c>
      <c r="C66" s="59">
        <v>3.5766368852472641</v>
      </c>
      <c r="D66" s="49">
        <v>55.367188370511265</v>
      </c>
      <c r="E66" s="59">
        <v>3.7569139592321088</v>
      </c>
      <c r="F66" s="376">
        <v>4.2111127204913279</v>
      </c>
      <c r="G66" s="59">
        <v>1.3664223411113909</v>
      </c>
      <c r="H66" s="376">
        <v>3.5567508497880187</v>
      </c>
      <c r="I66" s="377">
        <v>1.3023461158588507</v>
      </c>
      <c r="J66" s="37">
        <v>20.242266461043975</v>
      </c>
      <c r="K66" s="59">
        <v>2.8555927429552916</v>
      </c>
      <c r="L66" s="49">
        <v>63.53060126515544</v>
      </c>
      <c r="M66" s="59">
        <v>3.3021324432063595</v>
      </c>
      <c r="N66" s="376">
        <v>11.906407119118965</v>
      </c>
      <c r="O66" s="59">
        <v>2.1476161755061116</v>
      </c>
      <c r="P66" s="376">
        <v>4.3207251546816154</v>
      </c>
      <c r="Q66" s="377">
        <v>1.4969865694735351</v>
      </c>
      <c r="R66" s="37">
        <v>9.4174265096900651</v>
      </c>
      <c r="S66" s="59">
        <v>1.8440738635853424</v>
      </c>
      <c r="T66" s="49">
        <v>46.219602024639606</v>
      </c>
      <c r="U66" s="59">
        <v>3.1000761712776641</v>
      </c>
      <c r="V66" s="376">
        <v>25.462006466045477</v>
      </c>
      <c r="W66" s="59">
        <v>2.925492095696467</v>
      </c>
      <c r="X66" s="376">
        <v>18.900964999624865</v>
      </c>
      <c r="Y66" s="378">
        <v>2.6453919485906923</v>
      </c>
    </row>
    <row r="67" spans="1:25">
      <c r="A67" s="190" t="s">
        <v>328</v>
      </c>
      <c r="B67" s="37">
        <v>34.357741448871614</v>
      </c>
      <c r="C67" s="59">
        <v>6.5775712540970241E-2</v>
      </c>
      <c r="D67" s="49">
        <v>55.858433379623513</v>
      </c>
      <c r="E67" s="59">
        <v>6.8910920361981765E-2</v>
      </c>
      <c r="F67" s="376">
        <v>3.6712639214980216</v>
      </c>
      <c r="G67" s="59">
        <v>4.219709179452422E-3</v>
      </c>
      <c r="H67" s="376">
        <v>6.1125612500068582</v>
      </c>
      <c r="I67" s="377">
        <v>2.5674097370948275E-2</v>
      </c>
      <c r="J67" s="37">
        <v>6.9527663383637766</v>
      </c>
      <c r="K67" s="59">
        <v>2.6990115546881788E-2</v>
      </c>
      <c r="L67" s="49">
        <v>77.576419408470187</v>
      </c>
      <c r="M67" s="59">
        <v>4.5365695929437698E-2</v>
      </c>
      <c r="N67" s="376">
        <v>9.3582530031591702</v>
      </c>
      <c r="O67" s="59">
        <v>3.0592226872221392E-2</v>
      </c>
      <c r="P67" s="376">
        <v>6.1125612500068804</v>
      </c>
      <c r="Q67" s="377">
        <v>2.5674097370944192E-2</v>
      </c>
      <c r="R67" s="37">
        <v>2.5360681180844034</v>
      </c>
      <c r="S67" s="59">
        <v>2.5935555601628541E-2</v>
      </c>
      <c r="T67" s="49">
        <v>42.982323106484067</v>
      </c>
      <c r="U67" s="59">
        <v>5.8397870973401739E-2</v>
      </c>
      <c r="V67" s="376">
        <v>34.004517406394079</v>
      </c>
      <c r="W67" s="59">
        <v>5.2653818327285488E-2</v>
      </c>
      <c r="X67" s="376">
        <v>20.477091369037467</v>
      </c>
      <c r="Y67" s="378">
        <v>4.8511191878486626E-2</v>
      </c>
    </row>
    <row r="68" spans="1:25">
      <c r="A68" s="190" t="s">
        <v>19</v>
      </c>
      <c r="B68" s="37">
        <v>55.995507218469378</v>
      </c>
      <c r="C68" s="59">
        <v>3.9799812192644533</v>
      </c>
      <c r="D68" s="49">
        <v>34.77598155712711</v>
      </c>
      <c r="E68" s="59">
        <v>3.8710681122821198</v>
      </c>
      <c r="F68" s="376">
        <v>6.9629433630296891</v>
      </c>
      <c r="G68" s="59">
        <v>2.2088077819157785</v>
      </c>
      <c r="H68" s="376">
        <v>2.2655678613738206</v>
      </c>
      <c r="I68" s="377">
        <v>1.1600078883340688</v>
      </c>
      <c r="J68" s="37">
        <v>38.055597544131416</v>
      </c>
      <c r="K68" s="59">
        <v>3.6302033553771862</v>
      </c>
      <c r="L68" s="49">
        <v>45.231108412002527</v>
      </c>
      <c r="M68" s="59">
        <v>3.6917745064542613</v>
      </c>
      <c r="N68" s="376">
        <v>15.174054387465391</v>
      </c>
      <c r="O68" s="59">
        <v>3.0325851573661624</v>
      </c>
      <c r="P68" s="376">
        <v>1.5392396564006798</v>
      </c>
      <c r="Q68" s="377">
        <v>0.91519252177190324</v>
      </c>
      <c r="R68" s="37">
        <v>20.656117447215539</v>
      </c>
      <c r="S68" s="59">
        <v>3.0850745080675175</v>
      </c>
      <c r="T68" s="49">
        <v>39.66460031649261</v>
      </c>
      <c r="U68" s="59">
        <v>4.1749089106678277</v>
      </c>
      <c r="V68" s="376">
        <v>22.54686479291037</v>
      </c>
      <c r="W68" s="59">
        <v>3.4187019890088757</v>
      </c>
      <c r="X68" s="376">
        <v>17.132417443381481</v>
      </c>
      <c r="Y68" s="378">
        <v>3.2921425073907802</v>
      </c>
    </row>
    <row r="69" spans="1:25">
      <c r="A69" s="190" t="s">
        <v>18</v>
      </c>
      <c r="B69" s="37">
        <v>16.691921562970681</v>
      </c>
      <c r="C69" s="59">
        <v>9.8659053630447885E-2</v>
      </c>
      <c r="D69" s="49">
        <v>51.770448641536497</v>
      </c>
      <c r="E69" s="59">
        <v>0.14042379059922319</v>
      </c>
      <c r="F69" s="376">
        <v>14.023310475053103</v>
      </c>
      <c r="G69" s="59">
        <v>0.1230119618012373</v>
      </c>
      <c r="H69" s="376">
        <v>17.514319320439714</v>
      </c>
      <c r="I69" s="377">
        <v>0.10295482839800063</v>
      </c>
      <c r="J69" s="37">
        <v>18.98951972961364</v>
      </c>
      <c r="K69" s="59">
        <v>0.15416676874098212</v>
      </c>
      <c r="L69" s="49">
        <v>42.092730797601661</v>
      </c>
      <c r="M69" s="59">
        <v>0.13451542103378161</v>
      </c>
      <c r="N69" s="376">
        <v>38.87367119492334</v>
      </c>
      <c r="O69" s="59">
        <v>0.15263974968439903</v>
      </c>
      <c r="P69" s="376">
        <v>4.4078277861354889E-2</v>
      </c>
      <c r="Q69" s="377">
        <v>2.1715892485099902E-3</v>
      </c>
      <c r="R69" s="37">
        <v>13.723307466529846</v>
      </c>
      <c r="S69" s="59">
        <v>6.9318278963467053E-2</v>
      </c>
      <c r="T69" s="49">
        <v>43.946867068444199</v>
      </c>
      <c r="U69" s="59">
        <v>0.14557843699818521</v>
      </c>
      <c r="V69" s="376">
        <v>14.576175083316274</v>
      </c>
      <c r="W69" s="59">
        <v>0.11058402480959052</v>
      </c>
      <c r="X69" s="376">
        <v>27.753650381709683</v>
      </c>
      <c r="Y69" s="378">
        <v>0.12203091075173626</v>
      </c>
    </row>
    <row r="70" spans="1:25">
      <c r="A70" s="190" t="s">
        <v>17</v>
      </c>
      <c r="B70" s="37">
        <v>22.590548818963889</v>
      </c>
      <c r="C70" s="59">
        <v>2.8941781868299707</v>
      </c>
      <c r="D70" s="49">
        <v>56.98251459941914</v>
      </c>
      <c r="E70" s="59">
        <v>3.6234309339855808</v>
      </c>
      <c r="F70" s="376">
        <v>13.329117748689084</v>
      </c>
      <c r="G70" s="59">
        <v>2.4321445638518107</v>
      </c>
      <c r="H70" s="376">
        <v>7.0978188329278744</v>
      </c>
      <c r="I70" s="377">
        <v>2.0969489306417795</v>
      </c>
      <c r="J70" s="37">
        <v>19.760432414087077</v>
      </c>
      <c r="K70" s="59">
        <v>2.6594504221803001</v>
      </c>
      <c r="L70" s="49">
        <v>58.970840204908832</v>
      </c>
      <c r="M70" s="59">
        <v>3.397097851870619</v>
      </c>
      <c r="N70" s="376">
        <v>16.064825950103021</v>
      </c>
      <c r="O70" s="59">
        <v>2.637149124838476</v>
      </c>
      <c r="P70" s="376">
        <v>5.2039014309010634</v>
      </c>
      <c r="Q70" s="377">
        <v>1.5937804190374216</v>
      </c>
      <c r="R70" s="37">
        <v>18.431556022972543</v>
      </c>
      <c r="S70" s="59">
        <v>2.7124649936263578</v>
      </c>
      <c r="T70" s="49">
        <v>49.195684539050653</v>
      </c>
      <c r="U70" s="59">
        <v>4.0337708532444303</v>
      </c>
      <c r="V70" s="376">
        <v>19.677604291877294</v>
      </c>
      <c r="W70" s="59">
        <v>3.2932351788793546</v>
      </c>
      <c r="X70" s="376">
        <v>12.695155146099504</v>
      </c>
      <c r="Y70" s="378">
        <v>2.5049280204606643</v>
      </c>
    </row>
    <row r="71" spans="1:25">
      <c r="A71" s="190" t="s">
        <v>16</v>
      </c>
      <c r="B71" s="37">
        <v>20.825998982503467</v>
      </c>
      <c r="C71" s="59">
        <v>7.9988970317512037E-2</v>
      </c>
      <c r="D71" s="49">
        <v>53.384266120026915</v>
      </c>
      <c r="E71" s="59">
        <v>9.7085353416001913E-2</v>
      </c>
      <c r="F71" s="376">
        <v>17.308864947335657</v>
      </c>
      <c r="G71" s="59">
        <v>7.0313817877481574E-2</v>
      </c>
      <c r="H71" s="376">
        <v>8.4808699501339539</v>
      </c>
      <c r="I71" s="377">
        <v>3.8792065420970787E-2</v>
      </c>
      <c r="J71" s="37">
        <v>10.127746747775804</v>
      </c>
      <c r="K71" s="59">
        <v>6.135280117014244E-2</v>
      </c>
      <c r="L71" s="49">
        <v>61.943260319110074</v>
      </c>
      <c r="M71" s="59">
        <v>9.2963282986076548E-2</v>
      </c>
      <c r="N71" s="376">
        <v>15.736253941294104</v>
      </c>
      <c r="O71" s="59">
        <v>7.6976409113124783E-2</v>
      </c>
      <c r="P71" s="376">
        <v>12.192738991820008</v>
      </c>
      <c r="Q71" s="377">
        <v>5.6413149410911641E-2</v>
      </c>
      <c r="R71" s="37">
        <v>5.5338584470115117</v>
      </c>
      <c r="S71" s="59">
        <v>4.186494202217278E-2</v>
      </c>
      <c r="T71" s="49">
        <v>30.224926620666299</v>
      </c>
      <c r="U71" s="59">
        <v>0.10477331914851756</v>
      </c>
      <c r="V71" s="376">
        <v>31.564386760858312</v>
      </c>
      <c r="W71" s="59">
        <v>8.4084296423561466E-2</v>
      </c>
      <c r="X71" s="376">
        <v>32.676828171463882</v>
      </c>
      <c r="Y71" s="378">
        <v>9.3673478966290288E-2</v>
      </c>
    </row>
    <row r="72" spans="1:25">
      <c r="A72" s="190" t="s">
        <v>15</v>
      </c>
      <c r="B72" s="37">
        <v>12.549418877025529</v>
      </c>
      <c r="C72" s="59">
        <v>2.1268345776208633</v>
      </c>
      <c r="D72" s="49">
        <v>36.088133819232418</v>
      </c>
      <c r="E72" s="59">
        <v>3.9269145975439712</v>
      </c>
      <c r="F72" s="376">
        <v>12.733175330825313</v>
      </c>
      <c r="G72" s="59">
        <v>2.6639622052610177</v>
      </c>
      <c r="H72" s="376">
        <v>38.62927197291674</v>
      </c>
      <c r="I72" s="377">
        <v>3.8825471584399138</v>
      </c>
      <c r="J72" s="37">
        <v>25.109250445128058</v>
      </c>
      <c r="K72" s="59">
        <v>3.4327975393989054</v>
      </c>
      <c r="L72" s="49">
        <v>37.42281091549939</v>
      </c>
      <c r="M72" s="59">
        <v>3.7763673436851488</v>
      </c>
      <c r="N72" s="376">
        <v>17.719250901177723</v>
      </c>
      <c r="O72" s="59">
        <v>3.1977543796572467</v>
      </c>
      <c r="P72" s="376">
        <v>19.748687738194835</v>
      </c>
      <c r="Q72" s="377">
        <v>2.9610777200865326</v>
      </c>
      <c r="R72" s="37">
        <v>17.388507901396721</v>
      </c>
      <c r="S72" s="59">
        <v>2.6337238770108526</v>
      </c>
      <c r="T72" s="49">
        <v>31.825336488903805</v>
      </c>
      <c r="U72" s="59">
        <v>3.5510218131210651</v>
      </c>
      <c r="V72" s="376">
        <v>18.940242393645036</v>
      </c>
      <c r="W72" s="59">
        <v>3.4158692906066652</v>
      </c>
      <c r="X72" s="376">
        <v>31.845913216054434</v>
      </c>
      <c r="Y72" s="378">
        <v>3.745185495790103</v>
      </c>
    </row>
    <row r="73" spans="1:25">
      <c r="A73" s="190" t="s">
        <v>14</v>
      </c>
      <c r="B73" s="37">
        <v>31.205323630612821</v>
      </c>
      <c r="C73" s="59">
        <v>3.5024128724696308</v>
      </c>
      <c r="D73" s="49">
        <v>59.215950201311031</v>
      </c>
      <c r="E73" s="59">
        <v>3.6859143937069181</v>
      </c>
      <c r="F73" s="376">
        <v>5.0494542662357125</v>
      </c>
      <c r="G73" s="59">
        <v>1.480723938432541</v>
      </c>
      <c r="H73" s="376">
        <v>4.5292719018404304</v>
      </c>
      <c r="I73" s="377">
        <v>1.5021781854603458</v>
      </c>
      <c r="J73" s="37">
        <v>16.42479757775661</v>
      </c>
      <c r="K73" s="59">
        <v>2.3858742746952717</v>
      </c>
      <c r="L73" s="49">
        <v>68.178100426998526</v>
      </c>
      <c r="M73" s="59">
        <v>3.0147589996050104</v>
      </c>
      <c r="N73" s="376">
        <v>10.159065355714059</v>
      </c>
      <c r="O73" s="59">
        <v>2.3446398981557603</v>
      </c>
      <c r="P73" s="376">
        <v>5.2380366395308098</v>
      </c>
      <c r="Q73" s="377">
        <v>1.6041624770218692</v>
      </c>
      <c r="R73" s="37">
        <v>13.299548574453054</v>
      </c>
      <c r="S73" s="59">
        <v>2.3037287472574195</v>
      </c>
      <c r="T73" s="49">
        <v>47.549572582923332</v>
      </c>
      <c r="U73" s="59">
        <v>3.3846638380024361</v>
      </c>
      <c r="V73" s="376">
        <v>22.660230928645792</v>
      </c>
      <c r="W73" s="59">
        <v>3.2504255441939858</v>
      </c>
      <c r="X73" s="376">
        <v>16.490647913977824</v>
      </c>
      <c r="Y73" s="378">
        <v>3.277975646752211</v>
      </c>
    </row>
    <row r="74" spans="1:25">
      <c r="A74" s="190" t="s">
        <v>13</v>
      </c>
      <c r="B74" s="37">
        <v>29.046306982503605</v>
      </c>
      <c r="C74" s="59">
        <v>4.1015440789021556</v>
      </c>
      <c r="D74" s="49">
        <v>62.912158829597821</v>
      </c>
      <c r="E74" s="59">
        <v>4.2339862052143289</v>
      </c>
      <c r="F74" s="376">
        <v>2.5913870116502524</v>
      </c>
      <c r="G74" s="59">
        <v>1.3094433341421849</v>
      </c>
      <c r="H74" s="376">
        <v>5.4501471762483158</v>
      </c>
      <c r="I74" s="377">
        <v>1.5809500516114838</v>
      </c>
      <c r="J74" s="37">
        <v>35.447332805345013</v>
      </c>
      <c r="K74" s="59">
        <v>4.4505568461591203</v>
      </c>
      <c r="L74" s="49">
        <v>59.11074059070102</v>
      </c>
      <c r="M74" s="59">
        <v>4.6783424883019293</v>
      </c>
      <c r="N74" s="376">
        <v>3.5867269953803862</v>
      </c>
      <c r="O74" s="59">
        <v>1.7270895134307584</v>
      </c>
      <c r="P74" s="376">
        <v>1.855199608573582</v>
      </c>
      <c r="Q74" s="377">
        <v>1.3278155890703649</v>
      </c>
      <c r="R74" s="37">
        <v>47.13042818241</v>
      </c>
      <c r="S74" s="59">
        <v>4.4632931798732933</v>
      </c>
      <c r="T74" s="49">
        <v>35.184253489446682</v>
      </c>
      <c r="U74" s="59">
        <v>4.209391683437488</v>
      </c>
      <c r="V74" s="376">
        <v>10.690039025201935</v>
      </c>
      <c r="W74" s="59">
        <v>2.4980681545182235</v>
      </c>
      <c r="X74" s="376">
        <v>6.995279302941384</v>
      </c>
      <c r="Y74" s="378">
        <v>2.5483009129439651</v>
      </c>
    </row>
    <row r="75" spans="1:25">
      <c r="A75" s="190" t="s">
        <v>148</v>
      </c>
      <c r="B75" s="37">
        <v>30.923572935248597</v>
      </c>
      <c r="C75" s="59">
        <v>3.6268087028102038</v>
      </c>
      <c r="D75" s="49">
        <v>65.078465742343155</v>
      </c>
      <c r="E75" s="59">
        <v>3.8252085744353228</v>
      </c>
      <c r="F75" s="376">
        <v>0.68336292565770074</v>
      </c>
      <c r="G75" s="59">
        <v>0.68375281820163025</v>
      </c>
      <c r="H75" s="376">
        <v>3.3145983967505468</v>
      </c>
      <c r="I75" s="377">
        <v>1.2975120578725963</v>
      </c>
      <c r="J75" s="37">
        <v>25.806360007693428</v>
      </c>
      <c r="K75" s="59">
        <v>3.7881773298501882</v>
      </c>
      <c r="L75" s="49">
        <v>70.108582332336809</v>
      </c>
      <c r="M75" s="59">
        <v>3.9423740169081447</v>
      </c>
      <c r="N75" s="376">
        <v>2.0116756121174548</v>
      </c>
      <c r="O75" s="59">
        <v>1.3290919394975853</v>
      </c>
      <c r="P75" s="376">
        <v>2.0733820478523155</v>
      </c>
      <c r="Q75" s="377">
        <v>1.0830089355904722</v>
      </c>
      <c r="R75" s="37">
        <v>11.169133567260902</v>
      </c>
      <c r="S75" s="59">
        <v>2.5075057867944355</v>
      </c>
      <c r="T75" s="49">
        <v>51.554086496313204</v>
      </c>
      <c r="U75" s="59">
        <v>3.855058090800985</v>
      </c>
      <c r="V75" s="376">
        <v>21.162936006684227</v>
      </c>
      <c r="W75" s="59">
        <v>3.4615116658175284</v>
      </c>
      <c r="X75" s="376">
        <v>16.113843929741677</v>
      </c>
      <c r="Y75" s="378">
        <v>3.2026788301458149</v>
      </c>
    </row>
    <row r="76" spans="1:25">
      <c r="A76" s="190" t="s">
        <v>11</v>
      </c>
      <c r="B76" s="37">
        <v>30.963501592927031</v>
      </c>
      <c r="C76" s="59">
        <v>0.25615312066543633</v>
      </c>
      <c r="D76" s="49">
        <v>66.542709515073966</v>
      </c>
      <c r="E76" s="59">
        <v>0.52108415368134275</v>
      </c>
      <c r="F76" s="376">
        <v>2.493788891999007</v>
      </c>
      <c r="G76" s="59">
        <v>0.64602970133757487</v>
      </c>
      <c r="H76" s="376">
        <v>0</v>
      </c>
      <c r="I76" s="377" t="s">
        <v>2</v>
      </c>
      <c r="J76" s="37">
        <v>23.812742283852433</v>
      </c>
      <c r="K76" s="59">
        <v>0.21306150361649395</v>
      </c>
      <c r="L76" s="49">
        <v>70.216177331813469</v>
      </c>
      <c r="M76" s="59">
        <v>0.53081401176533993</v>
      </c>
      <c r="N76" s="376">
        <v>4.367510782796864</v>
      </c>
      <c r="O76" s="59">
        <v>6.7620119861291947E-2</v>
      </c>
      <c r="P76" s="376">
        <v>1.6035696015372225</v>
      </c>
      <c r="Q76" s="377">
        <v>0.63845948598767011</v>
      </c>
      <c r="R76" s="37">
        <v>9.8440636110758319</v>
      </c>
      <c r="S76" s="59">
        <v>0.10104895684865182</v>
      </c>
      <c r="T76" s="49">
        <v>73.720523160781141</v>
      </c>
      <c r="U76" s="59">
        <v>0.57632823634318631</v>
      </c>
      <c r="V76" s="376">
        <v>9.2273394023648567</v>
      </c>
      <c r="W76" s="59">
        <v>0.76102481767760821</v>
      </c>
      <c r="X76" s="376">
        <v>7.2080738257781567</v>
      </c>
      <c r="Y76" s="378">
        <v>0.53258473709298493</v>
      </c>
    </row>
    <row r="77" spans="1:25">
      <c r="A77" s="190" t="s">
        <v>9</v>
      </c>
      <c r="B77" s="37">
        <v>48.282690502227453</v>
      </c>
      <c r="C77" s="59">
        <v>4.136584342884194</v>
      </c>
      <c r="D77" s="49">
        <v>44.376856758671565</v>
      </c>
      <c r="E77" s="59">
        <v>3.8892609922475194</v>
      </c>
      <c r="F77" s="376">
        <v>5.3558699781333861</v>
      </c>
      <c r="G77" s="59">
        <v>1.454305590361779</v>
      </c>
      <c r="H77" s="376">
        <v>1.9845827609675766</v>
      </c>
      <c r="I77" s="377">
        <v>1.152758135927753</v>
      </c>
      <c r="J77" s="37">
        <v>37.016511244577394</v>
      </c>
      <c r="K77" s="59">
        <v>4.0564415837896375</v>
      </c>
      <c r="L77" s="49">
        <v>52.877256391349384</v>
      </c>
      <c r="M77" s="59">
        <v>3.9635723792756652</v>
      </c>
      <c r="N77" s="376">
        <v>7.7590563088065432</v>
      </c>
      <c r="O77" s="59">
        <v>1.9502097967624614</v>
      </c>
      <c r="P77" s="376">
        <v>2.3471760552666581</v>
      </c>
      <c r="Q77" s="377">
        <v>1.2567929691795772</v>
      </c>
      <c r="R77" s="37">
        <v>21.909821322887758</v>
      </c>
      <c r="S77" s="59">
        <v>3.2811534903907735</v>
      </c>
      <c r="T77" s="49">
        <v>41.518153678328567</v>
      </c>
      <c r="U77" s="59">
        <v>3.9489419453775838</v>
      </c>
      <c r="V77" s="376">
        <v>15.958010605320998</v>
      </c>
      <c r="W77" s="59">
        <v>3.1811828107067832</v>
      </c>
      <c r="X77" s="376">
        <v>20.614014393462678</v>
      </c>
      <c r="Y77" s="378">
        <v>3.2259455074864101</v>
      </c>
    </row>
    <row r="78" spans="1:25">
      <c r="A78" s="190" t="s">
        <v>8</v>
      </c>
      <c r="B78" s="37">
        <v>8.6644596943234244</v>
      </c>
      <c r="C78" s="59">
        <v>2.385707787719034</v>
      </c>
      <c r="D78" s="49">
        <v>59.364586818676386</v>
      </c>
      <c r="E78" s="59">
        <v>3.6554951911254028</v>
      </c>
      <c r="F78" s="376">
        <v>18.673877612059297</v>
      </c>
      <c r="G78" s="59">
        <v>2.9573158995681488</v>
      </c>
      <c r="H78" s="376">
        <v>13.297075874940898</v>
      </c>
      <c r="I78" s="377">
        <v>2.4108671670905348</v>
      </c>
      <c r="J78" s="37">
        <v>6.2696185422020427</v>
      </c>
      <c r="K78" s="59">
        <v>1.659037572680041</v>
      </c>
      <c r="L78" s="49">
        <v>58.274021523020224</v>
      </c>
      <c r="M78" s="59">
        <v>4.1339406507881993</v>
      </c>
      <c r="N78" s="376">
        <v>19.147228050871938</v>
      </c>
      <c r="O78" s="59">
        <v>3.0048940721127977</v>
      </c>
      <c r="P78" s="376">
        <v>16.309131883905792</v>
      </c>
      <c r="Q78" s="377">
        <v>3.1496763912342893</v>
      </c>
      <c r="R78" s="37">
        <v>5.030780355900685</v>
      </c>
      <c r="S78" s="59">
        <v>1.6398822819092502</v>
      </c>
      <c r="T78" s="49">
        <v>44.192785493294345</v>
      </c>
      <c r="U78" s="59">
        <v>3.2909970071038646</v>
      </c>
      <c r="V78" s="376">
        <v>23.243099899298898</v>
      </c>
      <c r="W78" s="59">
        <v>2.7933363185096827</v>
      </c>
      <c r="X78" s="376">
        <v>27.533334251506076</v>
      </c>
      <c r="Y78" s="378">
        <v>3.1658002081419379</v>
      </c>
    </row>
    <row r="79" spans="1:25">
      <c r="A79" s="190" t="s">
        <v>7</v>
      </c>
      <c r="B79" s="37">
        <v>61.770215122560664</v>
      </c>
      <c r="C79" s="59">
        <v>4.0157222005265716</v>
      </c>
      <c r="D79" s="49">
        <v>25.376675448005763</v>
      </c>
      <c r="E79" s="59">
        <v>3.9757030601269654</v>
      </c>
      <c r="F79" s="376">
        <v>3.603452319572777</v>
      </c>
      <c r="G79" s="59">
        <v>1.5681093614043384</v>
      </c>
      <c r="H79" s="376">
        <v>9.2496571098607916</v>
      </c>
      <c r="I79" s="377">
        <v>2.4015943226642249</v>
      </c>
      <c r="J79" s="37">
        <v>63.640835935065247</v>
      </c>
      <c r="K79" s="59">
        <v>4.1427260397347192</v>
      </c>
      <c r="L79" s="49">
        <v>27.296228758428398</v>
      </c>
      <c r="M79" s="59">
        <v>3.9127883150404701</v>
      </c>
      <c r="N79" s="376">
        <v>2.2997098696428409</v>
      </c>
      <c r="O79" s="59">
        <v>1.3828181082984849</v>
      </c>
      <c r="P79" s="376">
        <v>6.7632254368635287</v>
      </c>
      <c r="Q79" s="377">
        <v>2.217272670652997</v>
      </c>
      <c r="R79" s="37">
        <v>45.257505485756589</v>
      </c>
      <c r="S79" s="59">
        <v>4.0285414857511208</v>
      </c>
      <c r="T79" s="49">
        <v>34.66738686734945</v>
      </c>
      <c r="U79" s="59">
        <v>4.0216162351746343</v>
      </c>
      <c r="V79" s="376">
        <v>8.3843281459395929</v>
      </c>
      <c r="W79" s="59">
        <v>2.4836108127069374</v>
      </c>
      <c r="X79" s="376">
        <v>11.690779500954379</v>
      </c>
      <c r="Y79" s="378">
        <v>2.9265695506460134</v>
      </c>
    </row>
    <row r="80" spans="1:25">
      <c r="A80" s="190" t="s">
        <v>5</v>
      </c>
      <c r="B80" s="37">
        <v>28.803851733856352</v>
      </c>
      <c r="C80" s="59">
        <v>1.9776690081803328</v>
      </c>
      <c r="D80" s="49">
        <v>54.032893350766074</v>
      </c>
      <c r="E80" s="59">
        <v>2.4798241476434679</v>
      </c>
      <c r="F80" s="376">
        <v>9.8894001881344131</v>
      </c>
      <c r="G80" s="59">
        <v>1.3129032353629762</v>
      </c>
      <c r="H80" s="376">
        <v>7.2738547272431653</v>
      </c>
      <c r="I80" s="377">
        <v>1.0274936244857806</v>
      </c>
      <c r="J80" s="37">
        <v>11.318350119888491</v>
      </c>
      <c r="K80" s="59">
        <v>2.3467771498249301</v>
      </c>
      <c r="L80" s="49">
        <v>57.429224406815138</v>
      </c>
      <c r="M80" s="59">
        <v>2.7732341654750043</v>
      </c>
      <c r="N80" s="376">
        <v>16.894131197260968</v>
      </c>
      <c r="O80" s="59">
        <v>1.4740054468262604</v>
      </c>
      <c r="P80" s="376">
        <v>14.358294276035418</v>
      </c>
      <c r="Q80" s="377">
        <v>1.6979278916954845</v>
      </c>
      <c r="R80" s="37">
        <v>5.2022987127339757</v>
      </c>
      <c r="S80" s="59">
        <v>1.9116717809975683</v>
      </c>
      <c r="T80" s="49">
        <v>30.297649591368558</v>
      </c>
      <c r="U80" s="59">
        <v>2.4040642156372058</v>
      </c>
      <c r="V80" s="376">
        <v>26.047934111072241</v>
      </c>
      <c r="W80" s="59">
        <v>1.8558304677672268</v>
      </c>
      <c r="X80" s="376">
        <v>38.452117584825217</v>
      </c>
      <c r="Y80" s="378">
        <v>2.2218100273431336</v>
      </c>
    </row>
    <row r="81" spans="1:25">
      <c r="A81" s="190" t="s">
        <v>4</v>
      </c>
      <c r="B81" s="37">
        <v>23.604219733967369</v>
      </c>
      <c r="C81" s="59">
        <v>2.617428941746224</v>
      </c>
      <c r="D81" s="49">
        <v>54.176716310494939</v>
      </c>
      <c r="E81" s="59">
        <v>3.5038584673929782</v>
      </c>
      <c r="F81" s="376">
        <v>14.50301421438321</v>
      </c>
      <c r="G81" s="59">
        <v>2.4942745332405223</v>
      </c>
      <c r="H81" s="376">
        <v>7.7160497411544693</v>
      </c>
      <c r="I81" s="377">
        <v>1.893612617940357</v>
      </c>
      <c r="J81" s="37">
        <v>6.772536680820977</v>
      </c>
      <c r="K81" s="59">
        <v>1.4061877263070639</v>
      </c>
      <c r="L81" s="49">
        <v>46.401884955728036</v>
      </c>
      <c r="M81" s="59">
        <v>3.6790933568041799</v>
      </c>
      <c r="N81" s="376">
        <v>25.704684330518408</v>
      </c>
      <c r="O81" s="59">
        <v>3.058970098853198</v>
      </c>
      <c r="P81" s="376">
        <v>21.120894032932604</v>
      </c>
      <c r="Q81" s="377">
        <v>2.6482927058116359</v>
      </c>
      <c r="R81" s="37">
        <v>14.133669528671017</v>
      </c>
      <c r="S81" s="59">
        <v>2.3959471054178492</v>
      </c>
      <c r="T81" s="49">
        <v>38.491785524919344</v>
      </c>
      <c r="U81" s="59">
        <v>3.7272532661414854</v>
      </c>
      <c r="V81" s="376">
        <v>17.082255648275197</v>
      </c>
      <c r="W81" s="59">
        <v>2.7371904915241707</v>
      </c>
      <c r="X81" s="376">
        <v>30.292289298134449</v>
      </c>
      <c r="Y81" s="378">
        <v>3.2429835614909139</v>
      </c>
    </row>
    <row r="82" spans="1:25" ht="13.5" thickBot="1">
      <c r="A82" s="191" t="s">
        <v>341</v>
      </c>
      <c r="B82" s="40">
        <v>70.148973257494902</v>
      </c>
      <c r="C82" s="62">
        <v>3.8435370997379397</v>
      </c>
      <c r="D82" s="51">
        <v>23.760100753726508</v>
      </c>
      <c r="E82" s="62">
        <v>3.4310757189072771</v>
      </c>
      <c r="F82" s="379">
        <v>3.5631921307551018</v>
      </c>
      <c r="G82" s="62">
        <v>1.5865922883945132</v>
      </c>
      <c r="H82" s="379">
        <v>2.5277338580234816</v>
      </c>
      <c r="I82" s="380">
        <v>1.3284891236133169</v>
      </c>
      <c r="J82" s="40">
        <v>51.256747660762343</v>
      </c>
      <c r="K82" s="62">
        <v>3.5449090434042558</v>
      </c>
      <c r="L82" s="51">
        <v>40.282193878329323</v>
      </c>
      <c r="M82" s="62">
        <v>4.0149723238016399</v>
      </c>
      <c r="N82" s="379">
        <v>6.1515878434790086</v>
      </c>
      <c r="O82" s="62">
        <v>2.0341633455712942</v>
      </c>
      <c r="P82" s="379">
        <v>2.3094706174293345</v>
      </c>
      <c r="Q82" s="380">
        <v>1.3307456252382535</v>
      </c>
      <c r="R82" s="40">
        <v>75.589216797402486</v>
      </c>
      <c r="S82" s="62">
        <v>3.5688026819494616</v>
      </c>
      <c r="T82" s="51">
        <v>14.991699930392167</v>
      </c>
      <c r="U82" s="62">
        <v>3.0539723787762325</v>
      </c>
      <c r="V82" s="379">
        <v>6.532721671473511</v>
      </c>
      <c r="W82" s="62">
        <v>1.8331041044656187</v>
      </c>
      <c r="X82" s="379">
        <v>2.8863616007318442</v>
      </c>
      <c r="Y82" s="381">
        <v>1.4415293259349018</v>
      </c>
    </row>
    <row r="84" spans="1:25" s="1" customFormat="1" ht="18" customHeight="1">
      <c r="A84" s="515" t="s">
        <v>368</v>
      </c>
      <c r="B84" s="515"/>
      <c r="C84" s="515"/>
      <c r="D84" s="515"/>
      <c r="E84" s="515"/>
      <c r="F84" s="515"/>
      <c r="G84" s="515"/>
      <c r="H84" s="515"/>
      <c r="I84" s="515"/>
      <c r="J84" s="516"/>
      <c r="K84" s="516"/>
      <c r="L84" s="516"/>
      <c r="M84" s="516"/>
      <c r="N84" s="516"/>
      <c r="O84" s="516"/>
    </row>
    <row r="85" spans="1:25" s="1" customFormat="1" ht="15.75" customHeight="1">
      <c r="A85" s="514" t="s">
        <v>374</v>
      </c>
      <c r="B85" s="514"/>
      <c r="C85" s="514"/>
      <c r="D85" s="514"/>
      <c r="E85" s="514"/>
      <c r="F85" s="514"/>
      <c r="G85" s="514"/>
      <c r="H85" s="514"/>
      <c r="I85" s="514"/>
      <c r="J85" s="517"/>
      <c r="K85" s="517"/>
      <c r="L85" s="517"/>
      <c r="M85" s="517"/>
      <c r="N85" s="517"/>
      <c r="O85" s="517"/>
    </row>
  </sheetData>
  <mergeCells count="17">
    <mergeCell ref="X13:Y13"/>
    <mergeCell ref="L13:M13"/>
    <mergeCell ref="N13:O13"/>
    <mergeCell ref="P13:Q13"/>
    <mergeCell ref="R13:S13"/>
    <mergeCell ref="T13:U13"/>
    <mergeCell ref="V13:W13"/>
    <mergeCell ref="A11:A14"/>
    <mergeCell ref="B11:Y11"/>
    <mergeCell ref="B12:I12"/>
    <mergeCell ref="J12:Q12"/>
    <mergeCell ref="R12:Y12"/>
    <mergeCell ref="B13:C13"/>
    <mergeCell ref="D13:E13"/>
    <mergeCell ref="F13:G13"/>
    <mergeCell ref="H13:I13"/>
    <mergeCell ref="J13:K13"/>
  </mergeCells>
  <hyperlinks>
    <hyperlink ref="A1" r:id="rId1" display="http://dx.doi.org/10.1787/9789264201156-en"/>
  </hyperlinks>
  <printOptions horizontalCentered="1" verticalCentered="1"/>
  <pageMargins left="0.19685039370078741" right="0.19685039370078741" top="0.39370078740157483" bottom="0.39370078740157483" header="0.19685039370078741" footer="0.19685039370078741"/>
  <pageSetup paperSize="9" scale="47" orientation="landscape" r:id="rId2"/>
  <headerFooter alignWithMargins="0">
    <oddFooter xml:space="preserve">&amp;R&amp;D &amp;T &amp;Z&amp;F </oddFooter>
  </headerFooter>
</worksheet>
</file>

<file path=xl/worksheets/sheet21.xml><?xml version="1.0" encoding="utf-8"?>
<worksheet xmlns="http://schemas.openxmlformats.org/spreadsheetml/2006/main" xmlns:r="http://schemas.openxmlformats.org/officeDocument/2006/relationships">
  <sheetPr codeName="Sheet21">
    <pageSetUpPr fitToPage="1"/>
  </sheetPr>
  <dimension ref="A1:W98"/>
  <sheetViews>
    <sheetView showGridLines="0" zoomScale="80" zoomScaleNormal="80" zoomScaleSheetLayoutView="100" workbookViewId="0"/>
  </sheetViews>
  <sheetFormatPr defaultColWidth="15" defaultRowHeight="12.75"/>
  <cols>
    <col min="1" max="1" width="22" style="288" customWidth="1"/>
    <col min="2" max="2" width="4.42578125" style="384" customWidth="1"/>
    <col min="3" max="12" width="12" style="288" customWidth="1"/>
    <col min="13" max="14" width="16" style="288" customWidth="1"/>
    <col min="15" max="254" width="9.140625" style="288" customWidth="1"/>
    <col min="255" max="255" width="0" style="288" hidden="1" customWidth="1"/>
    <col min="256" max="16384" width="15" style="288"/>
  </cols>
  <sheetData>
    <row r="1" spans="1:23" s="289" customFormat="1">
      <c r="A1" s="555" t="s">
        <v>446</v>
      </c>
      <c r="B1" s="384"/>
    </row>
    <row r="2" spans="1:23" s="289" customFormat="1">
      <c r="A2" s="289" t="s">
        <v>447</v>
      </c>
      <c r="B2" s="384" t="s">
        <v>448</v>
      </c>
    </row>
    <row r="3" spans="1:23" s="289" customFormat="1">
      <c r="A3" s="289" t="s">
        <v>450</v>
      </c>
      <c r="B3" s="384"/>
    </row>
    <row r="4" spans="1:23" s="289" customFormat="1">
      <c r="A4" s="289" t="s">
        <v>449</v>
      </c>
      <c r="B4" s="384"/>
    </row>
    <row r="5" spans="1:23" s="289" customFormat="1">
      <c r="A5" s="289" t="s">
        <v>444</v>
      </c>
      <c r="B5" s="384"/>
    </row>
    <row r="6" spans="1:23">
      <c r="A6" s="288" t="s">
        <v>318</v>
      </c>
    </row>
    <row r="7" spans="1:23" s="289" customFormat="1" ht="15" customHeight="1">
      <c r="A7" s="692" t="s">
        <v>400</v>
      </c>
      <c r="B7" s="692"/>
      <c r="C7" s="692"/>
      <c r="D7" s="692"/>
      <c r="E7" s="692"/>
      <c r="F7" s="692"/>
      <c r="G7" s="692"/>
      <c r="H7" s="692"/>
      <c r="I7" s="692"/>
      <c r="J7" s="692"/>
      <c r="K7" s="692"/>
      <c r="L7" s="692"/>
      <c r="M7" s="692"/>
      <c r="N7" s="692"/>
    </row>
    <row r="8" spans="1:23" s="289" customFormat="1" ht="22.5" customHeight="1">
      <c r="A8" s="693" t="s">
        <v>401</v>
      </c>
      <c r="B8" s="693"/>
      <c r="C8" s="693"/>
      <c r="D8" s="693"/>
      <c r="E8" s="693"/>
      <c r="F8" s="693"/>
      <c r="G8" s="693"/>
      <c r="H8" s="693"/>
      <c r="I8" s="693"/>
      <c r="J8" s="693"/>
      <c r="K8" s="693"/>
      <c r="L8" s="693"/>
      <c r="M8" s="693"/>
      <c r="N8" s="693"/>
    </row>
    <row r="9" spans="1:23" ht="12.75" customHeight="1" thickBot="1">
      <c r="A9" s="216"/>
      <c r="C9" s="217"/>
      <c r="D9" s="217"/>
      <c r="E9" s="217"/>
      <c r="F9" s="217"/>
      <c r="G9" s="218"/>
      <c r="H9" s="218"/>
      <c r="I9" s="218"/>
      <c r="J9" s="218"/>
      <c r="K9" s="218"/>
      <c r="L9" s="218"/>
      <c r="M9" s="219"/>
      <c r="N9" s="219"/>
      <c r="O9" s="695"/>
      <c r="P9" s="695"/>
      <c r="Q9" s="695"/>
      <c r="R9" s="695"/>
      <c r="S9" s="695"/>
      <c r="T9" s="695"/>
      <c r="U9" s="695"/>
      <c r="V9" s="220"/>
      <c r="W9" s="220"/>
    </row>
    <row r="10" spans="1:23" ht="36" customHeight="1">
      <c r="A10" s="696"/>
      <c r="B10" s="609" t="s">
        <v>76</v>
      </c>
      <c r="C10" s="698" t="s">
        <v>303</v>
      </c>
      <c r="D10" s="698"/>
      <c r="E10" s="698"/>
      <c r="F10" s="698"/>
      <c r="G10" s="698"/>
      <c r="H10" s="698"/>
      <c r="I10" s="698"/>
      <c r="J10" s="698"/>
      <c r="K10" s="698"/>
      <c r="L10" s="698"/>
      <c r="M10" s="698"/>
      <c r="N10" s="699"/>
    </row>
    <row r="11" spans="1:23" ht="66" customHeight="1">
      <c r="A11" s="697"/>
      <c r="B11" s="611"/>
      <c r="C11" s="465" t="s">
        <v>304</v>
      </c>
      <c r="D11" s="466" t="s">
        <v>305</v>
      </c>
      <c r="E11" s="466" t="s">
        <v>227</v>
      </c>
      <c r="F11" s="466" t="s">
        <v>226</v>
      </c>
      <c r="G11" s="466" t="s">
        <v>225</v>
      </c>
      <c r="H11" s="466" t="s">
        <v>224</v>
      </c>
      <c r="I11" s="466" t="s">
        <v>223</v>
      </c>
      <c r="J11" s="466" t="s">
        <v>222</v>
      </c>
      <c r="K11" s="466" t="s">
        <v>221</v>
      </c>
      <c r="L11" s="466" t="s">
        <v>220</v>
      </c>
      <c r="M11" s="466" t="s">
        <v>219</v>
      </c>
      <c r="N11" s="467" t="s">
        <v>218</v>
      </c>
    </row>
    <row r="12" spans="1:23" ht="11.25" customHeight="1">
      <c r="A12" s="221"/>
      <c r="B12" s="385"/>
      <c r="C12" s="222"/>
      <c r="D12" s="382"/>
      <c r="E12" s="382"/>
      <c r="F12" s="382"/>
      <c r="G12" s="382"/>
      <c r="H12" s="382"/>
      <c r="I12" s="382"/>
      <c r="J12" s="382"/>
      <c r="K12" s="382"/>
      <c r="L12" s="382"/>
      <c r="M12" s="382"/>
      <c r="N12" s="383"/>
      <c r="O12" s="290"/>
      <c r="P12" s="290"/>
    </row>
    <row r="13" spans="1:23" ht="11.25" customHeight="1">
      <c r="A13" s="390" t="s">
        <v>72</v>
      </c>
      <c r="B13" s="385"/>
      <c r="C13" s="222"/>
      <c r="D13" s="382"/>
      <c r="E13" s="382"/>
      <c r="F13" s="382"/>
      <c r="G13" s="382"/>
      <c r="H13" s="382"/>
      <c r="I13" s="382"/>
      <c r="J13" s="382"/>
      <c r="K13" s="382"/>
      <c r="L13" s="382"/>
      <c r="M13" s="382"/>
      <c r="N13" s="383"/>
      <c r="O13" s="290"/>
      <c r="P13" s="290"/>
    </row>
    <row r="14" spans="1:23" ht="11.25" customHeight="1">
      <c r="A14" s="221" t="s">
        <v>71</v>
      </c>
      <c r="B14" s="385" t="s">
        <v>37</v>
      </c>
      <c r="C14" s="455">
        <v>714.29298400878906</v>
      </c>
      <c r="D14" s="456">
        <v>991.23663330078125</v>
      </c>
      <c r="E14" s="456">
        <v>991.25320434570312</v>
      </c>
      <c r="F14" s="456">
        <v>992.10400390625</v>
      </c>
      <c r="G14" s="456">
        <v>993.36370849609375</v>
      </c>
      <c r="H14" s="456">
        <v>996.94622802734375</v>
      </c>
      <c r="I14" s="456">
        <v>995.07882690429687</v>
      </c>
      <c r="J14" s="456">
        <v>1025.9062805175781</v>
      </c>
      <c r="K14" s="456">
        <v>1002.3489685058594</v>
      </c>
      <c r="L14" s="456">
        <v>1003.2422180175781</v>
      </c>
      <c r="M14" s="456">
        <v>1003.8912048339844</v>
      </c>
      <c r="N14" s="457">
        <v>948.939453125</v>
      </c>
      <c r="O14" s="290"/>
      <c r="P14" s="290"/>
    </row>
    <row r="15" spans="1:23" ht="11.25" customHeight="1">
      <c r="A15" s="221" t="s">
        <v>70</v>
      </c>
      <c r="B15" s="385" t="s">
        <v>37</v>
      </c>
      <c r="C15" s="455" t="s">
        <v>37</v>
      </c>
      <c r="D15" s="456" t="s">
        <v>37</v>
      </c>
      <c r="E15" s="456">
        <v>735</v>
      </c>
      <c r="F15" s="456">
        <v>735</v>
      </c>
      <c r="G15" s="456">
        <v>765</v>
      </c>
      <c r="H15" s="456">
        <v>765</v>
      </c>
      <c r="I15" s="456">
        <v>904.80695553303508</v>
      </c>
      <c r="J15" s="456">
        <v>934.99440464171471</v>
      </c>
      <c r="K15" s="456">
        <v>940.1258597284708</v>
      </c>
      <c r="L15" s="456">
        <v>1000.0251995678376</v>
      </c>
      <c r="M15" s="456">
        <v>1050</v>
      </c>
      <c r="N15" s="457">
        <v>1005</v>
      </c>
      <c r="O15" s="290"/>
      <c r="P15" s="290"/>
    </row>
    <row r="16" spans="1:23">
      <c r="A16" s="221" t="s">
        <v>87</v>
      </c>
      <c r="B16" s="385" t="s">
        <v>37</v>
      </c>
      <c r="C16" s="455" t="s">
        <v>37</v>
      </c>
      <c r="D16" s="456">
        <v>830.66666666666674</v>
      </c>
      <c r="E16" s="456">
        <v>830.66666666666674</v>
      </c>
      <c r="F16" s="456">
        <v>830.66666666666686</v>
      </c>
      <c r="G16" s="456">
        <v>830.66666666666686</v>
      </c>
      <c r="H16" s="456">
        <v>830.66666666666674</v>
      </c>
      <c r="I16" s="456">
        <v>830.66666666666674</v>
      </c>
      <c r="J16" s="456">
        <v>954.66666666666663</v>
      </c>
      <c r="K16" s="456">
        <v>954.66666666666663</v>
      </c>
      <c r="L16" s="456">
        <v>954.66666666666663</v>
      </c>
      <c r="M16" s="456">
        <v>954.66666666666663</v>
      </c>
      <c r="N16" s="457">
        <v>447.5</v>
      </c>
      <c r="O16" s="290"/>
      <c r="P16" s="290"/>
    </row>
    <row r="17" spans="1:16">
      <c r="A17" s="221" t="s">
        <v>86</v>
      </c>
      <c r="B17" s="385" t="s">
        <v>37</v>
      </c>
      <c r="C17" s="455" t="s">
        <v>37</v>
      </c>
      <c r="D17" s="456">
        <v>930</v>
      </c>
      <c r="E17" s="456">
        <v>930</v>
      </c>
      <c r="F17" s="456">
        <v>930</v>
      </c>
      <c r="G17" s="456">
        <v>930</v>
      </c>
      <c r="H17" s="456">
        <v>930</v>
      </c>
      <c r="I17" s="456">
        <v>930</v>
      </c>
      <c r="J17" s="456">
        <v>1020</v>
      </c>
      <c r="K17" s="456">
        <v>1020</v>
      </c>
      <c r="L17" s="456" t="s">
        <v>3</v>
      </c>
      <c r="M17" s="456" t="s">
        <v>3</v>
      </c>
      <c r="N17" s="457" t="s">
        <v>37</v>
      </c>
      <c r="O17" s="290"/>
      <c r="P17" s="290"/>
    </row>
    <row r="18" spans="1:16">
      <c r="A18" s="221" t="s">
        <v>68</v>
      </c>
      <c r="B18" s="385" t="s">
        <v>37</v>
      </c>
      <c r="C18" s="455" t="s">
        <v>37</v>
      </c>
      <c r="D18" s="456">
        <v>913.33490623812872</v>
      </c>
      <c r="E18" s="456">
        <v>913.00064558858219</v>
      </c>
      <c r="F18" s="456">
        <v>921.24573893038769</v>
      </c>
      <c r="G18" s="456">
        <v>921.1567564963533</v>
      </c>
      <c r="H18" s="456">
        <v>921.12903638768705</v>
      </c>
      <c r="I18" s="456">
        <v>922.36151829493497</v>
      </c>
      <c r="J18" s="456">
        <v>927.60542231873058</v>
      </c>
      <c r="K18" s="456">
        <v>927.29668640301554</v>
      </c>
      <c r="L18" s="456">
        <v>914.8874937061853</v>
      </c>
      <c r="M18" s="456">
        <v>920.19304637302685</v>
      </c>
      <c r="N18" s="457" t="s">
        <v>37</v>
      </c>
      <c r="O18" s="290"/>
      <c r="P18" s="290"/>
    </row>
    <row r="19" spans="1:16">
      <c r="A19" s="221" t="s">
        <v>67</v>
      </c>
      <c r="B19" s="385" t="s">
        <v>37</v>
      </c>
      <c r="C19" s="455" t="s">
        <v>37</v>
      </c>
      <c r="D19" s="456">
        <v>855</v>
      </c>
      <c r="E19" s="456">
        <v>855</v>
      </c>
      <c r="F19" s="456">
        <v>1083</v>
      </c>
      <c r="G19" s="456">
        <v>1083</v>
      </c>
      <c r="H19" s="456">
        <v>1083</v>
      </c>
      <c r="I19" s="456">
        <v>1083</v>
      </c>
      <c r="J19" s="456">
        <v>1083</v>
      </c>
      <c r="K19" s="456">
        <v>1083</v>
      </c>
      <c r="L19" s="456">
        <v>1197</v>
      </c>
      <c r="M19" s="456">
        <v>1197</v>
      </c>
      <c r="N19" s="457">
        <v>1197</v>
      </c>
      <c r="O19" s="290"/>
      <c r="P19" s="290"/>
    </row>
    <row r="20" spans="1:16" ht="14.25">
      <c r="A20" s="221" t="s">
        <v>402</v>
      </c>
      <c r="B20" s="385" t="s">
        <v>37</v>
      </c>
      <c r="C20" s="455" t="s">
        <v>37</v>
      </c>
      <c r="D20" s="456">
        <v>526.42538265306121</v>
      </c>
      <c r="E20" s="456">
        <v>526.42538265306121</v>
      </c>
      <c r="F20" s="456">
        <v>643.49999999999977</v>
      </c>
      <c r="G20" s="456">
        <v>643.49999999999977</v>
      </c>
      <c r="H20" s="456">
        <v>643.49999999999977</v>
      </c>
      <c r="I20" s="456">
        <v>819</v>
      </c>
      <c r="J20" s="456">
        <v>819</v>
      </c>
      <c r="K20" s="456">
        <v>877.5</v>
      </c>
      <c r="L20" s="456">
        <v>877.5</v>
      </c>
      <c r="M20" s="456">
        <v>789.75</v>
      </c>
      <c r="N20" s="457">
        <v>585</v>
      </c>
      <c r="O20" s="290"/>
      <c r="P20" s="290"/>
    </row>
    <row r="21" spans="1:16">
      <c r="A21" s="221" t="s">
        <v>65</v>
      </c>
      <c r="B21" s="385" t="s">
        <v>37</v>
      </c>
      <c r="C21" s="455" t="s">
        <v>37</v>
      </c>
      <c r="D21" s="456" t="s">
        <v>37</v>
      </c>
      <c r="E21" s="456">
        <v>690</v>
      </c>
      <c r="F21" s="456">
        <v>712.5</v>
      </c>
      <c r="G21" s="456">
        <v>802.5</v>
      </c>
      <c r="H21" s="456">
        <v>802.5</v>
      </c>
      <c r="I21" s="456">
        <v>832.5</v>
      </c>
      <c r="J21" s="456">
        <v>840</v>
      </c>
      <c r="K21" s="456">
        <v>870</v>
      </c>
      <c r="L21" s="456">
        <v>990</v>
      </c>
      <c r="M21" s="456">
        <v>930</v>
      </c>
      <c r="N21" s="457">
        <v>900</v>
      </c>
      <c r="O21" s="290"/>
      <c r="P21" s="290"/>
    </row>
    <row r="22" spans="1:16">
      <c r="A22" s="221" t="s">
        <v>85</v>
      </c>
      <c r="B22" s="385" t="s">
        <v>37</v>
      </c>
      <c r="C22" s="455">
        <v>798</v>
      </c>
      <c r="D22" s="456">
        <v>798</v>
      </c>
      <c r="E22" s="456">
        <v>893</v>
      </c>
      <c r="F22" s="456">
        <v>893</v>
      </c>
      <c r="G22" s="456">
        <v>893</v>
      </c>
      <c r="H22" s="456">
        <v>893</v>
      </c>
      <c r="I22" s="456">
        <v>912</v>
      </c>
      <c r="J22" s="456">
        <v>912</v>
      </c>
      <c r="K22" s="456">
        <v>912</v>
      </c>
      <c r="L22" s="456">
        <v>950</v>
      </c>
      <c r="M22" s="456">
        <v>950</v>
      </c>
      <c r="N22" s="457" t="s">
        <v>37</v>
      </c>
      <c r="O22" s="290"/>
      <c r="P22" s="290"/>
    </row>
    <row r="23" spans="1:16">
      <c r="A23" s="221" t="s">
        <v>64</v>
      </c>
      <c r="B23" s="385" t="s">
        <v>37</v>
      </c>
      <c r="C23" s="455" t="s">
        <v>37</v>
      </c>
      <c r="D23" s="456" t="s">
        <v>37</v>
      </c>
      <c r="E23" s="456">
        <v>608.125</v>
      </c>
      <c r="F23" s="456">
        <v>608.125</v>
      </c>
      <c r="G23" s="456">
        <v>608.125</v>
      </c>
      <c r="H23" s="456">
        <v>691.25</v>
      </c>
      <c r="I23" s="456">
        <v>691.25</v>
      </c>
      <c r="J23" s="456">
        <v>691.25</v>
      </c>
      <c r="K23" s="456">
        <v>770</v>
      </c>
      <c r="L23" s="456">
        <v>770</v>
      </c>
      <c r="M23" s="456">
        <v>770</v>
      </c>
      <c r="N23" s="457" t="s">
        <v>3</v>
      </c>
      <c r="O23" s="290"/>
      <c r="P23" s="290"/>
    </row>
    <row r="24" spans="1:16">
      <c r="A24" s="221" t="s">
        <v>63</v>
      </c>
      <c r="B24" s="385" t="s">
        <v>37</v>
      </c>
      <c r="C24" s="455" t="s">
        <v>37</v>
      </c>
      <c r="D24" s="456" t="s">
        <v>37</v>
      </c>
      <c r="E24" s="456">
        <v>608.47500000000002</v>
      </c>
      <c r="F24" s="456">
        <v>608.47500000000002</v>
      </c>
      <c r="G24" s="456">
        <v>671.17500000000007</v>
      </c>
      <c r="H24" s="456">
        <v>671.17500000000007</v>
      </c>
      <c r="I24" s="456">
        <v>706.80000000000007</v>
      </c>
      <c r="J24" s="456">
        <v>659.77500000000009</v>
      </c>
      <c r="K24" s="456">
        <v>913.42499999999995</v>
      </c>
      <c r="L24" s="456">
        <v>913.42499999999995</v>
      </c>
      <c r="M24" s="456">
        <v>913.42499999999995</v>
      </c>
      <c r="N24" s="457" t="s">
        <v>37</v>
      </c>
      <c r="O24" s="290"/>
      <c r="P24" s="290"/>
    </row>
    <row r="25" spans="1:16">
      <c r="A25" s="221" t="s">
        <v>62</v>
      </c>
      <c r="B25" s="385" t="s">
        <v>37</v>
      </c>
      <c r="C25" s="455" t="s">
        <v>37</v>
      </c>
      <c r="D25" s="456">
        <v>864</v>
      </c>
      <c r="E25" s="456">
        <v>864</v>
      </c>
      <c r="F25" s="456">
        <v>864</v>
      </c>
      <c r="G25" s="456">
        <v>864</v>
      </c>
      <c r="H25" s="456">
        <v>864</v>
      </c>
      <c r="I25" s="456">
        <v>964</v>
      </c>
      <c r="J25" s="456">
        <v>982</v>
      </c>
      <c r="K25" s="456">
        <v>1234</v>
      </c>
      <c r="L25" s="456">
        <v>1144</v>
      </c>
      <c r="M25" s="456">
        <v>1036</v>
      </c>
      <c r="N25" s="457" t="s">
        <v>37</v>
      </c>
      <c r="O25" s="290"/>
      <c r="P25" s="290"/>
    </row>
    <row r="26" spans="1:16">
      <c r="A26" s="221" t="s">
        <v>61</v>
      </c>
      <c r="B26" s="385" t="s">
        <v>37</v>
      </c>
      <c r="C26" s="455" t="s">
        <v>3</v>
      </c>
      <c r="D26" s="456" t="s">
        <v>3</v>
      </c>
      <c r="E26" s="456">
        <v>627.37202768733164</v>
      </c>
      <c r="F26" s="456">
        <v>655.16456172377116</v>
      </c>
      <c r="G26" s="456">
        <v>753.68431347393005</v>
      </c>
      <c r="H26" s="456">
        <v>770.07738566987541</v>
      </c>
      <c r="I26" s="456">
        <v>855.52529290597954</v>
      </c>
      <c r="J26" s="456">
        <v>873.41426581013661</v>
      </c>
      <c r="K26" s="456">
        <v>887.00483568600396</v>
      </c>
      <c r="L26" s="456">
        <v>899.72984887913424</v>
      </c>
      <c r="M26" s="456">
        <v>932.95547538177698</v>
      </c>
      <c r="N26" s="457" t="s">
        <v>3</v>
      </c>
      <c r="O26" s="290"/>
      <c r="P26" s="290"/>
    </row>
    <row r="27" spans="1:16">
      <c r="A27" s="221" t="s">
        <v>60</v>
      </c>
      <c r="B27" s="385" t="s">
        <v>37</v>
      </c>
      <c r="C27" s="455" t="s">
        <v>37</v>
      </c>
      <c r="D27" s="456">
        <v>1188</v>
      </c>
      <c r="E27" s="456">
        <v>1188</v>
      </c>
      <c r="F27" s="456">
        <v>1169.9991</v>
      </c>
      <c r="G27" s="456">
        <v>1169.9991</v>
      </c>
      <c r="H27" s="456">
        <v>1164.375</v>
      </c>
      <c r="I27" s="456">
        <v>1164.375</v>
      </c>
      <c r="J27" s="456">
        <v>795.66666666666663</v>
      </c>
      <c r="K27" s="456">
        <v>795.66666666666663</v>
      </c>
      <c r="L27" s="456">
        <v>795.66666666666663</v>
      </c>
      <c r="M27" s="456">
        <v>772.93333333333328</v>
      </c>
      <c r="N27" s="457" t="s">
        <v>37</v>
      </c>
      <c r="O27" s="290"/>
      <c r="P27" s="290"/>
    </row>
    <row r="28" spans="1:16">
      <c r="A28" s="221" t="s">
        <v>59</v>
      </c>
      <c r="B28" s="385" t="s">
        <v>37</v>
      </c>
      <c r="C28" s="455" t="s">
        <v>37</v>
      </c>
      <c r="D28" s="456" t="s">
        <v>37</v>
      </c>
      <c r="E28" s="456">
        <v>610.5</v>
      </c>
      <c r="F28" s="456">
        <v>617.25</v>
      </c>
      <c r="G28" s="456">
        <v>610.5</v>
      </c>
      <c r="H28" s="456">
        <v>780</v>
      </c>
      <c r="I28" s="456">
        <v>780</v>
      </c>
      <c r="J28" s="456">
        <v>852.90000000000009</v>
      </c>
      <c r="K28" s="456">
        <v>901.5</v>
      </c>
      <c r="L28" s="456">
        <v>901.5</v>
      </c>
      <c r="M28" s="456">
        <v>1106.25</v>
      </c>
      <c r="N28" s="457">
        <v>1106.25</v>
      </c>
      <c r="O28" s="290"/>
      <c r="P28" s="290"/>
    </row>
    <row r="29" spans="1:16">
      <c r="A29" s="221" t="s">
        <v>58</v>
      </c>
      <c r="B29" s="385" t="s">
        <v>37</v>
      </c>
      <c r="C29" s="455" t="s">
        <v>37</v>
      </c>
      <c r="D29" s="456">
        <v>800</v>
      </c>
      <c r="E29" s="456">
        <v>800</v>
      </c>
      <c r="F29" s="456">
        <v>800</v>
      </c>
      <c r="G29" s="456">
        <v>800</v>
      </c>
      <c r="H29" s="456">
        <v>933.33333333333314</v>
      </c>
      <c r="I29" s="456">
        <v>933.33333333333314</v>
      </c>
      <c r="J29" s="456">
        <v>933.33333333333314</v>
      </c>
      <c r="K29" s="456">
        <v>986.66666666666663</v>
      </c>
      <c r="L29" s="456">
        <v>986.66666666666663</v>
      </c>
      <c r="M29" s="456">
        <v>986.66666666666663</v>
      </c>
      <c r="N29" s="457" t="s">
        <v>37</v>
      </c>
      <c r="O29" s="290"/>
      <c r="P29" s="290"/>
    </row>
    <row r="30" spans="1:16">
      <c r="A30" s="221" t="s">
        <v>57</v>
      </c>
      <c r="B30" s="385" t="s">
        <v>37</v>
      </c>
      <c r="C30" s="455">
        <v>732</v>
      </c>
      <c r="D30" s="456">
        <v>732</v>
      </c>
      <c r="E30" s="456">
        <v>915</v>
      </c>
      <c r="F30" s="456">
        <v>915</v>
      </c>
      <c r="G30" s="456">
        <v>915</v>
      </c>
      <c r="H30" s="456">
        <v>915</v>
      </c>
      <c r="I30" s="456">
        <v>915</v>
      </c>
      <c r="J30" s="456">
        <v>915</v>
      </c>
      <c r="K30" s="456">
        <v>935.33333333333314</v>
      </c>
      <c r="L30" s="456">
        <v>935.33333333333314</v>
      </c>
      <c r="M30" s="456">
        <v>935.33333333333314</v>
      </c>
      <c r="N30" s="457">
        <v>935.33333333333326</v>
      </c>
      <c r="O30" s="290"/>
      <c r="P30" s="290"/>
    </row>
    <row r="31" spans="1:16">
      <c r="A31" s="221" t="s">
        <v>56</v>
      </c>
      <c r="B31" s="385" t="s">
        <v>37</v>
      </c>
      <c r="C31" s="455" t="s">
        <v>37</v>
      </c>
      <c r="D31" s="456">
        <v>905.92499999999995</v>
      </c>
      <c r="E31" s="456">
        <v>909.60666666666668</v>
      </c>
      <c r="F31" s="456">
        <v>946.11000000000013</v>
      </c>
      <c r="G31" s="456">
        <v>1001.0216666666665</v>
      </c>
      <c r="H31" s="456">
        <v>984.65</v>
      </c>
      <c r="I31" s="456">
        <v>990.99500000000012</v>
      </c>
      <c r="J31" s="456">
        <v>959.50499999999988</v>
      </c>
      <c r="K31" s="456">
        <v>983.16166666666663</v>
      </c>
      <c r="L31" s="456">
        <v>999.84666666666669</v>
      </c>
      <c r="M31" s="456">
        <v>1101.5233333333333</v>
      </c>
      <c r="N31" s="457" t="s">
        <v>3</v>
      </c>
      <c r="O31" s="290"/>
      <c r="P31" s="290"/>
    </row>
    <row r="32" spans="1:16">
      <c r="A32" s="221" t="s">
        <v>55</v>
      </c>
      <c r="B32" s="385" t="s">
        <v>37</v>
      </c>
      <c r="C32" s="455" t="s">
        <v>37</v>
      </c>
      <c r="D32" s="456">
        <v>891</v>
      </c>
      <c r="E32" s="456">
        <v>891</v>
      </c>
      <c r="F32" s="456">
        <v>891</v>
      </c>
      <c r="G32" s="456">
        <v>891</v>
      </c>
      <c r="H32" s="456">
        <v>891</v>
      </c>
      <c r="I32" s="456">
        <v>990</v>
      </c>
      <c r="J32" s="456">
        <v>990</v>
      </c>
      <c r="K32" s="456">
        <v>990</v>
      </c>
      <c r="L32" s="456">
        <v>979</v>
      </c>
      <c r="M32" s="456">
        <v>1089</v>
      </c>
      <c r="N32" s="457" t="s">
        <v>3</v>
      </c>
      <c r="O32" s="290"/>
      <c r="P32" s="290"/>
    </row>
    <row r="33" spans="1:16">
      <c r="A33" s="221" t="s">
        <v>54</v>
      </c>
      <c r="B33" s="385" t="s">
        <v>37</v>
      </c>
      <c r="C33" s="455" t="s">
        <v>37</v>
      </c>
      <c r="D33" s="456">
        <v>663.07500000000005</v>
      </c>
      <c r="E33" s="456">
        <v>707.32500000000005</v>
      </c>
      <c r="F33" s="456">
        <v>759.82500000000005</v>
      </c>
      <c r="G33" s="456">
        <v>797.02500000000009</v>
      </c>
      <c r="H33" s="456">
        <v>797.02500000000009</v>
      </c>
      <c r="I33" s="456">
        <v>797.02500000000009</v>
      </c>
      <c r="J33" s="456">
        <v>866.08333333333337</v>
      </c>
      <c r="K33" s="456">
        <v>866.08333333333337</v>
      </c>
      <c r="L33" s="456">
        <v>866.08333333333337</v>
      </c>
      <c r="M33" s="456" t="s">
        <v>3</v>
      </c>
      <c r="N33" s="457" t="s">
        <v>37</v>
      </c>
      <c r="O33" s="290"/>
      <c r="P33" s="290"/>
    </row>
    <row r="34" spans="1:16">
      <c r="A34" s="221" t="s">
        <v>53</v>
      </c>
      <c r="B34" s="385" t="s">
        <v>37</v>
      </c>
      <c r="C34" s="455" t="s">
        <v>37</v>
      </c>
      <c r="D34" s="456">
        <v>560</v>
      </c>
      <c r="E34" s="456">
        <v>560</v>
      </c>
      <c r="F34" s="456">
        <v>634.66666666666663</v>
      </c>
      <c r="G34" s="456">
        <v>634.66666666666663</v>
      </c>
      <c r="H34" s="456">
        <v>702.66666666666663</v>
      </c>
      <c r="I34" s="456">
        <v>702.66666666666663</v>
      </c>
      <c r="J34" s="456">
        <v>841.5</v>
      </c>
      <c r="K34" s="456">
        <v>841.5</v>
      </c>
      <c r="L34" s="456">
        <v>867</v>
      </c>
      <c r="M34" s="456">
        <v>963.33333333333337</v>
      </c>
      <c r="N34" s="457" t="s">
        <v>37</v>
      </c>
      <c r="O34" s="290"/>
      <c r="P34" s="290"/>
    </row>
    <row r="35" spans="1:16">
      <c r="A35" s="221" t="s">
        <v>52</v>
      </c>
      <c r="B35" s="385" t="s">
        <v>37</v>
      </c>
      <c r="C35" s="455" t="s">
        <v>37</v>
      </c>
      <c r="D35" s="456">
        <v>924</v>
      </c>
      <c r="E35" s="456">
        <v>924</v>
      </c>
      <c r="F35" s="456">
        <v>924</v>
      </c>
      <c r="G35" s="456">
        <v>924</v>
      </c>
      <c r="H35" s="456">
        <v>924</v>
      </c>
      <c r="I35" s="456">
        <v>924</v>
      </c>
      <c r="J35" s="456">
        <v>900</v>
      </c>
      <c r="K35" s="456">
        <v>900</v>
      </c>
      <c r="L35" s="456">
        <v>900</v>
      </c>
      <c r="M35" s="456">
        <v>900</v>
      </c>
      <c r="N35" s="457">
        <v>900</v>
      </c>
      <c r="O35" s="290"/>
      <c r="P35" s="290"/>
    </row>
    <row r="36" spans="1:16">
      <c r="A36" s="221" t="s">
        <v>51</v>
      </c>
      <c r="B36" s="385" t="s">
        <v>37</v>
      </c>
      <c r="C36" s="455" t="s">
        <v>37</v>
      </c>
      <c r="D36" s="456">
        <v>800</v>
      </c>
      <c r="E36" s="456">
        <v>800</v>
      </c>
      <c r="F36" s="456">
        <v>800</v>
      </c>
      <c r="G36" s="456">
        <v>800</v>
      </c>
      <c r="H36" s="456">
        <v>800</v>
      </c>
      <c r="I36" s="456">
        <v>800</v>
      </c>
      <c r="J36" s="456">
        <v>1166.6666666666667</v>
      </c>
      <c r="K36" s="456">
        <v>1166.6666666666667</v>
      </c>
      <c r="L36" s="456">
        <v>1166.6666666666667</v>
      </c>
      <c r="M36" s="456">
        <v>863.5</v>
      </c>
      <c r="N36" s="457" t="s">
        <v>37</v>
      </c>
      <c r="O36" s="290"/>
      <c r="P36" s="290"/>
    </row>
    <row r="37" spans="1:16">
      <c r="A37" s="221" t="s">
        <v>50</v>
      </c>
      <c r="B37" s="385" t="s">
        <v>37</v>
      </c>
      <c r="C37" s="455" t="s">
        <v>37</v>
      </c>
      <c r="D37" s="456">
        <v>940</v>
      </c>
      <c r="E37" s="456">
        <v>940</v>
      </c>
      <c r="F37" s="456">
        <v>940</v>
      </c>
      <c r="G37" s="456">
        <v>940</v>
      </c>
      <c r="H37" s="456">
        <v>940</v>
      </c>
      <c r="I37" s="456">
        <v>940</v>
      </c>
      <c r="J37" s="456">
        <v>1000</v>
      </c>
      <c r="K37" s="456">
        <v>1000</v>
      </c>
      <c r="L37" s="456">
        <v>1000</v>
      </c>
      <c r="M37" s="456">
        <v>1000</v>
      </c>
      <c r="N37" s="457" t="s">
        <v>37</v>
      </c>
      <c r="O37" s="290"/>
      <c r="P37" s="290"/>
    </row>
    <row r="38" spans="1:16">
      <c r="A38" s="221" t="s">
        <v>49</v>
      </c>
      <c r="B38" s="385"/>
      <c r="C38" s="455" t="s">
        <v>3</v>
      </c>
      <c r="D38" s="456" t="s">
        <v>3</v>
      </c>
      <c r="E38" s="456" t="s">
        <v>3</v>
      </c>
      <c r="F38" s="456" t="s">
        <v>3</v>
      </c>
      <c r="G38" s="456" t="s">
        <v>3</v>
      </c>
      <c r="H38" s="456" t="s">
        <v>3</v>
      </c>
      <c r="I38" s="456" t="s">
        <v>3</v>
      </c>
      <c r="J38" s="456" t="s">
        <v>3</v>
      </c>
      <c r="K38" s="456" t="s">
        <v>3</v>
      </c>
      <c r="L38" s="456" t="s">
        <v>3</v>
      </c>
      <c r="M38" s="456" t="s">
        <v>3</v>
      </c>
      <c r="N38" s="457" t="s">
        <v>3</v>
      </c>
      <c r="O38" s="290"/>
      <c r="P38" s="290"/>
    </row>
    <row r="39" spans="1:16">
      <c r="A39" s="221" t="s">
        <v>48</v>
      </c>
      <c r="B39" s="385" t="s">
        <v>37</v>
      </c>
      <c r="C39" s="455" t="s">
        <v>37</v>
      </c>
      <c r="D39" s="456">
        <v>678</v>
      </c>
      <c r="E39" s="456">
        <v>694</v>
      </c>
      <c r="F39" s="456">
        <v>713</v>
      </c>
      <c r="G39" s="456">
        <v>735</v>
      </c>
      <c r="H39" s="456">
        <v>797</v>
      </c>
      <c r="I39" s="456">
        <v>808</v>
      </c>
      <c r="J39" s="456">
        <v>809</v>
      </c>
      <c r="K39" s="456">
        <v>853</v>
      </c>
      <c r="L39" s="456">
        <v>854</v>
      </c>
      <c r="M39" s="456">
        <v>859</v>
      </c>
      <c r="N39" s="457" t="s">
        <v>37</v>
      </c>
      <c r="O39" s="290"/>
      <c r="P39" s="290"/>
    </row>
    <row r="40" spans="1:16">
      <c r="A40" s="221" t="s">
        <v>47</v>
      </c>
      <c r="B40" s="385" t="s">
        <v>37</v>
      </c>
      <c r="C40" s="455" t="s">
        <v>37</v>
      </c>
      <c r="D40" s="456" t="s">
        <v>37</v>
      </c>
      <c r="E40" s="456">
        <v>617.54999999999995</v>
      </c>
      <c r="F40" s="456">
        <v>617.54999999999995</v>
      </c>
      <c r="G40" s="456">
        <v>644.40000000000009</v>
      </c>
      <c r="H40" s="456">
        <v>778.57500000000005</v>
      </c>
      <c r="I40" s="456">
        <v>778.57500000000005</v>
      </c>
      <c r="J40" s="456">
        <v>778.57500000000005</v>
      </c>
      <c r="K40" s="456">
        <v>783.37500000000023</v>
      </c>
      <c r="L40" s="456">
        <v>783.37500000000023</v>
      </c>
      <c r="M40" s="456">
        <v>831.90000000000009</v>
      </c>
      <c r="N40" s="457" t="s">
        <v>37</v>
      </c>
      <c r="O40" s="290"/>
      <c r="P40" s="290"/>
    </row>
    <row r="41" spans="1:16">
      <c r="A41" s="221" t="s">
        <v>46</v>
      </c>
      <c r="B41" s="385" t="s">
        <v>37</v>
      </c>
      <c r="C41" s="455" t="s">
        <v>37</v>
      </c>
      <c r="D41" s="456">
        <v>1003.6</v>
      </c>
      <c r="E41" s="456">
        <v>915.2</v>
      </c>
      <c r="F41" s="456">
        <v>915.2</v>
      </c>
      <c r="G41" s="456">
        <v>915.2</v>
      </c>
      <c r="H41" s="456">
        <v>897.60000000000014</v>
      </c>
      <c r="I41" s="456">
        <v>897.60000000000014</v>
      </c>
      <c r="J41" s="456">
        <v>950.4000000000002</v>
      </c>
      <c r="K41" s="456">
        <v>950.4000000000002</v>
      </c>
      <c r="L41" s="456">
        <v>950.40000000000009</v>
      </c>
      <c r="M41" s="456">
        <v>950.4000000000002</v>
      </c>
      <c r="N41" s="457" t="s">
        <v>3</v>
      </c>
      <c r="O41" s="290"/>
      <c r="P41" s="290"/>
    </row>
    <row r="42" spans="1:16">
      <c r="A42" s="221" t="s">
        <v>84</v>
      </c>
      <c r="B42" s="385" t="s">
        <v>37</v>
      </c>
      <c r="C42" s="455" t="s">
        <v>37</v>
      </c>
      <c r="D42" s="456" t="s">
        <v>37</v>
      </c>
      <c r="E42" s="456" t="s">
        <v>37</v>
      </c>
      <c r="F42" s="456" t="s">
        <v>37</v>
      </c>
      <c r="G42" s="456" t="s">
        <v>37</v>
      </c>
      <c r="H42" s="456" t="s">
        <v>37</v>
      </c>
      <c r="I42" s="456" t="s">
        <v>37</v>
      </c>
      <c r="J42" s="456" t="s">
        <v>37</v>
      </c>
      <c r="K42" s="456" t="s">
        <v>37</v>
      </c>
      <c r="L42" s="456" t="s">
        <v>37</v>
      </c>
      <c r="M42" s="456" t="s">
        <v>37</v>
      </c>
      <c r="N42" s="457" t="s">
        <v>37</v>
      </c>
      <c r="O42" s="290"/>
      <c r="P42" s="290"/>
    </row>
    <row r="43" spans="1:16">
      <c r="A43" s="221" t="s">
        <v>45</v>
      </c>
      <c r="B43" s="385" t="s">
        <v>37</v>
      </c>
      <c r="C43" s="455" t="s">
        <v>37</v>
      </c>
      <c r="D43" s="456">
        <v>627</v>
      </c>
      <c r="E43" s="456">
        <v>655.5</v>
      </c>
      <c r="F43" s="456">
        <v>712.5</v>
      </c>
      <c r="G43" s="456">
        <v>798</v>
      </c>
      <c r="H43" s="456">
        <v>769.5</v>
      </c>
      <c r="I43" s="456">
        <v>826.5</v>
      </c>
      <c r="J43" s="456">
        <v>855</v>
      </c>
      <c r="K43" s="456">
        <v>855</v>
      </c>
      <c r="L43" s="456">
        <v>855</v>
      </c>
      <c r="M43" s="456">
        <v>940.5</v>
      </c>
      <c r="N43" s="457">
        <v>940.5</v>
      </c>
      <c r="O43" s="290"/>
      <c r="P43" s="290"/>
    </row>
    <row r="44" spans="1:16">
      <c r="A44" s="221" t="s">
        <v>44</v>
      </c>
      <c r="B44" s="385" t="s">
        <v>37</v>
      </c>
      <c r="C44" s="455" t="s">
        <v>37</v>
      </c>
      <c r="D44" s="456">
        <v>581.25</v>
      </c>
      <c r="E44" s="456">
        <v>607.5</v>
      </c>
      <c r="F44" s="456">
        <v>633.75</v>
      </c>
      <c r="G44" s="456">
        <v>686.25</v>
      </c>
      <c r="H44" s="456">
        <v>738.75</v>
      </c>
      <c r="I44" s="456">
        <v>738.75</v>
      </c>
      <c r="J44" s="456">
        <v>830.625</v>
      </c>
      <c r="K44" s="456">
        <v>843.75</v>
      </c>
      <c r="L44" s="456">
        <v>776.25</v>
      </c>
      <c r="M44" s="456">
        <v>907.5</v>
      </c>
      <c r="N44" s="457">
        <v>888</v>
      </c>
      <c r="O44" s="290"/>
      <c r="P44" s="290"/>
    </row>
    <row r="45" spans="1:16">
      <c r="A45" s="221" t="s">
        <v>43</v>
      </c>
      <c r="B45" s="385" t="s">
        <v>37</v>
      </c>
      <c r="C45" s="455" t="s">
        <v>37</v>
      </c>
      <c r="D45" s="456">
        <v>875</v>
      </c>
      <c r="E45" s="456">
        <v>875</v>
      </c>
      <c r="F45" s="456">
        <v>875</v>
      </c>
      <c r="G45" s="456">
        <v>875</v>
      </c>
      <c r="H45" s="456">
        <v>875</v>
      </c>
      <c r="I45" s="456">
        <v>875</v>
      </c>
      <c r="J45" s="456">
        <v>1050</v>
      </c>
      <c r="K45" s="456">
        <v>1050</v>
      </c>
      <c r="L45" s="456">
        <v>1050</v>
      </c>
      <c r="M45" s="456">
        <v>1050</v>
      </c>
      <c r="N45" s="457">
        <v>1050</v>
      </c>
      <c r="O45" s="290"/>
      <c r="P45" s="290"/>
    </row>
    <row r="46" spans="1:16" ht="14.25">
      <c r="A46" s="221" t="s">
        <v>403</v>
      </c>
      <c r="B46" s="385" t="s">
        <v>37</v>
      </c>
      <c r="C46" s="455" t="s">
        <v>37</v>
      </c>
      <c r="D46" s="456" t="s">
        <v>37</v>
      </c>
      <c r="E46" s="456">
        <v>740.6</v>
      </c>
      <c r="F46" s="456">
        <v>740.6</v>
      </c>
      <c r="G46" s="456">
        <v>740.6</v>
      </c>
      <c r="H46" s="456">
        <v>740.6</v>
      </c>
      <c r="I46" s="456">
        <v>740.6</v>
      </c>
      <c r="J46" s="456">
        <v>740.6</v>
      </c>
      <c r="K46" s="456">
        <v>740.6</v>
      </c>
      <c r="L46" s="456">
        <v>740.6</v>
      </c>
      <c r="M46" s="456">
        <v>740.6</v>
      </c>
      <c r="N46" s="457" t="s">
        <v>37</v>
      </c>
      <c r="O46" s="290"/>
      <c r="P46" s="290"/>
    </row>
    <row r="47" spans="1:16" s="292" customFormat="1">
      <c r="A47" s="221" t="s">
        <v>41</v>
      </c>
      <c r="B47" s="385"/>
      <c r="C47" s="455" t="s">
        <v>3</v>
      </c>
      <c r="D47" s="456" t="s">
        <v>3</v>
      </c>
      <c r="E47" s="456" t="s">
        <v>3</v>
      </c>
      <c r="F47" s="456" t="s">
        <v>3</v>
      </c>
      <c r="G47" s="456" t="s">
        <v>3</v>
      </c>
      <c r="H47" s="456" t="s">
        <v>3</v>
      </c>
      <c r="I47" s="456" t="s">
        <v>3</v>
      </c>
      <c r="J47" s="456" t="s">
        <v>3</v>
      </c>
      <c r="K47" s="456" t="s">
        <v>3</v>
      </c>
      <c r="L47" s="456" t="s">
        <v>3</v>
      </c>
      <c r="M47" s="456" t="s">
        <v>3</v>
      </c>
      <c r="N47" s="457" t="s">
        <v>3</v>
      </c>
      <c r="O47" s="291"/>
      <c r="P47" s="290"/>
    </row>
    <row r="48" spans="1:16" s="292" customFormat="1">
      <c r="A48" s="221" t="s">
        <v>40</v>
      </c>
      <c r="B48" s="385" t="s">
        <v>37</v>
      </c>
      <c r="C48" s="455" t="s">
        <v>37</v>
      </c>
      <c r="D48" s="456">
        <v>864</v>
      </c>
      <c r="E48" s="456">
        <v>864</v>
      </c>
      <c r="F48" s="456">
        <v>864</v>
      </c>
      <c r="G48" s="456">
        <v>864</v>
      </c>
      <c r="H48" s="456">
        <v>864</v>
      </c>
      <c r="I48" s="456">
        <v>864</v>
      </c>
      <c r="J48" s="456">
        <v>864</v>
      </c>
      <c r="K48" s="456">
        <v>864</v>
      </c>
      <c r="L48" s="456">
        <v>810</v>
      </c>
      <c r="M48" s="456">
        <v>810</v>
      </c>
      <c r="N48" s="457" t="s">
        <v>37</v>
      </c>
      <c r="O48" s="291"/>
      <c r="P48" s="290"/>
    </row>
    <row r="49" spans="1:16" s="292" customFormat="1">
      <c r="A49" s="223" t="s">
        <v>38</v>
      </c>
      <c r="B49" s="385" t="s">
        <v>37</v>
      </c>
      <c r="C49" s="455" t="s">
        <v>3</v>
      </c>
      <c r="D49" s="456" t="s">
        <v>3</v>
      </c>
      <c r="E49" s="456" t="s">
        <v>3</v>
      </c>
      <c r="F49" s="456" t="s">
        <v>3</v>
      </c>
      <c r="G49" s="456" t="s">
        <v>3</v>
      </c>
      <c r="H49" s="456" t="s">
        <v>3</v>
      </c>
      <c r="I49" s="456" t="s">
        <v>3</v>
      </c>
      <c r="J49" s="456" t="s">
        <v>3</v>
      </c>
      <c r="K49" s="456" t="s">
        <v>3</v>
      </c>
      <c r="L49" s="456" t="s">
        <v>3</v>
      </c>
      <c r="M49" s="456" t="s">
        <v>3</v>
      </c>
      <c r="N49" s="457" t="s">
        <v>37</v>
      </c>
      <c r="O49" s="291"/>
      <c r="P49" s="290"/>
    </row>
    <row r="50" spans="1:16" s="454" customFormat="1">
      <c r="A50" s="221" t="s">
        <v>79</v>
      </c>
      <c r="B50" s="386"/>
      <c r="C50" s="455"/>
      <c r="D50" s="456">
        <v>822.56306620244322</v>
      </c>
      <c r="E50" s="456">
        <v>790.22186230025034</v>
      </c>
      <c r="F50" s="456">
        <v>810.8197418091795</v>
      </c>
      <c r="G50" s="456">
        <v>828.15105870207435</v>
      </c>
      <c r="H50" s="456">
        <v>848.60372864848671</v>
      </c>
      <c r="I50" s="456">
        <v>872.29403938452856</v>
      </c>
      <c r="J50" s="456">
        <v>900.70209499858834</v>
      </c>
      <c r="K50" s="456">
        <v>928.06472969760466</v>
      </c>
      <c r="L50" s="456">
        <v>930.06015355389468</v>
      </c>
      <c r="M50" s="456">
        <v>941.87737977518179</v>
      </c>
      <c r="N50" s="457"/>
    </row>
    <row r="51" spans="1:16" s="292" customFormat="1">
      <c r="A51" s="221"/>
      <c r="B51" s="386"/>
      <c r="C51" s="455"/>
      <c r="D51" s="456"/>
      <c r="E51" s="456"/>
      <c r="F51" s="456"/>
      <c r="G51" s="456"/>
      <c r="H51" s="456"/>
      <c r="I51" s="456"/>
      <c r="J51" s="456"/>
      <c r="K51" s="456"/>
      <c r="L51" s="456"/>
      <c r="M51" s="456"/>
      <c r="N51" s="457"/>
    </row>
    <row r="52" spans="1:16" s="292" customFormat="1">
      <c r="A52" s="135" t="s">
        <v>36</v>
      </c>
      <c r="B52" s="386"/>
      <c r="C52" s="455"/>
      <c r="D52" s="456"/>
      <c r="E52" s="456"/>
      <c r="F52" s="456"/>
      <c r="G52" s="456"/>
      <c r="H52" s="456"/>
      <c r="I52" s="456"/>
      <c r="J52" s="456"/>
      <c r="K52" s="456"/>
      <c r="L52" s="456"/>
      <c r="M52" s="456"/>
      <c r="N52" s="457"/>
    </row>
    <row r="53" spans="1:16" s="292" customFormat="1">
      <c r="A53" s="224" t="s">
        <v>35</v>
      </c>
      <c r="B53" s="386" t="s">
        <v>26</v>
      </c>
      <c r="C53" s="455" t="s">
        <v>37</v>
      </c>
      <c r="D53" s="456">
        <v>525</v>
      </c>
      <c r="E53" s="456">
        <v>525</v>
      </c>
      <c r="F53" s="456">
        <v>577.5</v>
      </c>
      <c r="G53" s="456">
        <v>603.75</v>
      </c>
      <c r="H53" s="456">
        <v>603.75</v>
      </c>
      <c r="I53" s="456">
        <v>708.75</v>
      </c>
      <c r="J53" s="456">
        <v>761.25</v>
      </c>
      <c r="K53" s="456">
        <v>761.25</v>
      </c>
      <c r="L53" s="456">
        <v>761.25</v>
      </c>
      <c r="M53" s="456">
        <v>761.25</v>
      </c>
      <c r="N53" s="457">
        <v>761.25</v>
      </c>
    </row>
    <row r="54" spans="1:16" s="225" customFormat="1" ht="14.25">
      <c r="A54" s="221" t="s">
        <v>404</v>
      </c>
      <c r="B54" s="385" t="s">
        <v>2</v>
      </c>
      <c r="C54" s="455" t="s">
        <v>3</v>
      </c>
      <c r="D54" s="456" t="s">
        <v>3</v>
      </c>
      <c r="E54" s="456" t="s">
        <v>3</v>
      </c>
      <c r="F54" s="456" t="s">
        <v>3</v>
      </c>
      <c r="G54" s="456">
        <v>720</v>
      </c>
      <c r="H54" s="456">
        <v>720</v>
      </c>
      <c r="I54" s="456">
        <v>720</v>
      </c>
      <c r="J54" s="456">
        <v>896</v>
      </c>
      <c r="K54" s="456">
        <v>896</v>
      </c>
      <c r="L54" s="456">
        <v>896</v>
      </c>
      <c r="M54" s="456" t="s">
        <v>3</v>
      </c>
      <c r="N54" s="457" t="s">
        <v>3</v>
      </c>
    </row>
    <row r="55" spans="1:16" s="225" customFormat="1">
      <c r="A55" s="221" t="s">
        <v>33</v>
      </c>
      <c r="B55" s="386" t="s">
        <v>37</v>
      </c>
      <c r="C55" s="455" t="s">
        <v>3</v>
      </c>
      <c r="D55" s="456" t="s">
        <v>3</v>
      </c>
      <c r="E55" s="456" t="s">
        <v>3</v>
      </c>
      <c r="F55" s="456" t="s">
        <v>3</v>
      </c>
      <c r="G55" s="456" t="s">
        <v>3</v>
      </c>
      <c r="H55" s="456" t="s">
        <v>3</v>
      </c>
      <c r="I55" s="456" t="s">
        <v>3</v>
      </c>
      <c r="J55" s="456" t="s">
        <v>3</v>
      </c>
      <c r="K55" s="456" t="s">
        <v>3</v>
      </c>
      <c r="L55" s="456" t="s">
        <v>3</v>
      </c>
      <c r="M55" s="456" t="s">
        <v>3</v>
      </c>
      <c r="N55" s="457" t="s">
        <v>3</v>
      </c>
    </row>
    <row r="56" spans="1:16" s="225" customFormat="1">
      <c r="A56" s="221" t="s">
        <v>32</v>
      </c>
      <c r="B56" s="386" t="s">
        <v>26</v>
      </c>
      <c r="C56" s="455" t="s">
        <v>37</v>
      </c>
      <c r="D56" s="456" t="s">
        <v>37</v>
      </c>
      <c r="E56" s="456">
        <v>437.5</v>
      </c>
      <c r="F56" s="456">
        <v>455.00000000000006</v>
      </c>
      <c r="G56" s="456">
        <v>586.66666666666663</v>
      </c>
      <c r="H56" s="456">
        <v>586.66666666666663</v>
      </c>
      <c r="I56" s="456">
        <v>847.5</v>
      </c>
      <c r="J56" s="456">
        <v>847.5</v>
      </c>
      <c r="K56" s="456">
        <v>847.5</v>
      </c>
      <c r="L56" s="456">
        <v>847.5</v>
      </c>
      <c r="M56" s="456">
        <v>1080</v>
      </c>
      <c r="N56" s="457">
        <v>855</v>
      </c>
    </row>
    <row r="57" spans="1:16" s="225" customFormat="1">
      <c r="A57" s="221" t="s">
        <v>31</v>
      </c>
      <c r="B57" s="386" t="s">
        <v>26</v>
      </c>
      <c r="C57" s="455" t="s">
        <v>37</v>
      </c>
      <c r="D57" s="456">
        <v>1000</v>
      </c>
      <c r="E57" s="456">
        <v>1000</v>
      </c>
      <c r="F57" s="456">
        <v>1000</v>
      </c>
      <c r="G57" s="456">
        <v>1000</v>
      </c>
      <c r="H57" s="456">
        <v>1000</v>
      </c>
      <c r="I57" s="456">
        <v>1200</v>
      </c>
      <c r="J57" s="456">
        <v>1200</v>
      </c>
      <c r="K57" s="456">
        <v>1200</v>
      </c>
      <c r="L57" s="456">
        <v>1200</v>
      </c>
      <c r="M57" s="456">
        <v>1200</v>
      </c>
      <c r="N57" s="457">
        <v>1200</v>
      </c>
    </row>
    <row r="58" spans="1:16" s="225" customFormat="1">
      <c r="A58" s="221" t="s">
        <v>30</v>
      </c>
      <c r="B58" s="386"/>
      <c r="C58" s="455" t="s">
        <v>3</v>
      </c>
      <c r="D58" s="456" t="s">
        <v>3</v>
      </c>
      <c r="E58" s="456" t="s">
        <v>3</v>
      </c>
      <c r="F58" s="456" t="s">
        <v>3</v>
      </c>
      <c r="G58" s="456" t="s">
        <v>3</v>
      </c>
      <c r="H58" s="456" t="s">
        <v>3</v>
      </c>
      <c r="I58" s="456" t="s">
        <v>3</v>
      </c>
      <c r="J58" s="456" t="s">
        <v>3</v>
      </c>
      <c r="K58" s="456" t="s">
        <v>3</v>
      </c>
      <c r="L58" s="456" t="s">
        <v>3</v>
      </c>
      <c r="M58" s="456" t="s">
        <v>3</v>
      </c>
      <c r="N58" s="457" t="s">
        <v>3</v>
      </c>
    </row>
    <row r="59" spans="1:16" s="225" customFormat="1">
      <c r="A59" s="221" t="s">
        <v>29</v>
      </c>
      <c r="B59" s="386" t="s">
        <v>26</v>
      </c>
      <c r="C59" s="455" t="s">
        <v>37</v>
      </c>
      <c r="D59" s="456" t="s">
        <v>37</v>
      </c>
      <c r="E59" s="456">
        <v>525</v>
      </c>
      <c r="F59" s="456">
        <v>525</v>
      </c>
      <c r="G59" s="456">
        <v>525</v>
      </c>
      <c r="H59" s="456">
        <v>577.5</v>
      </c>
      <c r="I59" s="456">
        <v>735</v>
      </c>
      <c r="J59" s="456">
        <v>761.25</v>
      </c>
      <c r="K59" s="456">
        <v>840</v>
      </c>
      <c r="L59" s="456">
        <v>840</v>
      </c>
      <c r="M59" s="456">
        <v>840</v>
      </c>
      <c r="N59" s="457">
        <v>697.5</v>
      </c>
    </row>
    <row r="60" spans="1:16" s="225" customFormat="1" ht="14.25">
      <c r="A60" s="221" t="s">
        <v>405</v>
      </c>
      <c r="B60" s="386" t="s">
        <v>26</v>
      </c>
      <c r="C60" s="455" t="s">
        <v>37</v>
      </c>
      <c r="D60" s="456">
        <v>863.33333333333326</v>
      </c>
      <c r="E60" s="456">
        <v>816.66666666666663</v>
      </c>
      <c r="F60" s="456">
        <v>816.66666666666663</v>
      </c>
      <c r="G60" s="456">
        <v>816.66666666666663</v>
      </c>
      <c r="H60" s="456">
        <v>816.66666666666663</v>
      </c>
      <c r="I60" s="456">
        <v>816.66666666666663</v>
      </c>
      <c r="J60" s="456">
        <v>918.75</v>
      </c>
      <c r="K60" s="456">
        <v>918.75</v>
      </c>
      <c r="L60" s="456">
        <v>918.75</v>
      </c>
      <c r="M60" s="456">
        <v>888.75</v>
      </c>
      <c r="N60" s="457" t="s">
        <v>37</v>
      </c>
    </row>
    <row r="61" spans="1:16" s="225" customFormat="1">
      <c r="A61" s="221" t="s">
        <v>28</v>
      </c>
      <c r="B61" s="386" t="s">
        <v>26</v>
      </c>
      <c r="C61" s="455" t="s">
        <v>37</v>
      </c>
      <c r="D61" s="456">
        <v>554.16666666666674</v>
      </c>
      <c r="E61" s="456">
        <v>554.16666666666674</v>
      </c>
      <c r="F61" s="456">
        <v>554.16666666666674</v>
      </c>
      <c r="G61" s="456">
        <v>554.16666666666674</v>
      </c>
      <c r="H61" s="456">
        <v>554.16666666666674</v>
      </c>
      <c r="I61" s="456">
        <v>554.16666666666674</v>
      </c>
      <c r="J61" s="456">
        <v>696.66666666666663</v>
      </c>
      <c r="K61" s="456">
        <v>696.66666666666663</v>
      </c>
      <c r="L61" s="456">
        <v>696.66666666666663</v>
      </c>
      <c r="M61" s="456">
        <v>696.66666666666663</v>
      </c>
      <c r="N61" s="457" t="s">
        <v>37</v>
      </c>
    </row>
    <row r="62" spans="1:16" s="225" customFormat="1">
      <c r="A62" s="221" t="s">
        <v>27</v>
      </c>
      <c r="B62" s="386" t="s">
        <v>37</v>
      </c>
      <c r="C62" s="455" t="s">
        <v>37</v>
      </c>
      <c r="D62" s="456" t="s">
        <v>37</v>
      </c>
      <c r="E62" s="456">
        <v>455</v>
      </c>
      <c r="F62" s="456">
        <v>472.5</v>
      </c>
      <c r="G62" s="456">
        <v>653.33333333333326</v>
      </c>
      <c r="H62" s="456">
        <v>793.33333333333326</v>
      </c>
      <c r="I62" s="456">
        <v>793.33333333333326</v>
      </c>
      <c r="J62" s="456">
        <v>793.33333333333326</v>
      </c>
      <c r="K62" s="456">
        <v>1020</v>
      </c>
      <c r="L62" s="456">
        <v>1020</v>
      </c>
      <c r="M62" s="456">
        <v>1020</v>
      </c>
      <c r="N62" s="457" t="s">
        <v>37</v>
      </c>
    </row>
    <row r="63" spans="1:16" s="225" customFormat="1">
      <c r="A63" s="221" t="s">
        <v>25</v>
      </c>
      <c r="B63" s="386" t="s">
        <v>26</v>
      </c>
      <c r="C63" s="455" t="s">
        <v>37</v>
      </c>
      <c r="D63" s="456">
        <v>731.25</v>
      </c>
      <c r="E63" s="456">
        <v>877.5</v>
      </c>
      <c r="F63" s="456">
        <v>877.5</v>
      </c>
      <c r="G63" s="456">
        <v>906.75</v>
      </c>
      <c r="H63" s="456">
        <v>906.75</v>
      </c>
      <c r="I63" s="456">
        <v>936</v>
      </c>
      <c r="J63" s="456">
        <v>1023.75</v>
      </c>
      <c r="K63" s="456">
        <v>1023.75</v>
      </c>
      <c r="L63" s="456">
        <v>994.5</v>
      </c>
      <c r="M63" s="456">
        <v>1053</v>
      </c>
      <c r="N63" s="457">
        <v>1023.75</v>
      </c>
    </row>
    <row r="64" spans="1:16" s="225" customFormat="1">
      <c r="A64" s="221" t="s">
        <v>24</v>
      </c>
      <c r="B64" s="386"/>
      <c r="C64" s="455" t="s">
        <v>3</v>
      </c>
      <c r="D64" s="456" t="s">
        <v>3</v>
      </c>
      <c r="E64" s="456" t="s">
        <v>3</v>
      </c>
      <c r="F64" s="456" t="s">
        <v>3</v>
      </c>
      <c r="G64" s="456" t="s">
        <v>3</v>
      </c>
      <c r="H64" s="456" t="s">
        <v>3</v>
      </c>
      <c r="I64" s="456" t="s">
        <v>3</v>
      </c>
      <c r="J64" s="456" t="s">
        <v>3</v>
      </c>
      <c r="K64" s="456" t="s">
        <v>3</v>
      </c>
      <c r="L64" s="456" t="s">
        <v>3</v>
      </c>
      <c r="M64" s="456" t="s">
        <v>3</v>
      </c>
      <c r="N64" s="457" t="s">
        <v>3</v>
      </c>
    </row>
    <row r="65" spans="1:14" s="225" customFormat="1">
      <c r="A65" s="221" t="s">
        <v>23</v>
      </c>
      <c r="B65" s="386" t="s">
        <v>26</v>
      </c>
      <c r="C65" s="455" t="s">
        <v>37</v>
      </c>
      <c r="D65" s="456" t="s">
        <v>37</v>
      </c>
      <c r="E65" s="456">
        <v>498.66666666666663</v>
      </c>
      <c r="F65" s="456">
        <v>536.66666666666663</v>
      </c>
      <c r="G65" s="456">
        <v>560</v>
      </c>
      <c r="H65" s="456">
        <v>606.66666666666663</v>
      </c>
      <c r="I65" s="456">
        <v>653.33333333333326</v>
      </c>
      <c r="J65" s="456">
        <v>700</v>
      </c>
      <c r="K65" s="456">
        <v>746.66666666666663</v>
      </c>
      <c r="L65" s="456">
        <v>793.33333333333326</v>
      </c>
      <c r="M65" s="456">
        <v>838.66666666666663</v>
      </c>
      <c r="N65" s="457">
        <v>838.66666666666663</v>
      </c>
    </row>
    <row r="66" spans="1:14" s="225" customFormat="1">
      <c r="A66" s="221" t="s">
        <v>22</v>
      </c>
      <c r="B66" s="386" t="s">
        <v>26</v>
      </c>
      <c r="C66" s="455" t="s">
        <v>37</v>
      </c>
      <c r="D66" s="456">
        <v>672.75</v>
      </c>
      <c r="E66" s="456">
        <v>760.5</v>
      </c>
      <c r="F66" s="456">
        <v>771.75</v>
      </c>
      <c r="G66" s="456">
        <v>877.5</v>
      </c>
      <c r="H66" s="456">
        <v>877.5</v>
      </c>
      <c r="I66" s="456">
        <v>877.5</v>
      </c>
      <c r="J66" s="456">
        <v>994.5</v>
      </c>
      <c r="K66" s="456">
        <v>994.5</v>
      </c>
      <c r="L66" s="456">
        <v>994.5</v>
      </c>
      <c r="M66" s="456">
        <v>1023.75</v>
      </c>
      <c r="N66" s="457">
        <v>0</v>
      </c>
    </row>
    <row r="67" spans="1:14" s="225" customFormat="1">
      <c r="A67" s="221" t="s">
        <v>21</v>
      </c>
      <c r="B67" s="386" t="s">
        <v>26</v>
      </c>
      <c r="C67" s="455" t="s">
        <v>37</v>
      </c>
      <c r="D67" s="456" t="s">
        <v>37</v>
      </c>
      <c r="E67" s="456">
        <v>410.66666666666669</v>
      </c>
      <c r="F67" s="456">
        <v>552</v>
      </c>
      <c r="G67" s="456">
        <v>528</v>
      </c>
      <c r="H67" s="456">
        <v>552</v>
      </c>
      <c r="I67" s="456">
        <v>624</v>
      </c>
      <c r="J67" s="456">
        <v>756</v>
      </c>
      <c r="K67" s="456">
        <v>783</v>
      </c>
      <c r="L67" s="456">
        <v>810</v>
      </c>
      <c r="M67" s="456">
        <v>810</v>
      </c>
      <c r="N67" s="457" t="s">
        <v>3</v>
      </c>
    </row>
    <row r="68" spans="1:14" s="225" customFormat="1">
      <c r="A68" s="221" t="s">
        <v>20</v>
      </c>
      <c r="B68" s="386" t="s">
        <v>26</v>
      </c>
      <c r="C68" s="455" t="s">
        <v>37</v>
      </c>
      <c r="D68" s="456">
        <v>586.66666666666663</v>
      </c>
      <c r="E68" s="456">
        <v>586.66666666666663</v>
      </c>
      <c r="F68" s="456">
        <v>586.66666666666663</v>
      </c>
      <c r="G68" s="456">
        <v>586.66666666666663</v>
      </c>
      <c r="H68" s="456">
        <v>622.19999999999993</v>
      </c>
      <c r="I68" s="456">
        <v>622.19999999999993</v>
      </c>
      <c r="J68" s="456">
        <v>832.5</v>
      </c>
      <c r="K68" s="456">
        <v>832.5</v>
      </c>
      <c r="L68" s="456">
        <v>832.5</v>
      </c>
      <c r="M68" s="456">
        <v>799.94999999999993</v>
      </c>
      <c r="N68" s="457">
        <v>799.94999999999993</v>
      </c>
    </row>
    <row r="69" spans="1:14" s="225" customFormat="1">
      <c r="A69" s="221" t="s">
        <v>19</v>
      </c>
      <c r="B69" s="386" t="s">
        <v>26</v>
      </c>
      <c r="C69" s="455" t="s">
        <v>3</v>
      </c>
      <c r="D69" s="456" t="s">
        <v>3</v>
      </c>
      <c r="E69" s="456" t="s">
        <v>3</v>
      </c>
      <c r="F69" s="456" t="s">
        <v>3</v>
      </c>
      <c r="G69" s="456" t="s">
        <v>3</v>
      </c>
      <c r="H69" s="456" t="s">
        <v>3</v>
      </c>
      <c r="I69" s="456" t="s">
        <v>3</v>
      </c>
      <c r="J69" s="456" t="s">
        <v>3</v>
      </c>
      <c r="K69" s="456" t="s">
        <v>3</v>
      </c>
      <c r="L69" s="456" t="s">
        <v>3</v>
      </c>
      <c r="M69" s="456" t="s">
        <v>3</v>
      </c>
      <c r="N69" s="457" t="s">
        <v>3</v>
      </c>
    </row>
    <row r="70" spans="1:14" s="225" customFormat="1">
      <c r="A70" s="221" t="s">
        <v>18</v>
      </c>
      <c r="B70" s="386" t="s">
        <v>26</v>
      </c>
      <c r="C70" s="455" t="s">
        <v>37</v>
      </c>
      <c r="D70" s="456">
        <v>510</v>
      </c>
      <c r="E70" s="456">
        <v>510</v>
      </c>
      <c r="F70" s="456">
        <v>510</v>
      </c>
      <c r="G70" s="456">
        <v>599.25</v>
      </c>
      <c r="H70" s="456">
        <v>650.25</v>
      </c>
      <c r="I70" s="456">
        <v>663</v>
      </c>
      <c r="J70" s="456">
        <v>765</v>
      </c>
      <c r="K70" s="456">
        <v>765</v>
      </c>
      <c r="L70" s="456">
        <v>697.5</v>
      </c>
      <c r="M70" s="456">
        <v>918.75</v>
      </c>
      <c r="N70" s="457">
        <v>840</v>
      </c>
    </row>
    <row r="71" spans="1:14" s="225" customFormat="1">
      <c r="A71" s="221" t="s">
        <v>17</v>
      </c>
      <c r="B71" s="386" t="s">
        <v>26</v>
      </c>
      <c r="C71" s="455" t="s">
        <v>37</v>
      </c>
      <c r="D71" s="456">
        <v>900</v>
      </c>
      <c r="E71" s="456">
        <v>900</v>
      </c>
      <c r="F71" s="456">
        <v>900</v>
      </c>
      <c r="G71" s="456">
        <v>900</v>
      </c>
      <c r="H71" s="456">
        <v>900</v>
      </c>
      <c r="I71" s="456">
        <v>900</v>
      </c>
      <c r="J71" s="456">
        <v>1050</v>
      </c>
      <c r="K71" s="456">
        <v>1050</v>
      </c>
      <c r="L71" s="456">
        <v>1050</v>
      </c>
      <c r="M71" s="456">
        <v>1050</v>
      </c>
      <c r="N71" s="457">
        <v>1050</v>
      </c>
    </row>
    <row r="72" spans="1:14" s="225" customFormat="1">
      <c r="A72" s="221" t="s">
        <v>16</v>
      </c>
      <c r="B72" s="386" t="s">
        <v>26</v>
      </c>
      <c r="C72" s="455" t="s">
        <v>37</v>
      </c>
      <c r="D72" s="456">
        <v>720</v>
      </c>
      <c r="E72" s="456">
        <v>720</v>
      </c>
      <c r="F72" s="456">
        <v>1056</v>
      </c>
      <c r="G72" s="456">
        <v>1056</v>
      </c>
      <c r="H72" s="456">
        <v>1056</v>
      </c>
      <c r="I72" s="456">
        <v>1056</v>
      </c>
      <c r="J72" s="456">
        <v>1056</v>
      </c>
      <c r="K72" s="456">
        <v>1056</v>
      </c>
      <c r="L72" s="456">
        <v>1056</v>
      </c>
      <c r="M72" s="456">
        <v>1152</v>
      </c>
      <c r="N72" s="457" t="s">
        <v>3</v>
      </c>
    </row>
    <row r="73" spans="1:14" s="225" customFormat="1">
      <c r="A73" s="221" t="s">
        <v>15</v>
      </c>
      <c r="B73" s="386" t="s">
        <v>26</v>
      </c>
      <c r="C73" s="455" t="s">
        <v>3</v>
      </c>
      <c r="D73" s="456" t="s">
        <v>3</v>
      </c>
      <c r="E73" s="456" t="s">
        <v>3</v>
      </c>
      <c r="F73" s="456" t="s">
        <v>3</v>
      </c>
      <c r="G73" s="456" t="s">
        <v>3</v>
      </c>
      <c r="H73" s="456" t="s">
        <v>3</v>
      </c>
      <c r="I73" s="456" t="s">
        <v>3</v>
      </c>
      <c r="J73" s="456" t="s">
        <v>3</v>
      </c>
      <c r="K73" s="456" t="s">
        <v>3</v>
      </c>
      <c r="L73" s="456" t="s">
        <v>3</v>
      </c>
      <c r="M73" s="456" t="s">
        <v>3</v>
      </c>
      <c r="N73" s="457" t="s">
        <v>3</v>
      </c>
    </row>
    <row r="74" spans="1:14" s="225" customFormat="1">
      <c r="A74" s="221" t="s">
        <v>14</v>
      </c>
      <c r="B74" s="386" t="s">
        <v>37</v>
      </c>
      <c r="C74" s="455" t="s">
        <v>37</v>
      </c>
      <c r="D74" s="456" t="s">
        <v>37</v>
      </c>
      <c r="E74" s="456">
        <v>385</v>
      </c>
      <c r="F74" s="456">
        <v>498.66666666666663</v>
      </c>
      <c r="G74" s="456">
        <v>498.66666666666663</v>
      </c>
      <c r="H74" s="456">
        <v>498.66666666666663</v>
      </c>
      <c r="I74" s="456">
        <v>813.75</v>
      </c>
      <c r="J74" s="456">
        <v>840</v>
      </c>
      <c r="K74" s="456">
        <v>892.5</v>
      </c>
      <c r="L74" s="456">
        <v>918.75</v>
      </c>
      <c r="M74" s="456">
        <v>918.75</v>
      </c>
      <c r="N74" s="457" t="s">
        <v>3</v>
      </c>
    </row>
    <row r="75" spans="1:14" s="225" customFormat="1">
      <c r="A75" s="221" t="s">
        <v>13</v>
      </c>
      <c r="B75" s="386"/>
      <c r="C75" s="455" t="s">
        <v>3</v>
      </c>
      <c r="D75" s="456" t="s">
        <v>3</v>
      </c>
      <c r="E75" s="456" t="s">
        <v>3</v>
      </c>
      <c r="F75" s="456" t="s">
        <v>3</v>
      </c>
      <c r="G75" s="456" t="s">
        <v>3</v>
      </c>
      <c r="H75" s="456" t="s">
        <v>3</v>
      </c>
      <c r="I75" s="456" t="s">
        <v>3</v>
      </c>
      <c r="J75" s="456" t="s">
        <v>3</v>
      </c>
      <c r="K75" s="456" t="s">
        <v>3</v>
      </c>
      <c r="L75" s="456" t="s">
        <v>3</v>
      </c>
      <c r="M75" s="456" t="s">
        <v>3</v>
      </c>
      <c r="N75" s="457" t="s">
        <v>3</v>
      </c>
    </row>
    <row r="76" spans="1:14">
      <c r="A76" s="221" t="s">
        <v>12</v>
      </c>
      <c r="B76" s="386" t="s">
        <v>26</v>
      </c>
      <c r="C76" s="455" t="s">
        <v>37</v>
      </c>
      <c r="D76" s="456">
        <v>634.66666666666674</v>
      </c>
      <c r="E76" s="456">
        <v>634.66666666666674</v>
      </c>
      <c r="F76" s="456">
        <v>654.5</v>
      </c>
      <c r="G76" s="456">
        <v>674.33333333333337</v>
      </c>
      <c r="H76" s="456">
        <v>674.33333333333337</v>
      </c>
      <c r="I76" s="456">
        <v>770.66666666666663</v>
      </c>
      <c r="J76" s="456">
        <v>770.66666666666663</v>
      </c>
      <c r="K76" s="456">
        <v>770.66666666666663</v>
      </c>
      <c r="L76" s="456">
        <v>680</v>
      </c>
      <c r="M76" s="456">
        <v>793.33333333333326</v>
      </c>
      <c r="N76" s="457">
        <v>226.66666666666666</v>
      </c>
    </row>
    <row r="77" spans="1:14">
      <c r="A77" s="221" t="s">
        <v>11</v>
      </c>
      <c r="B77" s="386" t="s">
        <v>26</v>
      </c>
      <c r="C77" s="455" t="s">
        <v>37</v>
      </c>
      <c r="D77" s="456">
        <v>754</v>
      </c>
      <c r="E77" s="456">
        <v>780</v>
      </c>
      <c r="F77" s="456">
        <v>802.5</v>
      </c>
      <c r="G77" s="456">
        <v>802.5</v>
      </c>
      <c r="H77" s="456">
        <v>802.5</v>
      </c>
      <c r="I77" s="456">
        <v>624</v>
      </c>
      <c r="J77" s="456">
        <v>792.5</v>
      </c>
      <c r="K77" s="456">
        <v>820</v>
      </c>
      <c r="L77" s="456">
        <v>838</v>
      </c>
      <c r="M77" s="456">
        <v>703</v>
      </c>
      <c r="N77" s="457">
        <v>618</v>
      </c>
    </row>
    <row r="78" spans="1:14">
      <c r="A78" s="221" t="s">
        <v>9</v>
      </c>
      <c r="B78" s="386" t="s">
        <v>26</v>
      </c>
      <c r="C78" s="455" t="s">
        <v>37</v>
      </c>
      <c r="D78" s="456">
        <v>624</v>
      </c>
      <c r="E78" s="456">
        <v>624</v>
      </c>
      <c r="F78" s="456">
        <v>624</v>
      </c>
      <c r="G78" s="456">
        <v>780</v>
      </c>
      <c r="H78" s="456">
        <v>780</v>
      </c>
      <c r="I78" s="456">
        <v>858</v>
      </c>
      <c r="J78" s="456">
        <v>858</v>
      </c>
      <c r="K78" s="456">
        <v>1140.75</v>
      </c>
      <c r="L78" s="456">
        <v>1140.75</v>
      </c>
      <c r="M78" s="456">
        <v>1170</v>
      </c>
      <c r="N78" s="457">
        <v>1300</v>
      </c>
    </row>
    <row r="79" spans="1:14">
      <c r="A79" s="221" t="s">
        <v>8</v>
      </c>
      <c r="B79" s="386" t="s">
        <v>26</v>
      </c>
      <c r="C79" s="455" t="s">
        <v>37</v>
      </c>
      <c r="D79" s="456" t="s">
        <v>37</v>
      </c>
      <c r="E79" s="456">
        <v>833.33333333333337</v>
      </c>
      <c r="F79" s="456">
        <v>833.33333333333337</v>
      </c>
      <c r="G79" s="456">
        <v>833.33333333333337</v>
      </c>
      <c r="H79" s="456">
        <v>833.33333333333337</v>
      </c>
      <c r="I79" s="456">
        <v>833.33333333333337</v>
      </c>
      <c r="J79" s="456">
        <v>833.33333333333337</v>
      </c>
      <c r="K79" s="456">
        <v>1000</v>
      </c>
      <c r="L79" s="456">
        <v>1000</v>
      </c>
      <c r="M79" s="456">
        <v>1000</v>
      </c>
      <c r="N79" s="457">
        <v>1000</v>
      </c>
    </row>
    <row r="80" spans="1:14">
      <c r="A80" s="221" t="s">
        <v>7</v>
      </c>
      <c r="B80" s="386" t="s">
        <v>2</v>
      </c>
      <c r="C80" s="458" t="s">
        <v>3</v>
      </c>
      <c r="D80" s="459" t="s">
        <v>3</v>
      </c>
      <c r="E80" s="459" t="s">
        <v>3</v>
      </c>
      <c r="F80" s="459" t="s">
        <v>3</v>
      </c>
      <c r="G80" s="459">
        <v>800</v>
      </c>
      <c r="H80" s="459">
        <v>960</v>
      </c>
      <c r="I80" s="459">
        <v>992</v>
      </c>
      <c r="J80" s="459">
        <v>992</v>
      </c>
      <c r="K80" s="459">
        <v>992</v>
      </c>
      <c r="L80" s="459">
        <v>992</v>
      </c>
      <c r="M80" s="459" t="s">
        <v>3</v>
      </c>
      <c r="N80" s="460" t="s">
        <v>3</v>
      </c>
    </row>
    <row r="81" spans="1:16" s="225" customFormat="1">
      <c r="A81" s="221" t="s">
        <v>5</v>
      </c>
      <c r="B81" s="386" t="s">
        <v>26</v>
      </c>
      <c r="C81" s="455" t="s">
        <v>37</v>
      </c>
      <c r="D81" s="456">
        <v>918.75</v>
      </c>
      <c r="E81" s="456">
        <v>918.75</v>
      </c>
      <c r="F81" s="456">
        <v>918.75</v>
      </c>
      <c r="G81" s="456">
        <v>918.75</v>
      </c>
      <c r="H81" s="456">
        <v>918.75</v>
      </c>
      <c r="I81" s="456">
        <v>1020.8333333333334</v>
      </c>
      <c r="J81" s="456">
        <v>1020.8333333333334</v>
      </c>
      <c r="K81" s="456">
        <v>1020.8333333333334</v>
      </c>
      <c r="L81" s="456">
        <v>1020.8333333333334</v>
      </c>
      <c r="M81" s="456">
        <v>1020.8333333333334</v>
      </c>
      <c r="N81" s="457">
        <v>1020.8333333333334</v>
      </c>
    </row>
    <row r="82" spans="1:16">
      <c r="A82" s="221" t="s">
        <v>4</v>
      </c>
      <c r="B82" s="386" t="s">
        <v>26</v>
      </c>
      <c r="C82" s="455">
        <v>850</v>
      </c>
      <c r="D82" s="456">
        <v>850</v>
      </c>
      <c r="E82" s="456">
        <v>850</v>
      </c>
      <c r="F82" s="456">
        <v>850</v>
      </c>
      <c r="G82" s="456">
        <v>850</v>
      </c>
      <c r="H82" s="456">
        <v>850</v>
      </c>
      <c r="I82" s="456">
        <v>850</v>
      </c>
      <c r="J82" s="456">
        <v>588.66666666666663</v>
      </c>
      <c r="K82" s="456">
        <v>588.66666666666663</v>
      </c>
      <c r="L82" s="456">
        <v>588.66666666666663</v>
      </c>
      <c r="M82" s="456">
        <v>588.66666666666663</v>
      </c>
      <c r="N82" s="457">
        <v>588.66666666666663</v>
      </c>
    </row>
    <row r="83" spans="1:16" ht="13.5" thickBot="1">
      <c r="A83" s="226" t="s">
        <v>341</v>
      </c>
      <c r="B83" s="387" t="s">
        <v>26</v>
      </c>
      <c r="C83" s="461" t="s">
        <v>3</v>
      </c>
      <c r="D83" s="462" t="s">
        <v>3</v>
      </c>
      <c r="E83" s="462" t="s">
        <v>3</v>
      </c>
      <c r="F83" s="462" t="s">
        <v>3</v>
      </c>
      <c r="G83" s="462" t="s">
        <v>3</v>
      </c>
      <c r="H83" s="462" t="s">
        <v>3</v>
      </c>
      <c r="I83" s="462" t="s">
        <v>3</v>
      </c>
      <c r="J83" s="462" t="s">
        <v>3</v>
      </c>
      <c r="K83" s="462" t="s">
        <v>3</v>
      </c>
      <c r="L83" s="462" t="s">
        <v>3</v>
      </c>
      <c r="M83" s="462" t="s">
        <v>3</v>
      </c>
      <c r="N83" s="463" t="s">
        <v>3</v>
      </c>
    </row>
    <row r="84" spans="1:16" ht="14.25" customHeight="1">
      <c r="A84" s="227"/>
      <c r="B84" s="388"/>
      <c r="C84" s="222"/>
      <c r="D84" s="222"/>
      <c r="E84" s="222"/>
      <c r="F84" s="222"/>
      <c r="G84" s="222"/>
      <c r="H84" s="222"/>
      <c r="I84" s="222"/>
      <c r="J84" s="222"/>
      <c r="K84" s="222"/>
      <c r="L84" s="222"/>
      <c r="M84" s="222"/>
      <c r="N84" s="222"/>
      <c r="O84" s="293"/>
      <c r="P84" s="293"/>
    </row>
    <row r="85" spans="1:16" ht="54" customHeight="1">
      <c r="A85" s="694" t="s">
        <v>343</v>
      </c>
      <c r="B85" s="694"/>
      <c r="C85" s="694"/>
      <c r="D85" s="694"/>
      <c r="E85" s="694"/>
      <c r="F85" s="694"/>
      <c r="G85" s="694"/>
      <c r="H85" s="694"/>
      <c r="I85" s="694"/>
      <c r="J85" s="694"/>
      <c r="K85" s="694"/>
      <c r="L85" s="694"/>
      <c r="M85" s="694"/>
      <c r="N85" s="694"/>
      <c r="O85" s="293"/>
      <c r="P85" s="293"/>
    </row>
    <row r="86" spans="1:16" ht="30" customHeight="1">
      <c r="A86" s="574" t="s">
        <v>369</v>
      </c>
      <c r="B86" s="574"/>
      <c r="C86" s="574"/>
      <c r="D86" s="574"/>
      <c r="E86" s="574"/>
      <c r="F86" s="574"/>
      <c r="G86" s="574"/>
      <c r="H86" s="574"/>
      <c r="I86" s="574"/>
      <c r="J86" s="574"/>
      <c r="K86" s="574"/>
      <c r="L86" s="574"/>
      <c r="M86" s="574"/>
      <c r="N86" s="574"/>
    </row>
    <row r="87" spans="1:16" ht="30" customHeight="1">
      <c r="A87" s="573" t="s">
        <v>375</v>
      </c>
      <c r="B87" s="573"/>
      <c r="C87" s="573"/>
      <c r="D87" s="573"/>
      <c r="E87" s="573"/>
      <c r="F87" s="573"/>
      <c r="G87" s="573"/>
      <c r="H87" s="573"/>
      <c r="I87" s="573"/>
      <c r="J87" s="573"/>
      <c r="K87" s="573"/>
      <c r="L87" s="573"/>
      <c r="M87" s="573"/>
      <c r="N87" s="573"/>
    </row>
    <row r="88" spans="1:16" s="228" customFormat="1">
      <c r="A88" s="228" t="s">
        <v>392</v>
      </c>
      <c r="B88" s="389"/>
    </row>
    <row r="89" spans="1:16" s="228" customFormat="1">
      <c r="A89" s="229" t="s">
        <v>406</v>
      </c>
      <c r="B89" s="389"/>
      <c r="C89" s="229"/>
      <c r="D89" s="229"/>
      <c r="E89" s="229"/>
      <c r="F89" s="229"/>
      <c r="G89" s="229"/>
    </row>
    <row r="90" spans="1:16" s="228" customFormat="1">
      <c r="A90" s="228" t="s">
        <v>81</v>
      </c>
      <c r="B90" s="389"/>
    </row>
    <row r="91" spans="1:16" s="228" customFormat="1">
      <c r="A91" s="228" t="s">
        <v>80</v>
      </c>
      <c r="B91" s="389"/>
    </row>
    <row r="92" spans="1:16" s="228" customFormat="1">
      <c r="B92" s="389"/>
    </row>
    <row r="93" spans="1:16">
      <c r="A93" s="551"/>
      <c r="E93" s="290"/>
      <c r="F93" s="290"/>
      <c r="G93" s="290"/>
      <c r="H93" s="290"/>
      <c r="I93" s="290"/>
      <c r="J93" s="290"/>
      <c r="K93" s="290"/>
      <c r="L93" s="290"/>
      <c r="M93" s="290"/>
    </row>
    <row r="94" spans="1:16">
      <c r="A94" s="551"/>
      <c r="G94" s="290"/>
      <c r="H94" s="290"/>
      <c r="I94" s="290"/>
      <c r="J94" s="290"/>
      <c r="K94" s="290"/>
      <c r="L94" s="290"/>
      <c r="M94" s="290"/>
    </row>
    <row r="95" spans="1:16">
      <c r="A95" s="551"/>
    </row>
    <row r="97" spans="1:1">
      <c r="A97" s="551"/>
    </row>
    <row r="98" spans="1:1">
      <c r="A98" s="551"/>
    </row>
  </sheetData>
  <mergeCells count="9">
    <mergeCell ref="A87:N87"/>
    <mergeCell ref="A7:N7"/>
    <mergeCell ref="A8:N8"/>
    <mergeCell ref="A85:N85"/>
    <mergeCell ref="O9:U9"/>
    <mergeCell ref="A10:A11"/>
    <mergeCell ref="B10:B11"/>
    <mergeCell ref="C10:N10"/>
    <mergeCell ref="A86:N86"/>
  </mergeCells>
  <hyperlinks>
    <hyperlink ref="A1" r:id="rId1" display="http://dx.doi.org/10.1787/9789264201156-en"/>
  </hyperlinks>
  <pageMargins left="0.23622047244094488" right="0.23622047244094488" top="0.74803149606299213" bottom="0.74803149606299213" header="0.31496062992125984" footer="0.31496062992125984"/>
  <pageSetup paperSize="9" scale="38" orientation="landscape" r:id="rId2"/>
  <headerFooter alignWithMargins="0"/>
</worksheet>
</file>

<file path=xl/worksheets/sheet22.xml><?xml version="1.0" encoding="utf-8"?>
<worksheet xmlns="http://schemas.openxmlformats.org/spreadsheetml/2006/main" xmlns:r="http://schemas.openxmlformats.org/officeDocument/2006/relationships">
  <sheetPr codeName="Sheet22">
    <pageSetUpPr fitToPage="1"/>
  </sheetPr>
  <dimension ref="A1:W85"/>
  <sheetViews>
    <sheetView showGridLines="0" zoomScale="80" zoomScaleNormal="80" zoomScaleSheetLayoutView="70" workbookViewId="0"/>
  </sheetViews>
  <sheetFormatPr defaultRowHeight="12.75"/>
  <cols>
    <col min="1" max="1" width="22" style="63" customWidth="1"/>
    <col min="2" max="5" width="10.140625" style="63" customWidth="1"/>
    <col min="6" max="21" width="10.140625" style="65" customWidth="1"/>
    <col min="22" max="16384" width="9.140625" style="65"/>
  </cols>
  <sheetData>
    <row r="1" spans="1:21" s="563" customFormat="1">
      <c r="A1" s="565" t="s">
        <v>446</v>
      </c>
      <c r="B1" s="63"/>
      <c r="C1" s="63"/>
      <c r="D1" s="63"/>
      <c r="E1" s="63"/>
    </row>
    <row r="2" spans="1:21" s="563" customFormat="1">
      <c r="A2" s="63" t="s">
        <v>447</v>
      </c>
      <c r="B2" s="63" t="s">
        <v>448</v>
      </c>
      <c r="C2" s="63"/>
      <c r="D2" s="63"/>
      <c r="E2" s="63"/>
    </row>
    <row r="3" spans="1:21" s="563" customFormat="1">
      <c r="A3" s="63" t="s">
        <v>450</v>
      </c>
      <c r="B3" s="63"/>
      <c r="C3" s="63"/>
      <c r="D3" s="63"/>
      <c r="E3" s="63"/>
    </row>
    <row r="4" spans="1:21" s="563" customFormat="1">
      <c r="A4" s="63" t="s">
        <v>449</v>
      </c>
      <c r="B4" s="63"/>
      <c r="C4" s="63"/>
      <c r="D4" s="63"/>
      <c r="E4" s="63"/>
    </row>
    <row r="5" spans="1:21" s="563" customFormat="1">
      <c r="A5" s="63" t="s">
        <v>444</v>
      </c>
      <c r="B5" s="63"/>
      <c r="C5" s="63"/>
      <c r="D5" s="63"/>
      <c r="E5" s="63"/>
    </row>
    <row r="6" spans="1:21" s="22" customFormat="1">
      <c r="A6" s="63" t="s">
        <v>319</v>
      </c>
      <c r="B6" s="63"/>
      <c r="C6" s="63"/>
      <c r="D6" s="63"/>
      <c r="E6" s="63"/>
    </row>
    <row r="7" spans="1:21" s="22" customFormat="1">
      <c r="A7" s="64" t="s">
        <v>228</v>
      </c>
      <c r="B7" s="64"/>
      <c r="C7" s="64"/>
      <c r="D7" s="64"/>
    </row>
    <row r="8" spans="1:21" s="22" customFormat="1">
      <c r="A8" s="43" t="s">
        <v>160</v>
      </c>
      <c r="B8" s="43"/>
      <c r="C8" s="43"/>
      <c r="D8" s="43"/>
      <c r="E8" s="43"/>
    </row>
    <row r="9" spans="1:21" s="22" customFormat="1" ht="3.75" customHeight="1">
      <c r="A9" s="14"/>
      <c r="B9" s="14"/>
      <c r="C9" s="14"/>
      <c r="D9" s="14"/>
      <c r="E9" s="14"/>
    </row>
    <row r="10" spans="1:21" ht="3.75" customHeight="1"/>
    <row r="11" spans="1:21" ht="19.5" customHeight="1" thickBot="1"/>
    <row r="12" spans="1:21" s="22" customFormat="1" ht="42" customHeight="1">
      <c r="A12" s="67"/>
      <c r="B12" s="634" t="s">
        <v>229</v>
      </c>
      <c r="C12" s="635"/>
      <c r="D12" s="704"/>
      <c r="E12" s="704"/>
      <c r="F12" s="634" t="s">
        <v>230</v>
      </c>
      <c r="G12" s="635"/>
      <c r="H12" s="635"/>
      <c r="I12" s="635"/>
      <c r="J12" s="634" t="s">
        <v>231</v>
      </c>
      <c r="K12" s="635"/>
      <c r="L12" s="704"/>
      <c r="M12" s="704"/>
      <c r="N12" s="703" t="s">
        <v>232</v>
      </c>
      <c r="O12" s="704"/>
      <c r="P12" s="704"/>
      <c r="Q12" s="704"/>
      <c r="R12" s="703" t="s">
        <v>233</v>
      </c>
      <c r="S12" s="704"/>
      <c r="T12" s="704"/>
      <c r="U12" s="705"/>
    </row>
    <row r="13" spans="1:21" s="23" customFormat="1" ht="69" customHeight="1">
      <c r="A13" s="136"/>
      <c r="B13" s="640" t="s">
        <v>234</v>
      </c>
      <c r="C13" s="691"/>
      <c r="D13" s="700" t="s">
        <v>235</v>
      </c>
      <c r="E13" s="702"/>
      <c r="F13" s="640" t="s">
        <v>236</v>
      </c>
      <c r="G13" s="691"/>
      <c r="H13" s="700" t="s">
        <v>237</v>
      </c>
      <c r="I13" s="702"/>
      <c r="J13" s="640" t="s">
        <v>236</v>
      </c>
      <c r="K13" s="691"/>
      <c r="L13" s="700" t="s">
        <v>237</v>
      </c>
      <c r="M13" s="702"/>
      <c r="N13" s="640" t="s">
        <v>236</v>
      </c>
      <c r="O13" s="691"/>
      <c r="P13" s="700" t="s">
        <v>237</v>
      </c>
      <c r="Q13" s="702"/>
      <c r="R13" s="640" t="s">
        <v>236</v>
      </c>
      <c r="S13" s="691"/>
      <c r="T13" s="700" t="s">
        <v>237</v>
      </c>
      <c r="U13" s="701"/>
    </row>
    <row r="14" spans="1:21" s="68" customFormat="1" ht="44.25" customHeight="1">
      <c r="A14" s="105"/>
      <c r="B14" s="106" t="s">
        <v>238</v>
      </c>
      <c r="C14" s="137" t="s">
        <v>159</v>
      </c>
      <c r="D14" s="138" t="s">
        <v>190</v>
      </c>
      <c r="E14" s="139" t="s">
        <v>159</v>
      </c>
      <c r="F14" s="106" t="s">
        <v>238</v>
      </c>
      <c r="G14" s="137" t="s">
        <v>159</v>
      </c>
      <c r="H14" s="138" t="s">
        <v>190</v>
      </c>
      <c r="I14" s="139" t="s">
        <v>159</v>
      </c>
      <c r="J14" s="106" t="s">
        <v>238</v>
      </c>
      <c r="K14" s="137" t="s">
        <v>159</v>
      </c>
      <c r="L14" s="138" t="s">
        <v>190</v>
      </c>
      <c r="M14" s="139" t="s">
        <v>159</v>
      </c>
      <c r="N14" s="106" t="s">
        <v>238</v>
      </c>
      <c r="O14" s="137" t="s">
        <v>159</v>
      </c>
      <c r="P14" s="138" t="s">
        <v>190</v>
      </c>
      <c r="Q14" s="139" t="s">
        <v>159</v>
      </c>
      <c r="R14" s="106" t="s">
        <v>238</v>
      </c>
      <c r="S14" s="137" t="s">
        <v>159</v>
      </c>
      <c r="T14" s="138" t="s">
        <v>190</v>
      </c>
      <c r="U14" s="140" t="s">
        <v>159</v>
      </c>
    </row>
    <row r="15" spans="1:21" s="110" customFormat="1">
      <c r="A15" s="415" t="s">
        <v>72</v>
      </c>
      <c r="B15" s="193"/>
      <c r="C15" s="194"/>
      <c r="D15" s="210"/>
      <c r="E15" s="212"/>
      <c r="F15" s="197"/>
      <c r="G15" s="194"/>
      <c r="H15" s="210"/>
      <c r="I15" s="213"/>
      <c r="J15" s="197"/>
      <c r="K15" s="194"/>
      <c r="L15" s="210"/>
      <c r="M15" s="212"/>
      <c r="N15" s="197"/>
      <c r="O15" s="194"/>
      <c r="P15" s="210"/>
      <c r="Q15" s="212"/>
      <c r="R15" s="214"/>
      <c r="S15" s="194"/>
      <c r="T15" s="210"/>
      <c r="U15" s="215"/>
    </row>
    <row r="16" spans="1:21">
      <c r="A16" s="70" t="s">
        <v>71</v>
      </c>
      <c r="B16" s="182">
        <v>26.473128882645501</v>
      </c>
      <c r="C16" s="76">
        <v>0.1917028522975294</v>
      </c>
      <c r="D16" s="182">
        <v>9.4685224712975824</v>
      </c>
      <c r="E16" s="79">
        <v>0.15779084507108412</v>
      </c>
      <c r="F16" s="84">
        <v>236.29547534176311</v>
      </c>
      <c r="G16" s="76">
        <v>0.94526519575941526</v>
      </c>
      <c r="H16" s="101">
        <v>60.205901820867425</v>
      </c>
      <c r="I16" s="124">
        <v>1.2637301371521774</v>
      </c>
      <c r="J16" s="84">
        <v>233.31754685866579</v>
      </c>
      <c r="K16" s="76">
        <v>1.0060266818981225</v>
      </c>
      <c r="L16" s="101">
        <v>56.155305229756131</v>
      </c>
      <c r="M16" s="79">
        <v>1.3367869983136915</v>
      </c>
      <c r="N16" s="84">
        <v>227.16236288094873</v>
      </c>
      <c r="O16" s="76">
        <v>1.3001975853712797</v>
      </c>
      <c r="P16" s="101">
        <v>65.765136218573289</v>
      </c>
      <c r="Q16" s="79">
        <v>1.5986119632151738</v>
      </c>
      <c r="R16" s="84">
        <v>693.4870836290753</v>
      </c>
      <c r="S16" s="76">
        <v>2.8674790700877382</v>
      </c>
      <c r="T16" s="101">
        <v>157.79438991701477</v>
      </c>
      <c r="U16" s="141">
        <v>3.8271388868974912</v>
      </c>
    </row>
    <row r="17" spans="1:21">
      <c r="A17" s="70" t="s">
        <v>70</v>
      </c>
      <c r="B17" s="182">
        <v>33.209892080898037</v>
      </c>
      <c r="C17" s="76">
        <v>0.27914259400657027</v>
      </c>
      <c r="D17" s="182">
        <v>7.9103027307084881</v>
      </c>
      <c r="E17" s="79">
        <v>0.21087928207903861</v>
      </c>
      <c r="F17" s="84">
        <v>156.42094299974619</v>
      </c>
      <c r="G17" s="76">
        <v>2.4254986045793236</v>
      </c>
      <c r="H17" s="101">
        <v>69.681745146969334</v>
      </c>
      <c r="I17" s="124">
        <v>2.2628884079909133</v>
      </c>
      <c r="J17" s="84">
        <v>144.30890005504881</v>
      </c>
      <c r="K17" s="76">
        <v>1.7244054123374597</v>
      </c>
      <c r="L17" s="101">
        <v>48.48961405040793</v>
      </c>
      <c r="M17" s="79">
        <v>1.3946643351806043</v>
      </c>
      <c r="N17" s="84">
        <v>199.77252443257493</v>
      </c>
      <c r="O17" s="76">
        <v>4.7796443728920606</v>
      </c>
      <c r="P17" s="101">
        <v>146.78697486068097</v>
      </c>
      <c r="Q17" s="79">
        <v>5.0588149824641304</v>
      </c>
      <c r="R17" s="84">
        <v>499.70653629418047</v>
      </c>
      <c r="S17" s="76">
        <v>5.2376568811780757</v>
      </c>
      <c r="T17" s="101">
        <v>181.96732599566195</v>
      </c>
      <c r="U17" s="141">
        <v>4.6579068578287979</v>
      </c>
    </row>
    <row r="18" spans="1:21">
      <c r="A18" s="70" t="s">
        <v>69</v>
      </c>
      <c r="B18" s="182">
        <v>31.754270251000275</v>
      </c>
      <c r="C18" s="76">
        <v>0.12134295121286683</v>
      </c>
      <c r="D18" s="182">
        <v>6.100256864347311</v>
      </c>
      <c r="E18" s="79">
        <v>0.19660424190793196</v>
      </c>
      <c r="F18" s="84">
        <v>216.8988270306709</v>
      </c>
      <c r="G18" s="76">
        <v>1.4352133288965698</v>
      </c>
      <c r="H18" s="101">
        <v>70.64748973943658</v>
      </c>
      <c r="I18" s="124">
        <v>2.1984086352136547</v>
      </c>
      <c r="J18" s="84">
        <v>217.75115297730511</v>
      </c>
      <c r="K18" s="76">
        <v>1.3704806207370692</v>
      </c>
      <c r="L18" s="101">
        <v>61.612389011266167</v>
      </c>
      <c r="M18" s="79">
        <v>2.7296118523294775</v>
      </c>
      <c r="N18" s="84">
        <v>192.20576951379203</v>
      </c>
      <c r="O18" s="76">
        <v>2.614054396339494</v>
      </c>
      <c r="P18" s="101">
        <v>109.39817126454699</v>
      </c>
      <c r="Q18" s="79">
        <v>3.316501424684605</v>
      </c>
      <c r="R18" s="84">
        <v>633.6560216519639</v>
      </c>
      <c r="S18" s="76">
        <v>3.7358470971201898</v>
      </c>
      <c r="T18" s="101">
        <v>171.57138914571519</v>
      </c>
      <c r="U18" s="141">
        <v>4.6460998678925218</v>
      </c>
    </row>
    <row r="19" spans="1:21">
      <c r="A19" s="70" t="s">
        <v>68</v>
      </c>
      <c r="B19" s="182">
        <v>19.401777918956036</v>
      </c>
      <c r="C19" s="76">
        <v>0.14504122839953987</v>
      </c>
      <c r="D19" s="182">
        <v>7.8424011272073226</v>
      </c>
      <c r="E19" s="79">
        <v>0.10985135947709244</v>
      </c>
      <c r="F19" s="84">
        <v>313.80906345571674</v>
      </c>
      <c r="G19" s="76">
        <v>2.8318240642005863</v>
      </c>
      <c r="H19" s="101">
        <v>122.04047500838084</v>
      </c>
      <c r="I19" s="124">
        <v>1.618782033362244</v>
      </c>
      <c r="J19" s="84">
        <v>316.11059589203649</v>
      </c>
      <c r="K19" s="76">
        <v>2.872186111603507</v>
      </c>
      <c r="L19" s="101">
        <v>126.23310473645884</v>
      </c>
      <c r="M19" s="79">
        <v>1.8413385214855376</v>
      </c>
      <c r="N19" s="84">
        <v>306.15725646278497</v>
      </c>
      <c r="O19" s="76">
        <v>2.7303999828769028</v>
      </c>
      <c r="P19" s="101">
        <v>132.12671530141634</v>
      </c>
      <c r="Q19" s="79">
        <v>1.6534413242066468</v>
      </c>
      <c r="R19" s="84">
        <v>936.82645909834343</v>
      </c>
      <c r="S19" s="76">
        <v>7.9313621777560162</v>
      </c>
      <c r="T19" s="101">
        <v>329.97585983159576</v>
      </c>
      <c r="U19" s="141">
        <v>4.6892557734502143</v>
      </c>
    </row>
    <row r="20" spans="1:21">
      <c r="A20" s="70" t="s">
        <v>67</v>
      </c>
      <c r="B20" s="182">
        <v>30.144697378568974</v>
      </c>
      <c r="C20" s="76">
        <v>0.45676057265401943</v>
      </c>
      <c r="D20" s="182">
        <v>14.969507108589088</v>
      </c>
      <c r="E20" s="79">
        <v>0.16627820777739225</v>
      </c>
      <c r="F20" s="84">
        <v>397.63128950012089</v>
      </c>
      <c r="G20" s="76">
        <v>6.2911290609769237</v>
      </c>
      <c r="H20" s="101">
        <v>189.73748987827182</v>
      </c>
      <c r="I20" s="124">
        <v>3.9668796237557165</v>
      </c>
      <c r="J20" s="84">
        <v>374.42848380488778</v>
      </c>
      <c r="K20" s="76">
        <v>6.1718511533552647</v>
      </c>
      <c r="L20" s="101">
        <v>179.5355618997462</v>
      </c>
      <c r="M20" s="79">
        <v>3.9485950161570238</v>
      </c>
      <c r="N20" s="84">
        <v>295.67105708422804</v>
      </c>
      <c r="O20" s="76">
        <v>5.4125454895772576</v>
      </c>
      <c r="P20" s="101">
        <v>194.68415125883513</v>
      </c>
      <c r="Q20" s="79">
        <v>4.1282029027250733</v>
      </c>
      <c r="R20" s="84">
        <v>1066.5520154395756</v>
      </c>
      <c r="S20" s="76">
        <v>15.609830645984715</v>
      </c>
      <c r="T20" s="101">
        <v>490.09966458876028</v>
      </c>
      <c r="U20" s="141">
        <v>9.9125194964370724</v>
      </c>
    </row>
    <row r="21" spans="1:21">
      <c r="A21" s="70" t="s">
        <v>66</v>
      </c>
      <c r="B21" s="182">
        <v>32.64973933225761</v>
      </c>
      <c r="C21" s="76">
        <v>9.0316459518108932E-2</v>
      </c>
      <c r="D21" s="182">
        <v>2.8758626213120402</v>
      </c>
      <c r="E21" s="79">
        <v>0.13862687865897888</v>
      </c>
      <c r="F21" s="84">
        <v>182.32803075239403</v>
      </c>
      <c r="G21" s="76">
        <v>1.861908770834948</v>
      </c>
      <c r="H21" s="101">
        <v>43.064216204987602</v>
      </c>
      <c r="I21" s="124">
        <v>1.5153856212031243</v>
      </c>
      <c r="J21" s="84">
        <v>179.09675238873066</v>
      </c>
      <c r="K21" s="76">
        <v>1.4875160417173445</v>
      </c>
      <c r="L21" s="101">
        <v>40.049921642501531</v>
      </c>
      <c r="M21" s="79">
        <v>1.2698332787430087</v>
      </c>
      <c r="N21" s="84">
        <v>216.35728046203471</v>
      </c>
      <c r="O21" s="76">
        <v>3.1943138507377391</v>
      </c>
      <c r="P21" s="101">
        <v>131.89733414377895</v>
      </c>
      <c r="Q21" s="79">
        <v>3.7809062691419837</v>
      </c>
      <c r="R21" s="84">
        <v>578.15703343918688</v>
      </c>
      <c r="S21" s="76">
        <v>4.4445885720988878</v>
      </c>
      <c r="T21" s="101">
        <v>155.57585043087795</v>
      </c>
      <c r="U21" s="141">
        <v>4.1995092567316554</v>
      </c>
    </row>
    <row r="22" spans="1:21">
      <c r="A22" s="70" t="s">
        <v>65</v>
      </c>
      <c r="B22" s="182">
        <v>29.226475891181362</v>
      </c>
      <c r="C22" s="76">
        <v>0.22020294981362121</v>
      </c>
      <c r="D22" s="182">
        <v>6.2668480249350873</v>
      </c>
      <c r="E22" s="79">
        <v>0.21386577135097004</v>
      </c>
      <c r="F22" s="84">
        <v>224.41792765048473</v>
      </c>
      <c r="G22" s="76">
        <v>3.0136414823291386</v>
      </c>
      <c r="H22" s="101">
        <v>90.534017801397383</v>
      </c>
      <c r="I22" s="124">
        <v>4.6156808280334873</v>
      </c>
      <c r="J22" s="84">
        <v>314.52961743522411</v>
      </c>
      <c r="K22" s="76">
        <v>4.0733179126831347</v>
      </c>
      <c r="L22" s="101">
        <v>126.13557057924751</v>
      </c>
      <c r="M22" s="79">
        <v>6.2353249364677508</v>
      </c>
      <c r="N22" s="84">
        <v>176.79960693920117</v>
      </c>
      <c r="O22" s="76">
        <v>2.2651361445178866</v>
      </c>
      <c r="P22" s="101">
        <v>92.192867013426238</v>
      </c>
      <c r="Q22" s="79">
        <v>3.5476891028454776</v>
      </c>
      <c r="R22" s="84">
        <v>713.26064656698929</v>
      </c>
      <c r="S22" s="76">
        <v>7.0325342005789073</v>
      </c>
      <c r="T22" s="101">
        <v>235.70271559513594</v>
      </c>
      <c r="U22" s="141">
        <v>8.8339754984202568</v>
      </c>
    </row>
    <row r="23" spans="1:21">
      <c r="A23" s="70" t="s">
        <v>64</v>
      </c>
      <c r="B23" s="182">
        <v>32.806947194202998</v>
      </c>
      <c r="C23" s="76">
        <v>0.12803409828265847</v>
      </c>
      <c r="D23" s="182">
        <v>5.4198249476387659</v>
      </c>
      <c r="E23" s="79">
        <v>0.22478981792651995</v>
      </c>
      <c r="F23" s="84">
        <v>222.76303275913014</v>
      </c>
      <c r="G23" s="76">
        <v>1.0480266631370032</v>
      </c>
      <c r="H23" s="101">
        <v>31.347014481733257</v>
      </c>
      <c r="I23" s="124">
        <v>1.3804433757757077</v>
      </c>
      <c r="J23" s="84">
        <v>198.23883756484142</v>
      </c>
      <c r="K23" s="76">
        <v>1.1747178081122001</v>
      </c>
      <c r="L23" s="101">
        <v>42.546173033826726</v>
      </c>
      <c r="M23" s="79">
        <v>4.7907694396368523</v>
      </c>
      <c r="N23" s="84">
        <v>196.05924379654553</v>
      </c>
      <c r="O23" s="76">
        <v>2.5004745003587971</v>
      </c>
      <c r="P23" s="101">
        <v>106.2852481503335</v>
      </c>
      <c r="Q23" s="79">
        <v>2.1984971883619044</v>
      </c>
      <c r="R23" s="84">
        <v>616.60506940836001</v>
      </c>
      <c r="S23" s="76">
        <v>3.3521626660870223</v>
      </c>
      <c r="T23" s="101">
        <v>127.05777876088071</v>
      </c>
      <c r="U23" s="141">
        <v>3.2506353592565564</v>
      </c>
    </row>
    <row r="24" spans="1:21">
      <c r="A24" s="70" t="s">
        <v>63</v>
      </c>
      <c r="B24" s="182">
        <v>29.317467731155009</v>
      </c>
      <c r="C24" s="76">
        <v>0.24780931054824532</v>
      </c>
      <c r="D24" s="182">
        <v>3.8518438853710188</v>
      </c>
      <c r="E24" s="79">
        <v>0.29391150146456896</v>
      </c>
      <c r="F24" s="84">
        <v>175.46895596674634</v>
      </c>
      <c r="G24" s="76">
        <v>1.518245398966183</v>
      </c>
      <c r="H24" s="101">
        <v>38.760868321754074</v>
      </c>
      <c r="I24" s="124">
        <v>0.79295240270004663</v>
      </c>
      <c r="J24" s="84">
        <v>152.15184099831012</v>
      </c>
      <c r="K24" s="76">
        <v>1.2371766895757936</v>
      </c>
      <c r="L24" s="101">
        <v>37.12121049899978</v>
      </c>
      <c r="M24" s="79">
        <v>0.99353719670532881</v>
      </c>
      <c r="N24" s="84">
        <v>188.57276546417077</v>
      </c>
      <c r="O24" s="76">
        <v>1.5589868266260043</v>
      </c>
      <c r="P24" s="101">
        <v>69.983494337456818</v>
      </c>
      <c r="Q24" s="79">
        <v>1.3199423824202612</v>
      </c>
      <c r="R24" s="84">
        <v>513.63749374681515</v>
      </c>
      <c r="S24" s="76">
        <v>3.3696905374399826</v>
      </c>
      <c r="T24" s="101">
        <v>104.66292748858291</v>
      </c>
      <c r="U24" s="141">
        <v>2.5008154834648035</v>
      </c>
    </row>
    <row r="25" spans="1:21">
      <c r="A25" s="70" t="s">
        <v>62</v>
      </c>
      <c r="B25" s="182">
        <v>23.311477327886394</v>
      </c>
      <c r="C25" s="76">
        <v>0.29099923968404701</v>
      </c>
      <c r="D25" s="182">
        <v>10.596913306336758</v>
      </c>
      <c r="E25" s="79">
        <v>0.13305585494641078</v>
      </c>
      <c r="F25" s="84">
        <v>207.01756456758244</v>
      </c>
      <c r="G25" s="76">
        <v>2.2419016909587701</v>
      </c>
      <c r="H25" s="101">
        <v>88.363837862998309</v>
      </c>
      <c r="I25" s="124">
        <v>3.0179447577387939</v>
      </c>
      <c r="J25" s="84">
        <v>214.75608941363845</v>
      </c>
      <c r="K25" s="76">
        <v>1.9278785456235585</v>
      </c>
      <c r="L25" s="101">
        <v>89.438760502485252</v>
      </c>
      <c r="M25" s="79">
        <v>2.6415810454077828</v>
      </c>
      <c r="N25" s="84">
        <v>173.7888126921477</v>
      </c>
      <c r="O25" s="76">
        <v>2.6513482730600515</v>
      </c>
      <c r="P25" s="101">
        <v>120.51824718160249</v>
      </c>
      <c r="Q25" s="79">
        <v>3.0584109120701277</v>
      </c>
      <c r="R25" s="84">
        <v>597.00146350726015</v>
      </c>
      <c r="S25" s="76">
        <v>5.1406713331147191</v>
      </c>
      <c r="T25" s="101">
        <v>227.4606162900831</v>
      </c>
      <c r="U25" s="141">
        <v>5.9602022226798725</v>
      </c>
    </row>
    <row r="26" spans="1:21">
      <c r="A26" s="70" t="s">
        <v>61</v>
      </c>
      <c r="B26" s="182">
        <v>32.865296134326591</v>
      </c>
      <c r="C26" s="76">
        <v>0.13162062301438149</v>
      </c>
      <c r="D26" s="182">
        <v>3.708729710187995</v>
      </c>
      <c r="E26" s="79">
        <v>0.10721437473517606</v>
      </c>
      <c r="F26" s="84">
        <v>196.76546045845441</v>
      </c>
      <c r="G26" s="76">
        <v>2.5570562559703931</v>
      </c>
      <c r="H26" s="101">
        <v>75.721712290147636</v>
      </c>
      <c r="I26" s="124">
        <v>6.2331319661343469</v>
      </c>
      <c r="J26" s="84">
        <v>190.75801918531366</v>
      </c>
      <c r="K26" s="76">
        <v>2.1411779049048634</v>
      </c>
      <c r="L26" s="101">
        <v>67.47955783206163</v>
      </c>
      <c r="M26" s="79">
        <v>4.6117478152575879</v>
      </c>
      <c r="N26" s="84">
        <v>254.79436976487779</v>
      </c>
      <c r="O26" s="76">
        <v>3.6118241705457419</v>
      </c>
      <c r="P26" s="101">
        <v>106.82461127782024</v>
      </c>
      <c r="Q26" s="79">
        <v>4.3670900455586992</v>
      </c>
      <c r="R26" s="84">
        <v>639.78951833880512</v>
      </c>
      <c r="S26" s="76">
        <v>6.7662456737089016</v>
      </c>
      <c r="T26" s="101">
        <v>187.49660368350436</v>
      </c>
      <c r="U26" s="141">
        <v>10.809186285138098</v>
      </c>
    </row>
    <row r="27" spans="1:21">
      <c r="A27" s="70" t="s">
        <v>60</v>
      </c>
      <c r="B27" s="182">
        <v>32.572967886241543</v>
      </c>
      <c r="C27" s="76">
        <v>4.8844358554426537E-2</v>
      </c>
      <c r="D27" s="182">
        <v>1.0588379777847212</v>
      </c>
      <c r="E27" s="79">
        <v>3.5741716231859531E-2</v>
      </c>
      <c r="F27" s="84">
        <v>209.03037060325059</v>
      </c>
      <c r="G27" s="76">
        <v>0.70412773116316263</v>
      </c>
      <c r="H27" s="101">
        <v>24.653849880860218</v>
      </c>
      <c r="I27" s="124">
        <v>0.61820057526021788</v>
      </c>
      <c r="J27" s="84">
        <v>170.50028955059719</v>
      </c>
      <c r="K27" s="76">
        <v>0.63292493526271398</v>
      </c>
      <c r="L27" s="101">
        <v>16.36144706814434</v>
      </c>
      <c r="M27" s="79">
        <v>0.59479962443274692</v>
      </c>
      <c r="N27" s="84">
        <v>229.20977698202631</v>
      </c>
      <c r="O27" s="76">
        <v>1.5715600315335192</v>
      </c>
      <c r="P27" s="101">
        <v>46.697715832038192</v>
      </c>
      <c r="Q27" s="79">
        <v>0.8926803881896993</v>
      </c>
      <c r="R27" s="84">
        <v>623.26347673890666</v>
      </c>
      <c r="S27" s="76">
        <v>2.3879890306457723</v>
      </c>
      <c r="T27" s="101">
        <v>61.959177713482369</v>
      </c>
      <c r="U27" s="141">
        <v>1.6998281604063816</v>
      </c>
    </row>
    <row r="28" spans="1:21">
      <c r="A28" s="70" t="s">
        <v>59</v>
      </c>
      <c r="B28" s="182">
        <v>31.34631389664397</v>
      </c>
      <c r="C28" s="76">
        <v>0.15226190674537277</v>
      </c>
      <c r="D28" s="182">
        <v>3.0354563540608659</v>
      </c>
      <c r="E28" s="79">
        <v>0.10358872305855797</v>
      </c>
      <c r="F28" s="84">
        <v>149.87573368383133</v>
      </c>
      <c r="G28" s="76">
        <v>1.7410597366630189</v>
      </c>
      <c r="H28" s="101">
        <v>37.20128587846461</v>
      </c>
      <c r="I28" s="124">
        <v>1.0776871829751469</v>
      </c>
      <c r="J28" s="84">
        <v>164.17073065660873</v>
      </c>
      <c r="K28" s="76">
        <v>1.6056309968378015</v>
      </c>
      <c r="L28" s="101">
        <v>45.003469278325618</v>
      </c>
      <c r="M28" s="79">
        <v>1.443522414763083</v>
      </c>
      <c r="N28" s="84">
        <v>193.1494461278252</v>
      </c>
      <c r="O28" s="76">
        <v>3.6980261804069472</v>
      </c>
      <c r="P28" s="101">
        <v>84.728020745756027</v>
      </c>
      <c r="Q28" s="79">
        <v>2.8691277207992303</v>
      </c>
      <c r="R28" s="84">
        <v>511.95278827261217</v>
      </c>
      <c r="S28" s="76">
        <v>5.1100306937333793</v>
      </c>
      <c r="T28" s="101">
        <v>123.04403549472281</v>
      </c>
      <c r="U28" s="141">
        <v>4.1413618666025362</v>
      </c>
    </row>
    <row r="29" spans="1:21">
      <c r="A29" s="70" t="s">
        <v>58</v>
      </c>
      <c r="B29" s="182">
        <v>33.757311620480003</v>
      </c>
      <c r="C29" s="76">
        <v>0.1799222258869112</v>
      </c>
      <c r="D29" s="182">
        <v>7.7875808408967222</v>
      </c>
      <c r="E29" s="79">
        <v>0.2036879731841795</v>
      </c>
      <c r="F29" s="84">
        <v>243.86989187155569</v>
      </c>
      <c r="G29" s="76">
        <v>1.9354670808236261</v>
      </c>
      <c r="H29" s="101">
        <v>84.157423974730108</v>
      </c>
      <c r="I29" s="124">
        <v>3.9934254479493649</v>
      </c>
      <c r="J29" s="84">
        <v>238.11453325541305</v>
      </c>
      <c r="K29" s="76">
        <v>2.0150779450303737</v>
      </c>
      <c r="L29" s="101">
        <v>85.921839060722917</v>
      </c>
      <c r="M29" s="79">
        <v>4.9598223514656823</v>
      </c>
      <c r="N29" s="84">
        <v>141.24124376179847</v>
      </c>
      <c r="O29" s="76">
        <v>1.5418497798657052</v>
      </c>
      <c r="P29" s="101">
        <v>68.371149840394651</v>
      </c>
      <c r="Q29" s="79">
        <v>2.3660152467992206</v>
      </c>
      <c r="R29" s="84">
        <v>619.31215410557536</v>
      </c>
      <c r="S29" s="76">
        <v>4.2068893667943579</v>
      </c>
      <c r="T29" s="101">
        <v>178.13068968899043</v>
      </c>
      <c r="U29" s="141">
        <v>6.5696957409196379</v>
      </c>
    </row>
    <row r="30" spans="1:21">
      <c r="A30" s="70" t="s">
        <v>57</v>
      </c>
      <c r="B30" s="182">
        <v>42.553576309676941</v>
      </c>
      <c r="C30" s="76">
        <v>0.17972861702544643</v>
      </c>
      <c r="D30" s="182">
        <v>7.6038599350786704</v>
      </c>
      <c r="E30" s="79">
        <v>0.22944607053856045</v>
      </c>
      <c r="F30" s="84">
        <v>188.76432645755389</v>
      </c>
      <c r="G30" s="76">
        <v>1.1779284241541377</v>
      </c>
      <c r="H30" s="101">
        <v>32.925832630749802</v>
      </c>
      <c r="I30" s="124">
        <v>0.80232766958809143</v>
      </c>
      <c r="J30" s="84">
        <v>180.67154551875657</v>
      </c>
      <c r="K30" s="76">
        <v>1.1550500126473742</v>
      </c>
      <c r="L30" s="101">
        <v>31.407071781019852</v>
      </c>
      <c r="M30" s="79">
        <v>0.67174758323078299</v>
      </c>
      <c r="N30" s="84">
        <v>145.36592730697805</v>
      </c>
      <c r="O30" s="76">
        <v>1.8903011703842398</v>
      </c>
      <c r="P30" s="101">
        <v>58.441395490701126</v>
      </c>
      <c r="Q30" s="79">
        <v>2.3616603459078234</v>
      </c>
      <c r="R30" s="84">
        <v>515.2791210712993</v>
      </c>
      <c r="S30" s="76">
        <v>3.2636828397043054</v>
      </c>
      <c r="T30" s="101">
        <v>96.395760513908897</v>
      </c>
      <c r="U30" s="141">
        <v>2.3451759230482505</v>
      </c>
    </row>
    <row r="31" spans="1:21">
      <c r="A31" s="70" t="s">
        <v>56</v>
      </c>
      <c r="B31" s="182">
        <v>35.23675514752582</v>
      </c>
      <c r="C31" s="76">
        <v>0.47562720492294613</v>
      </c>
      <c r="D31" s="182">
        <v>10.87572745775087</v>
      </c>
      <c r="E31" s="79">
        <v>0.33102040675472172</v>
      </c>
      <c r="F31" s="84">
        <v>254.20477618262819</v>
      </c>
      <c r="G31" s="76">
        <v>2.5250803211406039</v>
      </c>
      <c r="H31" s="101">
        <v>89.590417832985082</v>
      </c>
      <c r="I31" s="124">
        <v>1.8909891986823217</v>
      </c>
      <c r="J31" s="84">
        <v>192.37395451288444</v>
      </c>
      <c r="K31" s="76">
        <v>2.6733994574884479</v>
      </c>
      <c r="L31" s="101">
        <v>84.534685009873925</v>
      </c>
      <c r="M31" s="79">
        <v>2.3335126380556446</v>
      </c>
      <c r="N31" s="84">
        <v>196.51551819881249</v>
      </c>
      <c r="O31" s="76">
        <v>3.4360989939251891</v>
      </c>
      <c r="P31" s="101">
        <v>124.37931817356446</v>
      </c>
      <c r="Q31" s="79">
        <v>3.4864356370959673</v>
      </c>
      <c r="R31" s="84">
        <v>628.59008657238269</v>
      </c>
      <c r="S31" s="76">
        <v>5.5820836818899249</v>
      </c>
      <c r="T31" s="101">
        <v>196.06021664351289</v>
      </c>
      <c r="U31" s="141">
        <v>4.8529850057123776</v>
      </c>
    </row>
    <row r="32" spans="1:21">
      <c r="A32" s="70" t="s">
        <v>55</v>
      </c>
      <c r="B32" s="182">
        <v>30.158409812763718</v>
      </c>
      <c r="C32" s="76">
        <v>5.637187585100914E-2</v>
      </c>
      <c r="D32" s="182">
        <v>3.0708046267547382</v>
      </c>
      <c r="E32" s="79">
        <v>3.1916366380988548E-2</v>
      </c>
      <c r="F32" s="84">
        <v>231.97678797742967</v>
      </c>
      <c r="G32" s="76">
        <v>1.7201554168955193</v>
      </c>
      <c r="H32" s="101">
        <v>59.48546358216781</v>
      </c>
      <c r="I32" s="124">
        <v>0.83038155794293067</v>
      </c>
      <c r="J32" s="84">
        <v>277.35114497101188</v>
      </c>
      <c r="K32" s="76">
        <v>1.2705518448962807</v>
      </c>
      <c r="L32" s="101">
        <v>79.969249857465442</v>
      </c>
      <c r="M32" s="79">
        <v>0.88864953040382921</v>
      </c>
      <c r="N32" s="84">
        <v>135.51826148602055</v>
      </c>
      <c r="O32" s="76">
        <v>1.1513852627993089</v>
      </c>
      <c r="P32" s="101">
        <v>61.483425608410194</v>
      </c>
      <c r="Q32" s="79">
        <v>1.8349181596555768</v>
      </c>
      <c r="R32" s="84">
        <v>645.92252608628894</v>
      </c>
      <c r="S32" s="76">
        <v>2.8211451738023987</v>
      </c>
      <c r="T32" s="101">
        <v>130.74769368968384</v>
      </c>
      <c r="U32" s="141">
        <v>1.947269723092184</v>
      </c>
    </row>
    <row r="33" spans="1:21">
      <c r="A33" s="70" t="s">
        <v>54</v>
      </c>
      <c r="B33" s="182">
        <v>31.912901476700657</v>
      </c>
      <c r="C33" s="76">
        <v>0.18930267657232594</v>
      </c>
      <c r="D33" s="182">
        <v>3.7305039378641092</v>
      </c>
      <c r="E33" s="79">
        <v>0.22029176612898591</v>
      </c>
      <c r="F33" s="84">
        <v>234.67636641372667</v>
      </c>
      <c r="G33" s="76">
        <v>3.0470918785717616</v>
      </c>
      <c r="H33" s="101">
        <v>74.677742510449633</v>
      </c>
      <c r="I33" s="124">
        <v>1.9335316738244357</v>
      </c>
      <c r="J33" s="84">
        <v>204.81079187274057</v>
      </c>
      <c r="K33" s="76">
        <v>2.1111441008723393</v>
      </c>
      <c r="L33" s="101">
        <v>58.289884394984249</v>
      </c>
      <c r="M33" s="79">
        <v>1.9252482416193177</v>
      </c>
      <c r="N33" s="84">
        <v>165.41966381549008</v>
      </c>
      <c r="O33" s="76">
        <v>3.0929286696480967</v>
      </c>
      <c r="P33" s="101">
        <v>65.607822258541091</v>
      </c>
      <c r="Q33" s="79">
        <v>2.3596687446302589</v>
      </c>
      <c r="R33" s="84">
        <v>604.93585121605122</v>
      </c>
      <c r="S33" s="76">
        <v>6.2939420475664738</v>
      </c>
      <c r="T33" s="101">
        <v>164.07850091596876</v>
      </c>
      <c r="U33" s="141">
        <v>4.9860225852915363</v>
      </c>
    </row>
    <row r="34" spans="1:21">
      <c r="A34" s="70" t="s">
        <v>53</v>
      </c>
      <c r="B34" s="182">
        <v>34.941997581516077</v>
      </c>
      <c r="C34" s="76">
        <v>0.2452862127100936</v>
      </c>
      <c r="D34" s="182">
        <v>9.9567044201742139</v>
      </c>
      <c r="E34" s="79">
        <v>0.320599975610392</v>
      </c>
      <c r="F34" s="84">
        <v>213.27206040301175</v>
      </c>
      <c r="G34" s="76">
        <v>3.2044493037271136</v>
      </c>
      <c r="H34" s="101">
        <v>64.503787616448236</v>
      </c>
      <c r="I34" s="124">
        <v>3.0479368111788618</v>
      </c>
      <c r="J34" s="84">
        <v>203.79312957573552</v>
      </c>
      <c r="K34" s="76">
        <v>2.5788287481001331</v>
      </c>
      <c r="L34" s="101">
        <v>57.77456620924314</v>
      </c>
      <c r="M34" s="79">
        <v>3.4627504545955308</v>
      </c>
      <c r="N34" s="84">
        <v>199.41075001553142</v>
      </c>
      <c r="O34" s="76">
        <v>6.5139349392960142</v>
      </c>
      <c r="P34" s="101">
        <v>96.081102723343406</v>
      </c>
      <c r="Q34" s="79">
        <v>19.944811601272047</v>
      </c>
      <c r="R34" s="84">
        <v>616.52443076831992</v>
      </c>
      <c r="S34" s="76">
        <v>9.3053781834501432</v>
      </c>
      <c r="T34" s="101">
        <v>171.61927640165118</v>
      </c>
      <c r="U34" s="141">
        <v>14.818422577124434</v>
      </c>
    </row>
    <row r="35" spans="1:21">
      <c r="A35" s="70" t="s">
        <v>52</v>
      </c>
      <c r="B35" s="182">
        <v>27.551450727086088</v>
      </c>
      <c r="C35" s="76">
        <v>0.11445602878090329</v>
      </c>
      <c r="D35" s="182">
        <v>6.8207648809492305</v>
      </c>
      <c r="E35" s="79">
        <v>0.14392609990471869</v>
      </c>
      <c r="F35" s="84">
        <v>204.7161146637346</v>
      </c>
      <c r="G35" s="76">
        <v>0.82414961342366932</v>
      </c>
      <c r="H35" s="101">
        <v>57.357546747927046</v>
      </c>
      <c r="I35" s="124">
        <v>0.98917951101490587</v>
      </c>
      <c r="J35" s="84">
        <v>188.39514907225566</v>
      </c>
      <c r="K35" s="76">
        <v>0.84440113822268781</v>
      </c>
      <c r="L35" s="101">
        <v>56.366411344741564</v>
      </c>
      <c r="M35" s="79">
        <v>1.1094990778652292</v>
      </c>
      <c r="N35" s="84">
        <v>156.56927238910913</v>
      </c>
      <c r="O35" s="76">
        <v>1.0603138896434516</v>
      </c>
      <c r="P35" s="101">
        <v>79.221201455994148</v>
      </c>
      <c r="Q35" s="79">
        <v>1.0220528655156162</v>
      </c>
      <c r="R35" s="84">
        <v>553.5835861748277</v>
      </c>
      <c r="S35" s="76">
        <v>1.9208665217008309</v>
      </c>
      <c r="T35" s="101">
        <v>143.65099980825971</v>
      </c>
      <c r="U35" s="141">
        <v>2.7914082356237482</v>
      </c>
    </row>
    <row r="36" spans="1:21">
      <c r="A36" s="70" t="s">
        <v>51</v>
      </c>
      <c r="B36" s="182">
        <v>23.594862020671588</v>
      </c>
      <c r="C36" s="76">
        <v>0.19383705629372547</v>
      </c>
      <c r="D36" s="182">
        <v>13.858217101272295</v>
      </c>
      <c r="E36" s="79">
        <v>0.14085609819368561</v>
      </c>
      <c r="F36" s="84">
        <v>253.22826511441136</v>
      </c>
      <c r="G36" s="76">
        <v>1.7051953525527952</v>
      </c>
      <c r="H36" s="101">
        <v>113.63679543864281</v>
      </c>
      <c r="I36" s="124">
        <v>3.1017550020287348</v>
      </c>
      <c r="J36" s="84">
        <v>232.08156381611906</v>
      </c>
      <c r="K36" s="76">
        <v>1.7875805038509267</v>
      </c>
      <c r="L36" s="101">
        <v>120.91861910557627</v>
      </c>
      <c r="M36" s="79">
        <v>5.2492122922803341</v>
      </c>
      <c r="N36" s="84">
        <v>251.80050224852931</v>
      </c>
      <c r="O36" s="76">
        <v>1.8468142666810397</v>
      </c>
      <c r="P36" s="101">
        <v>141.5354959050793</v>
      </c>
      <c r="Q36" s="79">
        <v>3.6400685462967637</v>
      </c>
      <c r="R36" s="84">
        <v>734.40998621455799</v>
      </c>
      <c r="S36" s="76">
        <v>3.9863216980537257</v>
      </c>
      <c r="T36" s="101">
        <v>286.21152801712299</v>
      </c>
      <c r="U36" s="141">
        <v>5.6156186009960338</v>
      </c>
    </row>
    <row r="37" spans="1:21">
      <c r="A37" s="70" t="s">
        <v>50</v>
      </c>
      <c r="B37" s="182">
        <v>30.883333538532412</v>
      </c>
      <c r="C37" s="76">
        <v>0.31425982188442869</v>
      </c>
      <c r="D37" s="182">
        <v>6.14673875498708</v>
      </c>
      <c r="E37" s="79">
        <v>0.29426929103439259</v>
      </c>
      <c r="F37" s="84">
        <v>170.6832881317209</v>
      </c>
      <c r="G37" s="76">
        <v>2.919649491444849</v>
      </c>
      <c r="H37" s="101">
        <v>100.04731547182128</v>
      </c>
      <c r="I37" s="124">
        <v>15.163057268457779</v>
      </c>
      <c r="J37" s="84">
        <v>168.77762169098841</v>
      </c>
      <c r="K37" s="76">
        <v>2.2674523524469916</v>
      </c>
      <c r="L37" s="101">
        <v>82.91123263959058</v>
      </c>
      <c r="M37" s="79">
        <v>8.0986933076822503</v>
      </c>
      <c r="N37" s="84">
        <v>164.66037973301809</v>
      </c>
      <c r="O37" s="76">
        <v>4.4859242369704866</v>
      </c>
      <c r="P37" s="101">
        <v>152.17632568124682</v>
      </c>
      <c r="Q37" s="79">
        <v>6.5672706079580374</v>
      </c>
      <c r="R37" s="84">
        <v>500.61769313107351</v>
      </c>
      <c r="S37" s="76">
        <v>6.5508874316999277</v>
      </c>
      <c r="T37" s="101">
        <v>243.32902514632994</v>
      </c>
      <c r="U37" s="141">
        <v>9.5587158780780115</v>
      </c>
    </row>
    <row r="38" spans="1:21">
      <c r="A38" s="70" t="s">
        <v>49</v>
      </c>
      <c r="B38" s="182">
        <v>24.484053167482344</v>
      </c>
      <c r="C38" s="76">
        <v>0.23703572370746975</v>
      </c>
      <c r="D38" s="182">
        <v>7.1941534250307049</v>
      </c>
      <c r="E38" s="79">
        <v>0.19531707354208316</v>
      </c>
      <c r="F38" s="84">
        <v>240.80713766064829</v>
      </c>
      <c r="G38" s="76">
        <v>2.0287680524855385</v>
      </c>
      <c r="H38" s="101">
        <v>49.250642436862336</v>
      </c>
      <c r="I38" s="124">
        <v>2.5849851545516525</v>
      </c>
      <c r="J38" s="84">
        <v>242.61002654352555</v>
      </c>
      <c r="K38" s="76">
        <v>2.0097473621108479</v>
      </c>
      <c r="L38" s="101">
        <v>53.625700969041254</v>
      </c>
      <c r="M38" s="79">
        <v>4.3737361695846158</v>
      </c>
      <c r="N38" s="84">
        <v>247.87388734461894</v>
      </c>
      <c r="O38" s="76">
        <v>3.5089727590910194</v>
      </c>
      <c r="P38" s="101">
        <v>103.02277124448622</v>
      </c>
      <c r="Q38" s="79">
        <v>8.3006027704223495</v>
      </c>
      <c r="R38" s="84">
        <v>731.1588033227315</v>
      </c>
      <c r="S38" s="76">
        <v>6.3614779129989714</v>
      </c>
      <c r="T38" s="101">
        <v>166.78222395231032</v>
      </c>
      <c r="U38" s="141">
        <v>9.3979831586644842</v>
      </c>
    </row>
    <row r="39" spans="1:21">
      <c r="A39" s="70" t="s">
        <v>48</v>
      </c>
      <c r="B39" s="182">
        <v>27.450325710383552</v>
      </c>
      <c r="C39" s="76">
        <v>0.2766732961843692</v>
      </c>
      <c r="D39" s="182">
        <v>9.426173485447995</v>
      </c>
      <c r="E39" s="79">
        <v>0.7207731291872248</v>
      </c>
      <c r="F39" s="84">
        <v>198.95558926450957</v>
      </c>
      <c r="G39" s="76">
        <v>2.4140955520084573</v>
      </c>
      <c r="H39" s="101">
        <v>93.319109566842172</v>
      </c>
      <c r="I39" s="124">
        <v>13.838892754654388</v>
      </c>
      <c r="J39" s="84">
        <v>217.90254581438668</v>
      </c>
      <c r="K39" s="76">
        <v>2.1560856253021985</v>
      </c>
      <c r="L39" s="101">
        <v>78.253727833786073</v>
      </c>
      <c r="M39" s="79">
        <v>5.6317727076747746</v>
      </c>
      <c r="N39" s="84">
        <v>144.31143464367858</v>
      </c>
      <c r="O39" s="76">
        <v>1.6688497747684949</v>
      </c>
      <c r="P39" s="101">
        <v>59.748928303604778</v>
      </c>
      <c r="Q39" s="79">
        <v>3.2500510768661099</v>
      </c>
      <c r="R39" s="84">
        <v>554.35389519731507</v>
      </c>
      <c r="S39" s="76">
        <v>4.4279282621263292</v>
      </c>
      <c r="T39" s="101">
        <v>160.21845561801794</v>
      </c>
      <c r="U39" s="141">
        <v>8.3646367917424485</v>
      </c>
    </row>
    <row r="40" spans="1:21">
      <c r="A40" s="70" t="s">
        <v>47</v>
      </c>
      <c r="B40" s="182">
        <v>33.467974654308428</v>
      </c>
      <c r="C40" s="76">
        <v>0.11211161809151339</v>
      </c>
      <c r="D40" s="182">
        <v>2.1081293291448575</v>
      </c>
      <c r="E40" s="79">
        <v>7.026822807792886E-2</v>
      </c>
      <c r="F40" s="84">
        <v>198.10768956220494</v>
      </c>
      <c r="G40" s="76">
        <v>1.6819696249850358</v>
      </c>
      <c r="H40" s="101">
        <v>26.129873256541853</v>
      </c>
      <c r="I40" s="124">
        <v>1.1200300815651227</v>
      </c>
      <c r="J40" s="84">
        <v>219.72978512941017</v>
      </c>
      <c r="K40" s="76">
        <v>1.6429370795429528</v>
      </c>
      <c r="L40" s="101">
        <v>24.988610247617856</v>
      </c>
      <c r="M40" s="79">
        <v>1.1352795586365012</v>
      </c>
      <c r="N40" s="84">
        <v>169.31197209779333</v>
      </c>
      <c r="O40" s="76">
        <v>2.5304901355969336</v>
      </c>
      <c r="P40" s="101">
        <v>37.559561572841872</v>
      </c>
      <c r="Q40" s="79">
        <v>1.3227536655354881</v>
      </c>
      <c r="R40" s="84">
        <v>587.1361172667165</v>
      </c>
      <c r="S40" s="76">
        <v>3.715183315766927</v>
      </c>
      <c r="T40" s="101">
        <v>55.454798041533856</v>
      </c>
      <c r="U40" s="141">
        <v>2.3470797307063407</v>
      </c>
    </row>
    <row r="41" spans="1:21">
      <c r="A41" s="70" t="s">
        <v>46</v>
      </c>
      <c r="B41" s="182">
        <v>24.47522394552086</v>
      </c>
      <c r="C41" s="76">
        <v>0.42855937351555884</v>
      </c>
      <c r="D41" s="182">
        <v>9.6605174491164387</v>
      </c>
      <c r="E41" s="79">
        <v>0.21854777308042828</v>
      </c>
      <c r="F41" s="84">
        <v>287.95763116119002</v>
      </c>
      <c r="G41" s="76">
        <v>4.945197635202554</v>
      </c>
      <c r="H41" s="101">
        <v>110.31904621846844</v>
      </c>
      <c r="I41" s="124">
        <v>5.7001170412283484</v>
      </c>
      <c r="J41" s="84">
        <v>237.58960145694627</v>
      </c>
      <c r="K41" s="76">
        <v>3.7340433041083609</v>
      </c>
      <c r="L41" s="101">
        <v>94.842647972324457</v>
      </c>
      <c r="M41" s="79">
        <v>3.1900958342018568</v>
      </c>
      <c r="N41" s="84">
        <v>237.94216840627269</v>
      </c>
      <c r="O41" s="76">
        <v>9.3390513032832594</v>
      </c>
      <c r="P41" s="101">
        <v>194.61644147200087</v>
      </c>
      <c r="Q41" s="79">
        <v>14.848046590175572</v>
      </c>
      <c r="R41" s="84">
        <v>788.17222724532212</v>
      </c>
      <c r="S41" s="76">
        <v>14.29371291317036</v>
      </c>
      <c r="T41" s="101">
        <v>296.98706111791125</v>
      </c>
      <c r="U41" s="141">
        <v>21.33981324046697</v>
      </c>
    </row>
    <row r="42" spans="1:21">
      <c r="A42" s="70" t="s">
        <v>45</v>
      </c>
      <c r="B42" s="182">
        <v>31.757994837425915</v>
      </c>
      <c r="C42" s="76">
        <v>0.11871950799849343</v>
      </c>
      <c r="D42" s="182">
        <v>3.018917145921209</v>
      </c>
      <c r="E42" s="79">
        <v>9.5937059193008142E-2</v>
      </c>
      <c r="F42" s="84">
        <v>180.79288166806654</v>
      </c>
      <c r="G42" s="76">
        <v>2.6833858265815782</v>
      </c>
      <c r="H42" s="101">
        <v>62.646015081402467</v>
      </c>
      <c r="I42" s="124">
        <v>1.9238269386712334</v>
      </c>
      <c r="J42" s="84">
        <v>179.33350988191458</v>
      </c>
      <c r="K42" s="76">
        <v>1.6607301735405735</v>
      </c>
      <c r="L42" s="101">
        <v>49.088279350185381</v>
      </c>
      <c r="M42" s="79">
        <v>0.92313624630882074</v>
      </c>
      <c r="N42" s="84">
        <v>161.61649751109763</v>
      </c>
      <c r="O42" s="76">
        <v>4.5866683963352868</v>
      </c>
      <c r="P42" s="101">
        <v>129.83028684154948</v>
      </c>
      <c r="Q42" s="79">
        <v>2.9112522356868307</v>
      </c>
      <c r="R42" s="84">
        <v>510.6870554464532</v>
      </c>
      <c r="S42" s="76">
        <v>8.1024139234991388</v>
      </c>
      <c r="T42" s="101">
        <v>184.76443346087217</v>
      </c>
      <c r="U42" s="141">
        <v>4.7897317450592132</v>
      </c>
    </row>
    <row r="43" spans="1:21">
      <c r="A43" s="70" t="s">
        <v>44</v>
      </c>
      <c r="B43" s="182">
        <v>32.018476314072309</v>
      </c>
      <c r="C43" s="76">
        <v>0.14819035476043918</v>
      </c>
      <c r="D43" s="182">
        <v>7.8564563665250251</v>
      </c>
      <c r="E43" s="79">
        <v>0.23348808176753522</v>
      </c>
      <c r="F43" s="84">
        <v>160.32218692641371</v>
      </c>
      <c r="G43" s="76">
        <v>0.46759767244786848</v>
      </c>
      <c r="H43" s="101">
        <v>25.694929907291176</v>
      </c>
      <c r="I43" s="124">
        <v>0.28150721257908085</v>
      </c>
      <c r="J43" s="84">
        <v>168.91164810024569</v>
      </c>
      <c r="K43" s="76">
        <v>0.43352863383307005</v>
      </c>
      <c r="L43" s="101">
        <v>22.312822760236866</v>
      </c>
      <c r="M43" s="79">
        <v>0.54161145984399695</v>
      </c>
      <c r="N43" s="84">
        <v>184.93577870587825</v>
      </c>
      <c r="O43" s="76">
        <v>1.5820998701684548</v>
      </c>
      <c r="P43" s="101">
        <v>76.014300057521638</v>
      </c>
      <c r="Q43" s="79">
        <v>0.45593889703077273</v>
      </c>
      <c r="R43" s="84">
        <v>513.69731281086661</v>
      </c>
      <c r="S43" s="76">
        <v>2.2307908877991376</v>
      </c>
      <c r="T43" s="101">
        <v>98.615550894922436</v>
      </c>
      <c r="U43" s="141">
        <v>0.88676919979991453</v>
      </c>
    </row>
    <row r="44" spans="1:21">
      <c r="A44" s="70" t="s">
        <v>43</v>
      </c>
      <c r="B44" s="182">
        <v>30.870685538377643</v>
      </c>
      <c r="C44" s="76">
        <v>4.1979646855313753E-2</v>
      </c>
      <c r="D44" s="182">
        <v>1.4964448904686198</v>
      </c>
      <c r="E44" s="79">
        <v>4.4334692906469887E-2</v>
      </c>
      <c r="F44" s="84">
        <v>210.33818038414896</v>
      </c>
      <c r="G44" s="76">
        <v>0.89650563636956337</v>
      </c>
      <c r="H44" s="101">
        <v>45.981095034438241</v>
      </c>
      <c r="I44" s="124">
        <v>2.0415325428223516</v>
      </c>
      <c r="J44" s="84">
        <v>203.33329791761975</v>
      </c>
      <c r="K44" s="76">
        <v>1.1012944119942414</v>
      </c>
      <c r="L44" s="101">
        <v>49.34485699867485</v>
      </c>
      <c r="M44" s="79">
        <v>1.8651103339535315</v>
      </c>
      <c r="N44" s="84">
        <v>184.26648828666677</v>
      </c>
      <c r="O44" s="76">
        <v>1.7890374363991843</v>
      </c>
      <c r="P44" s="101">
        <v>95.959705220104908</v>
      </c>
      <c r="Q44" s="79">
        <v>2.2110573003781391</v>
      </c>
      <c r="R44" s="84">
        <v>598.11278212710647</v>
      </c>
      <c r="S44" s="76">
        <v>3.0979921386030895</v>
      </c>
      <c r="T44" s="101">
        <v>143.5914370873208</v>
      </c>
      <c r="U44" s="141">
        <v>6.581098399492932</v>
      </c>
    </row>
    <row r="45" spans="1:21">
      <c r="A45" s="70" t="s">
        <v>42</v>
      </c>
      <c r="B45" s="182">
        <v>24.045585097988408</v>
      </c>
      <c r="C45" s="76">
        <v>0.27822123747239436</v>
      </c>
      <c r="D45" s="182">
        <v>7.1563896457948664</v>
      </c>
      <c r="E45" s="79">
        <v>0.20494366156786581</v>
      </c>
      <c r="F45" s="84">
        <v>182.20032094015801</v>
      </c>
      <c r="G45" s="76">
        <v>2.1718518539618086</v>
      </c>
      <c r="H45" s="101">
        <v>65.601583893899743</v>
      </c>
      <c r="I45" s="124">
        <v>4.8966095639322065</v>
      </c>
      <c r="J45" s="84">
        <v>178.77384991233657</v>
      </c>
      <c r="K45" s="76">
        <v>2.9067423724229391</v>
      </c>
      <c r="L45" s="101">
        <v>71.838306501404247</v>
      </c>
      <c r="M45" s="79">
        <v>5.1240392472098346</v>
      </c>
      <c r="N45" s="84">
        <v>188.54480976451416</v>
      </c>
      <c r="O45" s="76">
        <v>2.6316929608743846</v>
      </c>
      <c r="P45" s="101">
        <v>74.754552473872366</v>
      </c>
      <c r="Q45" s="79">
        <v>3.9283476871994645</v>
      </c>
      <c r="R45" s="84">
        <v>547.61305446066672</v>
      </c>
      <c r="S45" s="76">
        <v>6.2242834840246184</v>
      </c>
      <c r="T45" s="101">
        <v>162.38150739406564</v>
      </c>
      <c r="U45" s="141">
        <v>13.014490414683323</v>
      </c>
    </row>
    <row r="46" spans="1:21">
      <c r="A46" s="70" t="s">
        <v>41</v>
      </c>
      <c r="B46" s="182">
        <v>32.084984971850588</v>
      </c>
      <c r="C46" s="76">
        <v>0.26832862978536959</v>
      </c>
      <c r="D46" s="182">
        <v>9.901660743081921</v>
      </c>
      <c r="E46" s="79">
        <v>0.60350226054430689</v>
      </c>
      <c r="F46" s="84">
        <v>206.95034560135761</v>
      </c>
      <c r="G46" s="76">
        <v>2.5735060384528285</v>
      </c>
      <c r="H46" s="101">
        <v>93.147608999329279</v>
      </c>
      <c r="I46" s="124">
        <v>6.1518744984917584</v>
      </c>
      <c r="J46" s="84">
        <v>206.61340180013573</v>
      </c>
      <c r="K46" s="76">
        <v>3.075848798694726</v>
      </c>
      <c r="L46" s="101">
        <v>120.72527858467919</v>
      </c>
      <c r="M46" s="79">
        <v>9.799698765091069</v>
      </c>
      <c r="N46" s="84">
        <v>164.33351851569361</v>
      </c>
      <c r="O46" s="76">
        <v>3.695755677782139</v>
      </c>
      <c r="P46" s="101">
        <v>147.41597286897726</v>
      </c>
      <c r="Q46" s="79">
        <v>12.220368119493704</v>
      </c>
      <c r="R46" s="84">
        <v>575.62821052899221</v>
      </c>
      <c r="S46" s="76">
        <v>5.5352365486162594</v>
      </c>
      <c r="T46" s="101">
        <v>212.63939212433709</v>
      </c>
      <c r="U46" s="141">
        <v>10.617364666342771</v>
      </c>
    </row>
    <row r="47" spans="1:21">
      <c r="A47" s="70" t="s">
        <v>40</v>
      </c>
      <c r="B47" s="182">
        <v>34.696642733438821</v>
      </c>
      <c r="C47" s="76">
        <v>0.18593661137968542</v>
      </c>
      <c r="D47" s="182">
        <v>4.3095827429443663</v>
      </c>
      <c r="E47" s="79">
        <v>0.11844055614744453</v>
      </c>
      <c r="F47" s="84">
        <v>171.85317697817476</v>
      </c>
      <c r="G47" s="76">
        <v>2.17374992044408</v>
      </c>
      <c r="H47" s="101">
        <v>72.069099015004454</v>
      </c>
      <c r="I47" s="124">
        <v>2.0436988962780616</v>
      </c>
      <c r="J47" s="84">
        <v>198.93375393032153</v>
      </c>
      <c r="K47" s="76">
        <v>2.4857960507787764</v>
      </c>
      <c r="L47" s="101">
        <v>72.049515472868634</v>
      </c>
      <c r="M47" s="79">
        <v>1.2591014444558137</v>
      </c>
      <c r="N47" s="84">
        <v>166.85723024310161</v>
      </c>
      <c r="O47" s="76">
        <v>6.2549527077009666</v>
      </c>
      <c r="P47" s="101">
        <v>125.0100047391004</v>
      </c>
      <c r="Q47" s="79">
        <v>5.575678629403237</v>
      </c>
      <c r="R47" s="84">
        <v>537.27926280140321</v>
      </c>
      <c r="S47" s="76">
        <v>9.1892803586414296</v>
      </c>
      <c r="T47" s="101">
        <v>197.86629178748458</v>
      </c>
      <c r="U47" s="141">
        <v>6.6813612344660482</v>
      </c>
    </row>
    <row r="48" spans="1:21">
      <c r="A48" s="70" t="s">
        <v>39</v>
      </c>
      <c r="B48" s="182">
        <v>27.210110861590362</v>
      </c>
      <c r="C48" s="76">
        <v>0.32863554210425272</v>
      </c>
      <c r="D48" s="182">
        <v>7.5906699418184855</v>
      </c>
      <c r="E48" s="79">
        <v>0.2960968766905141</v>
      </c>
      <c r="F48" s="84">
        <v>229.97445918800847</v>
      </c>
      <c r="G48" s="76">
        <v>2.1983215949974717</v>
      </c>
      <c r="H48" s="101">
        <v>88.897242068857381</v>
      </c>
      <c r="I48" s="124">
        <v>4.7709663031310292</v>
      </c>
      <c r="J48" s="84">
        <v>231.81154240142794</v>
      </c>
      <c r="K48" s="76">
        <v>2.6118980989228451</v>
      </c>
      <c r="L48" s="101">
        <v>86.405804234027244</v>
      </c>
      <c r="M48" s="79">
        <v>4.0480602196159463</v>
      </c>
      <c r="N48" s="84">
        <v>295.04929489768568</v>
      </c>
      <c r="O48" s="76">
        <v>3.7023457372675823</v>
      </c>
      <c r="P48" s="101">
        <v>126.7046357376108</v>
      </c>
      <c r="Q48" s="79">
        <v>5.2717591492185703</v>
      </c>
      <c r="R48" s="84">
        <v>746.20362901691601</v>
      </c>
      <c r="S48" s="76">
        <v>6.5034226688540988</v>
      </c>
      <c r="T48" s="101">
        <v>223.90297536595159</v>
      </c>
      <c r="U48" s="141">
        <v>9.387023586075367</v>
      </c>
    </row>
    <row r="49" spans="1:23">
      <c r="A49" s="70" t="s">
        <v>38</v>
      </c>
      <c r="B49" s="182">
        <v>19.709579500761588</v>
      </c>
      <c r="C49" s="76">
        <v>0.42349202043512563</v>
      </c>
      <c r="D49" s="182">
        <v>14.034721532269195</v>
      </c>
      <c r="E49" s="79">
        <v>0.26220763336487307</v>
      </c>
      <c r="F49" s="84">
        <v>254.05976320406998</v>
      </c>
      <c r="G49" s="76">
        <v>4.9425669187257029</v>
      </c>
      <c r="H49" s="101">
        <v>131.91530038993966</v>
      </c>
      <c r="I49" s="124">
        <v>5.4076364678095574</v>
      </c>
      <c r="J49" s="84">
        <v>257.72621428284418</v>
      </c>
      <c r="K49" s="76">
        <v>5.0061325241139727</v>
      </c>
      <c r="L49" s="101">
        <v>145.02434654761794</v>
      </c>
      <c r="M49" s="79">
        <v>8.1546107567482871</v>
      </c>
      <c r="N49" s="84">
        <v>254.86773993718663</v>
      </c>
      <c r="O49" s="76">
        <v>4.9134637673441341</v>
      </c>
      <c r="P49" s="101">
        <v>137.2312322699519</v>
      </c>
      <c r="Q49" s="79">
        <v>6.148707279269729</v>
      </c>
      <c r="R49" s="84">
        <v>764.60937939033693</v>
      </c>
      <c r="S49" s="76">
        <v>13.532838184878171</v>
      </c>
      <c r="T49" s="101">
        <v>349.21787003342757</v>
      </c>
      <c r="U49" s="141">
        <v>13.295598710505447</v>
      </c>
    </row>
    <row r="50" spans="1:23">
      <c r="A50" s="70" t="s">
        <v>79</v>
      </c>
      <c r="B50" s="182">
        <v>29.939490808062303</v>
      </c>
      <c r="C50" s="76">
        <v>4.1581002916042574E-2</v>
      </c>
      <c r="D50" s="182">
        <v>6.9620595818549607</v>
      </c>
      <c r="E50" s="79">
        <v>4.2892044595165622E-2</v>
      </c>
      <c r="F50" s="84">
        <v>217.83629160366513</v>
      </c>
      <c r="G50" s="76">
        <v>0.44057629104023927</v>
      </c>
      <c r="H50" s="101">
        <v>73.038640470325547</v>
      </c>
      <c r="I50" s="124">
        <v>0.79891988610827713</v>
      </c>
      <c r="J50" s="84">
        <v>214.6987490658303</v>
      </c>
      <c r="K50" s="76">
        <v>0.42108659475564664</v>
      </c>
      <c r="L50" s="101">
        <v>72.43398653643851</v>
      </c>
      <c r="M50" s="79">
        <v>0.68367773830546441</v>
      </c>
      <c r="N50" s="84">
        <v>200.17978270331272</v>
      </c>
      <c r="O50" s="76">
        <v>0.62883066869146265</v>
      </c>
      <c r="P50" s="101">
        <v>104.79571522132834</v>
      </c>
      <c r="Q50" s="79">
        <v>1.0163128348296264</v>
      </c>
      <c r="R50" s="84">
        <v>632.28596385550827</v>
      </c>
      <c r="S50" s="76">
        <v>1.1563890913402657</v>
      </c>
      <c r="T50" s="101">
        <v>188.73570654822356</v>
      </c>
      <c r="U50" s="141">
        <v>1.3770489215908699</v>
      </c>
    </row>
    <row r="51" spans="1:23">
      <c r="A51" s="413" t="s">
        <v>36</v>
      </c>
      <c r="B51" s="182"/>
      <c r="C51" s="76"/>
      <c r="D51" s="182"/>
      <c r="E51" s="79"/>
      <c r="F51" s="84"/>
      <c r="G51" s="76"/>
      <c r="H51" s="101"/>
      <c r="I51" s="124"/>
      <c r="J51" s="84"/>
      <c r="K51" s="76"/>
      <c r="L51" s="101"/>
      <c r="M51" s="79"/>
      <c r="N51" s="84"/>
      <c r="O51" s="76"/>
      <c r="P51" s="101"/>
      <c r="Q51" s="79"/>
      <c r="R51" s="84"/>
      <c r="S51" s="76"/>
      <c r="T51" s="101"/>
      <c r="U51" s="141"/>
    </row>
    <row r="52" spans="1:23">
      <c r="A52" s="70" t="s">
        <v>35</v>
      </c>
      <c r="B52" s="182">
        <v>25.52164167300155</v>
      </c>
      <c r="C52" s="76">
        <v>0.26185092383694036</v>
      </c>
      <c r="D52" s="182">
        <v>9.6057215782011802</v>
      </c>
      <c r="E52" s="79">
        <v>0.17395412634420465</v>
      </c>
      <c r="F52" s="84">
        <v>170.80661055286276</v>
      </c>
      <c r="G52" s="76">
        <v>1.2833041193669867</v>
      </c>
      <c r="H52" s="101">
        <v>47.87351608617513</v>
      </c>
      <c r="I52" s="124">
        <v>1.3840437522376181</v>
      </c>
      <c r="J52" s="84">
        <v>176.17724655302843</v>
      </c>
      <c r="K52" s="76">
        <v>1.8728844927300663</v>
      </c>
      <c r="L52" s="101">
        <v>57.52177840835536</v>
      </c>
      <c r="M52" s="79">
        <v>1.1180801193569379</v>
      </c>
      <c r="N52" s="84">
        <v>148.79137414321059</v>
      </c>
      <c r="O52" s="76">
        <v>1.7871430415900322</v>
      </c>
      <c r="P52" s="101">
        <v>85.806091305393977</v>
      </c>
      <c r="Q52" s="79">
        <v>1.3821393235118145</v>
      </c>
      <c r="R52" s="84">
        <v>495.99498871787756</v>
      </c>
      <c r="S52" s="76">
        <v>3.6606639718561471</v>
      </c>
      <c r="T52" s="101">
        <v>135.79583119452093</v>
      </c>
      <c r="U52" s="141">
        <v>4.1134508034889592</v>
      </c>
    </row>
    <row r="53" spans="1:23">
      <c r="A53" s="70" t="s">
        <v>34</v>
      </c>
      <c r="B53" s="182">
        <v>14.218694108615107</v>
      </c>
      <c r="C53" s="76">
        <v>0.31971601351648282</v>
      </c>
      <c r="D53" s="182">
        <v>8.574580896465859</v>
      </c>
      <c r="E53" s="79">
        <v>0.24677643029924412</v>
      </c>
      <c r="F53" s="84">
        <v>268.61924269012655</v>
      </c>
      <c r="G53" s="76">
        <v>6.3123692419967536</v>
      </c>
      <c r="H53" s="101">
        <v>142.59158456705396</v>
      </c>
      <c r="I53" s="124">
        <v>3.2104813664184846</v>
      </c>
      <c r="J53" s="84">
        <v>262.36170203080928</v>
      </c>
      <c r="K53" s="76">
        <v>7.0185644879024212</v>
      </c>
      <c r="L53" s="101">
        <v>147.35671984117508</v>
      </c>
      <c r="M53" s="79">
        <v>4.1694874177427295</v>
      </c>
      <c r="N53" s="84">
        <v>216.49391730763935</v>
      </c>
      <c r="O53" s="76">
        <v>6.225957053717468</v>
      </c>
      <c r="P53" s="101">
        <v>160.14048065483638</v>
      </c>
      <c r="Q53" s="79">
        <v>6.8237356831102201</v>
      </c>
      <c r="R53" s="84">
        <v>701.10078340149562</v>
      </c>
      <c r="S53" s="76">
        <v>13.330210021622372</v>
      </c>
      <c r="T53" s="101">
        <v>341.20612954717677</v>
      </c>
      <c r="U53" s="141">
        <v>9.17477316984799</v>
      </c>
    </row>
    <row r="54" spans="1:23">
      <c r="A54" s="70" t="s">
        <v>33</v>
      </c>
      <c r="B54" s="182">
        <v>21.625007557880021</v>
      </c>
      <c r="C54" s="76">
        <v>0.23141151774984378</v>
      </c>
      <c r="D54" s="182">
        <v>11.096381947122657</v>
      </c>
      <c r="E54" s="79">
        <v>0.12284500846582584</v>
      </c>
      <c r="F54" s="84">
        <v>214.69220330285475</v>
      </c>
      <c r="G54" s="76">
        <v>1.6917025045615697</v>
      </c>
      <c r="H54" s="101">
        <v>94.413926844735713</v>
      </c>
      <c r="I54" s="124">
        <v>3.0432350840821654</v>
      </c>
      <c r="J54" s="84">
        <v>207.99607303762596</v>
      </c>
      <c r="K54" s="76">
        <v>1.8778871118437841</v>
      </c>
      <c r="L54" s="101">
        <v>91.793225606657032</v>
      </c>
      <c r="M54" s="79">
        <v>1.9810448544527657</v>
      </c>
      <c r="N54" s="84">
        <v>161.60487092289844</v>
      </c>
      <c r="O54" s="76">
        <v>2.9609592120683805</v>
      </c>
      <c r="P54" s="101">
        <v>106.22399948516414</v>
      </c>
      <c r="Q54" s="79">
        <v>4.0982525645622454</v>
      </c>
      <c r="R54" s="84">
        <v>582.47259924554635</v>
      </c>
      <c r="S54" s="76">
        <v>5.261459469638277</v>
      </c>
      <c r="T54" s="101">
        <v>227.14241181138692</v>
      </c>
      <c r="U54" s="141">
        <v>6.3157539317629334</v>
      </c>
    </row>
    <row r="55" spans="1:23">
      <c r="A55" s="70" t="s">
        <v>32</v>
      </c>
      <c r="B55" s="182">
        <v>30.717177101464113</v>
      </c>
      <c r="C55" s="76">
        <v>0.19293129460486422</v>
      </c>
      <c r="D55" s="182">
        <v>8.817207634896608</v>
      </c>
      <c r="E55" s="79">
        <v>0.20690905760153416</v>
      </c>
      <c r="F55" s="84">
        <v>133.86865324264093</v>
      </c>
      <c r="G55" s="76">
        <v>3.0399325632105261</v>
      </c>
      <c r="H55" s="101">
        <v>55.991854334613414</v>
      </c>
      <c r="I55" s="124">
        <v>3.8724325526213481</v>
      </c>
      <c r="J55" s="84">
        <v>140.55613996288869</v>
      </c>
      <c r="K55" s="76">
        <v>1.5057209971916603</v>
      </c>
      <c r="L55" s="101">
        <v>43.935906241949738</v>
      </c>
      <c r="M55" s="79">
        <v>2.147496663538742</v>
      </c>
      <c r="N55" s="84">
        <v>257.49178783808219</v>
      </c>
      <c r="O55" s="76">
        <v>3.2637105326534432</v>
      </c>
      <c r="P55" s="101">
        <v>98.627111220653475</v>
      </c>
      <c r="Q55" s="79">
        <v>7.512636331966684</v>
      </c>
      <c r="R55" s="84">
        <v>530.86434931105407</v>
      </c>
      <c r="S55" s="76">
        <v>5.0777896990854012</v>
      </c>
      <c r="T55" s="101">
        <v>135.04591501544553</v>
      </c>
      <c r="U55" s="141">
        <v>7.0335885830033176</v>
      </c>
    </row>
    <row r="56" spans="1:23">
      <c r="A56" s="70" t="s">
        <v>31</v>
      </c>
      <c r="B56" s="182">
        <v>22.602631842392949</v>
      </c>
      <c r="C56" s="76">
        <v>0.3655621025782636</v>
      </c>
      <c r="D56" s="182">
        <v>10.58946818333806</v>
      </c>
      <c r="E56" s="79">
        <v>0.15429029215409426</v>
      </c>
      <c r="F56" s="84">
        <v>262.56262112816592</v>
      </c>
      <c r="G56" s="76">
        <v>3.8266162868588638</v>
      </c>
      <c r="H56" s="101">
        <v>136.01444937674353</v>
      </c>
      <c r="I56" s="124">
        <v>4.9662013797807054</v>
      </c>
      <c r="J56" s="84">
        <v>231.72632106127108</v>
      </c>
      <c r="K56" s="76">
        <v>3.5303497437665818</v>
      </c>
      <c r="L56" s="101">
        <v>113.24859388524986</v>
      </c>
      <c r="M56" s="79">
        <v>3.4252380919679069</v>
      </c>
      <c r="N56" s="84">
        <v>204.95865157055727</v>
      </c>
      <c r="O56" s="76">
        <v>3.9961223406148849</v>
      </c>
      <c r="P56" s="101">
        <v>122.68597548597948</v>
      </c>
      <c r="Q56" s="79">
        <v>4.6507509452141003</v>
      </c>
      <c r="R56" s="84">
        <v>701.99101545938061</v>
      </c>
      <c r="S56" s="76">
        <v>9.5205283970034831</v>
      </c>
      <c r="T56" s="101">
        <v>309.33100211320306</v>
      </c>
      <c r="U56" s="141">
        <v>9.8656824041311353</v>
      </c>
    </row>
    <row r="57" spans="1:23">
      <c r="A57" s="70" t="s">
        <v>30</v>
      </c>
      <c r="B57" s="182">
        <v>41.463975658250277</v>
      </c>
      <c r="C57" s="76">
        <v>0.82101215068924416</v>
      </c>
      <c r="D57" s="182">
        <v>17.182287979469315</v>
      </c>
      <c r="E57" s="79">
        <v>0.44166780487660545</v>
      </c>
      <c r="F57" s="84">
        <v>207.6813448189196</v>
      </c>
      <c r="G57" s="76">
        <v>2.5208138639377808</v>
      </c>
      <c r="H57" s="101">
        <v>54.424019456743196</v>
      </c>
      <c r="I57" s="124">
        <v>1.8849420729380886</v>
      </c>
      <c r="J57" s="84">
        <v>188.92029402019082</v>
      </c>
      <c r="K57" s="76">
        <v>1.9302333163435157</v>
      </c>
      <c r="L57" s="101">
        <v>45.209103436598681</v>
      </c>
      <c r="M57" s="79">
        <v>1.5254106024590108</v>
      </c>
      <c r="N57" s="84">
        <v>202.86404580078073</v>
      </c>
      <c r="O57" s="76">
        <v>2.4234327780508944</v>
      </c>
      <c r="P57" s="101">
        <v>66.210384711190159</v>
      </c>
      <c r="Q57" s="79">
        <v>1.8619296464921256</v>
      </c>
      <c r="R57" s="84">
        <v>596.85069431523436</v>
      </c>
      <c r="S57" s="76">
        <v>5.0129486022214289</v>
      </c>
      <c r="T57" s="101">
        <v>125.77960933491627</v>
      </c>
      <c r="U57" s="141">
        <v>3.7783262846693209</v>
      </c>
    </row>
    <row r="58" spans="1:23">
      <c r="A58" s="70" t="s">
        <v>29</v>
      </c>
      <c r="B58" s="182">
        <v>32.359930114657473</v>
      </c>
      <c r="C58" s="76">
        <v>0.12283562843196627</v>
      </c>
      <c r="D58" s="182">
        <v>3.901755227055737</v>
      </c>
      <c r="E58" s="79">
        <v>0.11581930776849239</v>
      </c>
      <c r="F58" s="84">
        <v>147.14122059227645</v>
      </c>
      <c r="G58" s="76">
        <v>2.1162170086808261</v>
      </c>
      <c r="H58" s="101">
        <v>44.754805865860483</v>
      </c>
      <c r="I58" s="124">
        <v>1.2578973433162546</v>
      </c>
      <c r="J58" s="84">
        <v>164.43292167709561</v>
      </c>
      <c r="K58" s="76">
        <v>1.1755545280632174</v>
      </c>
      <c r="L58" s="101">
        <v>34.34479664547942</v>
      </c>
      <c r="M58" s="79">
        <v>0.86128950230511137</v>
      </c>
      <c r="N58" s="84">
        <v>182.2040123120959</v>
      </c>
      <c r="O58" s="76">
        <v>5.412902484922526</v>
      </c>
      <c r="P58" s="101">
        <v>119.85902402024962</v>
      </c>
      <c r="Q58" s="79">
        <v>2.3168573418597957</v>
      </c>
      <c r="R58" s="84">
        <v>494.72656924808325</v>
      </c>
      <c r="S58" s="76">
        <v>6.8734285807416411</v>
      </c>
      <c r="T58" s="101">
        <v>157.74704697621013</v>
      </c>
      <c r="U58" s="141">
        <v>3.2207849527817776</v>
      </c>
    </row>
    <row r="59" spans="1:23" ht="14.25">
      <c r="A59" s="70" t="s">
        <v>398</v>
      </c>
      <c r="B59" s="182">
        <v>35.547417546064189</v>
      </c>
      <c r="C59" s="76">
        <v>2.9935809771953387E-2</v>
      </c>
      <c r="D59" s="182">
        <v>1.4210893301199718</v>
      </c>
      <c r="E59" s="79">
        <v>4.0240919860864359E-2</v>
      </c>
      <c r="F59" s="84">
        <v>189.09642478539712</v>
      </c>
      <c r="G59" s="76">
        <v>0.44770943038308442</v>
      </c>
      <c r="H59" s="101">
        <v>24.039860648847668</v>
      </c>
      <c r="I59" s="124">
        <v>0.72026991552332997</v>
      </c>
      <c r="J59" s="84">
        <v>198.05928975875241</v>
      </c>
      <c r="K59" s="76">
        <v>0.54311710641641275</v>
      </c>
      <c r="L59" s="101">
        <v>31.595705008927073</v>
      </c>
      <c r="M59" s="79">
        <v>0.69231999534140187</v>
      </c>
      <c r="N59" s="84">
        <v>186.12788954404115</v>
      </c>
      <c r="O59" s="76">
        <v>0.56255148125446597</v>
      </c>
      <c r="P59" s="101">
        <v>23.01490446529592</v>
      </c>
      <c r="Q59" s="79">
        <v>0.98883370399728798</v>
      </c>
      <c r="R59" s="84">
        <v>567.45802837140957</v>
      </c>
      <c r="S59" s="76">
        <v>1.3963886565263472</v>
      </c>
      <c r="T59" s="101">
        <v>57.31604606246394</v>
      </c>
      <c r="U59" s="141">
        <v>2.4260903729623049</v>
      </c>
    </row>
    <row r="60" spans="1:23">
      <c r="A60" s="70" t="s">
        <v>327</v>
      </c>
      <c r="B60" s="182">
        <v>40.729686927788315</v>
      </c>
      <c r="C60" s="76">
        <v>0.41559524762984051</v>
      </c>
      <c r="D60" s="182">
        <v>5.8231325869584518</v>
      </c>
      <c r="E60" s="79">
        <v>0.30729237158104267</v>
      </c>
      <c r="F60" s="84">
        <v>267.59554490337109</v>
      </c>
      <c r="G60" s="76">
        <v>2.625318244762648</v>
      </c>
      <c r="H60" s="101">
        <v>72.658885200386919</v>
      </c>
      <c r="I60" s="124">
        <v>2.4757485151731471</v>
      </c>
      <c r="J60" s="84">
        <v>279.72437374686666</v>
      </c>
      <c r="K60" s="76">
        <v>2.5706222942656374</v>
      </c>
      <c r="L60" s="101">
        <v>75.429472715386581</v>
      </c>
      <c r="M60" s="79">
        <v>2.8779583996070257</v>
      </c>
      <c r="N60" s="84">
        <v>235.43065781659263</v>
      </c>
      <c r="O60" s="76">
        <v>4.2141376544906528</v>
      </c>
      <c r="P60" s="101">
        <v>157.98291349454485</v>
      </c>
      <c r="Q60" s="79">
        <v>3.8435299738503872</v>
      </c>
      <c r="R60" s="84">
        <v>781.85057139306355</v>
      </c>
      <c r="S60" s="76">
        <v>6.9923707206334829</v>
      </c>
      <c r="T60" s="101">
        <v>230.50747439992188</v>
      </c>
      <c r="U60" s="141">
        <v>6.2912466485824696</v>
      </c>
    </row>
    <row r="61" spans="1:23">
      <c r="A61" s="70" t="s">
        <v>27</v>
      </c>
      <c r="B61" s="182">
        <v>17.752165867589543</v>
      </c>
      <c r="C61" s="76">
        <v>0.68183651963054537</v>
      </c>
      <c r="D61" s="182">
        <v>13.855182020154048</v>
      </c>
      <c r="E61" s="79">
        <v>0.29840913590239215</v>
      </c>
      <c r="F61" s="84">
        <v>209.35885404317003</v>
      </c>
      <c r="G61" s="76">
        <v>4.5198139913432875</v>
      </c>
      <c r="H61" s="101">
        <v>136.83895037429218</v>
      </c>
      <c r="I61" s="124">
        <v>4.3523911959488544</v>
      </c>
      <c r="J61" s="84">
        <v>181.88165522122586</v>
      </c>
      <c r="K61" s="76">
        <v>4.535482659286898</v>
      </c>
      <c r="L61" s="101">
        <v>138.16827111839663</v>
      </c>
      <c r="M61" s="79">
        <v>9.3700359660902865</v>
      </c>
      <c r="N61" s="84">
        <v>198.91939052789598</v>
      </c>
      <c r="O61" s="76">
        <v>6.6661275336929169</v>
      </c>
      <c r="P61" s="101">
        <v>165.36668844092154</v>
      </c>
      <c r="Q61" s="79">
        <v>8.8943452245380872</v>
      </c>
      <c r="R61" s="84">
        <v>584.47644030630124</v>
      </c>
      <c r="S61" s="76">
        <v>13.567478320429991</v>
      </c>
      <c r="T61" s="101">
        <v>382.21594588483424</v>
      </c>
      <c r="U61" s="141">
        <v>13.592404602387363</v>
      </c>
      <c r="W61" s="142"/>
    </row>
    <row r="62" spans="1:23">
      <c r="A62" s="70" t="s">
        <v>25</v>
      </c>
      <c r="B62" s="182">
        <v>27.207169025308939</v>
      </c>
      <c r="C62" s="76">
        <v>0.27322525966082767</v>
      </c>
      <c r="D62" s="182">
        <v>13.26863432752836</v>
      </c>
      <c r="E62" s="79">
        <v>0.24910209387460724</v>
      </c>
      <c r="F62" s="84">
        <v>227.12678798313559</v>
      </c>
      <c r="G62" s="76">
        <v>1.9760926202928308</v>
      </c>
      <c r="H62" s="101">
        <v>85.612057879259055</v>
      </c>
      <c r="I62" s="124">
        <v>11.024891143134075</v>
      </c>
      <c r="J62" s="84">
        <v>264.89883939876438</v>
      </c>
      <c r="K62" s="76">
        <v>2.5046061333425556</v>
      </c>
      <c r="L62" s="101">
        <v>85.772681063228845</v>
      </c>
      <c r="M62" s="79">
        <v>6.8655941429166161</v>
      </c>
      <c r="N62" s="84">
        <v>277.58126786631374</v>
      </c>
      <c r="O62" s="76">
        <v>3.1269379752676811</v>
      </c>
      <c r="P62" s="101">
        <v>126.02610659563963</v>
      </c>
      <c r="Q62" s="79">
        <v>8.8289920848181183</v>
      </c>
      <c r="R62" s="84">
        <v>767.84816359231706</v>
      </c>
      <c r="S62" s="76">
        <v>4.354217973249896</v>
      </c>
      <c r="T62" s="101">
        <v>202.59223154390995</v>
      </c>
      <c r="U62" s="141">
        <v>10.557888892208799</v>
      </c>
    </row>
    <row r="63" spans="1:23">
      <c r="A63" s="70" t="s">
        <v>24</v>
      </c>
      <c r="B63" s="182">
        <v>31.076133420389151</v>
      </c>
      <c r="C63" s="76">
        <v>0.40448897750961604</v>
      </c>
      <c r="D63" s="182">
        <v>11.721527176498499</v>
      </c>
      <c r="E63" s="79">
        <v>0.22828777443689929</v>
      </c>
      <c r="F63" s="84">
        <v>182.53765617393665</v>
      </c>
      <c r="G63" s="76">
        <v>4.1057784298032738</v>
      </c>
      <c r="H63" s="101">
        <v>79.432226355917379</v>
      </c>
      <c r="I63" s="124">
        <v>8.1195974342216637</v>
      </c>
      <c r="J63" s="84">
        <v>108.97522901055942</v>
      </c>
      <c r="K63" s="76">
        <v>2.4352064491251082</v>
      </c>
      <c r="L63" s="101">
        <v>80.52474334150854</v>
      </c>
      <c r="M63" s="79">
        <v>6.9528297682908651</v>
      </c>
      <c r="N63" s="84">
        <v>208.98412653259786</v>
      </c>
      <c r="O63" s="76">
        <v>6.8331967865774335</v>
      </c>
      <c r="P63" s="101">
        <v>191.58055848982278</v>
      </c>
      <c r="Q63" s="79">
        <v>10.173291842711876</v>
      </c>
      <c r="R63" s="84">
        <v>497.06067565954419</v>
      </c>
      <c r="S63" s="76">
        <v>10.606950739304112</v>
      </c>
      <c r="T63" s="101">
        <v>237.81876197445021</v>
      </c>
      <c r="U63" s="141">
        <v>14.298983982889961</v>
      </c>
    </row>
    <row r="64" spans="1:23">
      <c r="A64" s="70" t="s">
        <v>23</v>
      </c>
      <c r="B64" s="182">
        <v>35.521130445464266</v>
      </c>
      <c r="C64" s="76">
        <v>8.3751020989781058E-2</v>
      </c>
      <c r="D64" s="182">
        <v>1.8659691115892731</v>
      </c>
      <c r="E64" s="79">
        <v>6.5400419639924559E-2</v>
      </c>
      <c r="F64" s="84">
        <v>224.38321342736572</v>
      </c>
      <c r="G64" s="76">
        <v>1.5258283854262442</v>
      </c>
      <c r="H64" s="101">
        <v>42.222251507956713</v>
      </c>
      <c r="I64" s="124">
        <v>2.624059574254026</v>
      </c>
      <c r="J64" s="84">
        <v>157.72346128628877</v>
      </c>
      <c r="K64" s="76">
        <v>1.4731599142005434</v>
      </c>
      <c r="L64" s="101">
        <v>44.791928325671243</v>
      </c>
      <c r="M64" s="79">
        <v>2.4363410835430419</v>
      </c>
      <c r="N64" s="84">
        <v>229.56144771569879</v>
      </c>
      <c r="O64" s="76">
        <v>3.4907564436325837</v>
      </c>
      <c r="P64" s="101">
        <v>113.73846455530327</v>
      </c>
      <c r="Q64" s="79">
        <v>1.5740121790718986</v>
      </c>
      <c r="R64" s="84">
        <v>610.14823873812725</v>
      </c>
      <c r="S64" s="76">
        <v>4.7589166009673187</v>
      </c>
      <c r="T64" s="101">
        <v>136.27915378039259</v>
      </c>
      <c r="U64" s="141">
        <v>4.0338724957406749</v>
      </c>
    </row>
    <row r="65" spans="1:21">
      <c r="A65" s="70" t="s">
        <v>22</v>
      </c>
      <c r="B65" s="182">
        <v>36.210960379099461</v>
      </c>
      <c r="C65" s="76">
        <v>0.53887173898048835</v>
      </c>
      <c r="D65" s="182">
        <v>7.4713641555238413</v>
      </c>
      <c r="E65" s="79">
        <v>1.3422169383899321</v>
      </c>
      <c r="F65" s="84">
        <v>210.71415851250981</v>
      </c>
      <c r="G65" s="76">
        <v>4.4603397958410369</v>
      </c>
      <c r="H65" s="101">
        <v>64.376021999809097</v>
      </c>
      <c r="I65" s="124">
        <v>6.1140089313441903</v>
      </c>
      <c r="J65" s="84">
        <v>201.5429836448464</v>
      </c>
      <c r="K65" s="76">
        <v>10.239809067403687</v>
      </c>
      <c r="L65" s="101">
        <v>147.91259793836048</v>
      </c>
      <c r="M65" s="79">
        <v>64.048473191612857</v>
      </c>
      <c r="N65" s="84">
        <v>166.52649483671883</v>
      </c>
      <c r="O65" s="76">
        <v>11.744004121712221</v>
      </c>
      <c r="P65" s="101">
        <v>168.24803434416256</v>
      </c>
      <c r="Q65" s="79">
        <v>49.07717140574114</v>
      </c>
      <c r="R65" s="84">
        <v>579.40227427225841</v>
      </c>
      <c r="S65" s="76">
        <v>18.51356782077595</v>
      </c>
      <c r="T65" s="101">
        <v>266.47977403578523</v>
      </c>
      <c r="U65" s="141">
        <v>69.262082471333713</v>
      </c>
    </row>
    <row r="66" spans="1:21">
      <c r="A66" s="70" t="s">
        <v>21</v>
      </c>
      <c r="B66" s="182">
        <v>32.402098057769223</v>
      </c>
      <c r="C66" s="76">
        <v>5.4351352554092444E-2</v>
      </c>
      <c r="D66" s="182">
        <v>1.3702861058437925</v>
      </c>
      <c r="E66" s="79">
        <v>2.1839274583231913E-2</v>
      </c>
      <c r="F66" s="84">
        <v>171.78834580716679</v>
      </c>
      <c r="G66" s="76">
        <v>1.4698073669605782</v>
      </c>
      <c r="H66" s="101">
        <v>36.830418914742921</v>
      </c>
      <c r="I66" s="124">
        <v>3.2864456309234718</v>
      </c>
      <c r="J66" s="84">
        <v>203.42520220708354</v>
      </c>
      <c r="K66" s="76">
        <v>1.3237949763755306</v>
      </c>
      <c r="L66" s="101">
        <v>34.648587677409964</v>
      </c>
      <c r="M66" s="79">
        <v>3.0234601394968834</v>
      </c>
      <c r="N66" s="84">
        <v>320.70630079838998</v>
      </c>
      <c r="O66" s="76">
        <v>1.3854375761079611</v>
      </c>
      <c r="P66" s="101">
        <v>58.466162753830503</v>
      </c>
      <c r="Q66" s="79">
        <v>2.4579837819178585</v>
      </c>
      <c r="R66" s="84">
        <v>694.77131067554285</v>
      </c>
      <c r="S66" s="76">
        <v>2.5470659948566468</v>
      </c>
      <c r="T66" s="101">
        <v>73.16341036564539</v>
      </c>
      <c r="U66" s="141">
        <v>2.6392622800101915</v>
      </c>
    </row>
    <row r="67" spans="1:21">
      <c r="A67" s="70" t="s">
        <v>328</v>
      </c>
      <c r="B67" s="182">
        <v>40.834114005697685</v>
      </c>
      <c r="C67" s="76">
        <v>5.8386533973683458E-2</v>
      </c>
      <c r="D67" s="182">
        <v>3.5803592284781485</v>
      </c>
      <c r="E67" s="79">
        <v>6.144982911581745E-2</v>
      </c>
      <c r="F67" s="84">
        <v>275.03835829619601</v>
      </c>
      <c r="G67" s="76">
        <v>0.87105427957603854</v>
      </c>
      <c r="H67" s="101">
        <v>58.42931032932993</v>
      </c>
      <c r="I67" s="124">
        <v>0.8537332705983669</v>
      </c>
      <c r="J67" s="84">
        <v>265.19482798504794</v>
      </c>
      <c r="K67" s="76">
        <v>0.58984126111924484</v>
      </c>
      <c r="L67" s="101">
        <v>46.642845689157596</v>
      </c>
      <c r="M67" s="79">
        <v>0.61429890959783895</v>
      </c>
      <c r="N67" s="84">
        <v>188.67537614655578</v>
      </c>
      <c r="O67" s="76">
        <v>2.1917555203574719</v>
      </c>
      <c r="P67" s="101">
        <v>131.91136683057633</v>
      </c>
      <c r="Q67" s="79">
        <v>2.6938061495165875</v>
      </c>
      <c r="R67" s="84">
        <v>726.50247606352468</v>
      </c>
      <c r="S67" s="76">
        <v>2.9574403667742146</v>
      </c>
      <c r="T67" s="101">
        <v>172.70328848918558</v>
      </c>
      <c r="U67" s="141">
        <v>3.7596367571221312</v>
      </c>
    </row>
    <row r="68" spans="1:21">
      <c r="A68" s="70" t="s">
        <v>19</v>
      </c>
      <c r="B68" s="182">
        <v>30.739640323310471</v>
      </c>
      <c r="C68" s="76">
        <v>0.71657766138829226</v>
      </c>
      <c r="D68" s="182">
        <v>17.43656635242456</v>
      </c>
      <c r="E68" s="79">
        <v>0.19804590004535302</v>
      </c>
      <c r="F68" s="84">
        <v>201.23611591720319</v>
      </c>
      <c r="G68" s="76">
        <v>3.6573124284524994</v>
      </c>
      <c r="H68" s="101">
        <v>97.314410154418027</v>
      </c>
      <c r="I68" s="124">
        <v>3.4201740055858068</v>
      </c>
      <c r="J68" s="84">
        <v>202.23226695436011</v>
      </c>
      <c r="K68" s="76">
        <v>2.696013307849864</v>
      </c>
      <c r="L68" s="101">
        <v>77.815742224778631</v>
      </c>
      <c r="M68" s="79">
        <v>1.8394183805960092</v>
      </c>
      <c r="N68" s="84">
        <v>188.56114097226794</v>
      </c>
      <c r="O68" s="76">
        <v>2.6744522320182504</v>
      </c>
      <c r="P68" s="101">
        <v>91.002017262844717</v>
      </c>
      <c r="Q68" s="79">
        <v>2.8408297889416345</v>
      </c>
      <c r="R68" s="84">
        <v>579.88532115999476</v>
      </c>
      <c r="S68" s="76">
        <v>7.8933455069421319</v>
      </c>
      <c r="T68" s="101">
        <v>229.22776968413464</v>
      </c>
      <c r="U68" s="141">
        <v>6.94780311327421</v>
      </c>
    </row>
    <row r="69" spans="1:21">
      <c r="A69" s="70" t="s">
        <v>18</v>
      </c>
      <c r="B69" s="182">
        <v>26.879743385990565</v>
      </c>
      <c r="C69" s="76">
        <v>0.19913268198903844</v>
      </c>
      <c r="D69" s="182">
        <v>9.9948713056220964</v>
      </c>
      <c r="E69" s="79">
        <v>0.26679493431291795</v>
      </c>
      <c r="F69" s="84">
        <v>142.19196174191873</v>
      </c>
      <c r="G69" s="76">
        <v>0.82297056832525217</v>
      </c>
      <c r="H69" s="101">
        <v>50.75391561029447</v>
      </c>
      <c r="I69" s="124">
        <v>5.7579783184246152</v>
      </c>
      <c r="J69" s="84">
        <v>149.64041801574342</v>
      </c>
      <c r="K69" s="76">
        <v>0.77123551167715032</v>
      </c>
      <c r="L69" s="101">
        <v>45.729477222172569</v>
      </c>
      <c r="M69" s="79">
        <v>5.6809998214080792</v>
      </c>
      <c r="N69" s="84">
        <v>105.16077918937539</v>
      </c>
      <c r="O69" s="76">
        <v>1.1066319983587913</v>
      </c>
      <c r="P69" s="101">
        <v>63.979746002109799</v>
      </c>
      <c r="Q69" s="79">
        <v>2.010711905963023</v>
      </c>
      <c r="R69" s="84">
        <v>397.95157193401235</v>
      </c>
      <c r="S69" s="76">
        <v>2.1251361408150302</v>
      </c>
      <c r="T69" s="101">
        <v>121.48273259497869</v>
      </c>
      <c r="U69" s="141">
        <v>8.9512195162457147</v>
      </c>
    </row>
    <row r="70" spans="1:21">
      <c r="A70" s="70" t="s">
        <v>17</v>
      </c>
      <c r="B70" s="182">
        <v>24.9971979934327</v>
      </c>
      <c r="C70" s="76">
        <v>0.40244148534584656</v>
      </c>
      <c r="D70" s="182">
        <v>14.1247105821726</v>
      </c>
      <c r="E70" s="79">
        <v>0.12169409818484082</v>
      </c>
      <c r="F70" s="84">
        <v>287.00190013275875</v>
      </c>
      <c r="G70" s="76">
        <v>4.2975252375537121</v>
      </c>
      <c r="H70" s="101">
        <v>152.55957289893342</v>
      </c>
      <c r="I70" s="124">
        <v>5.6195839832347767</v>
      </c>
      <c r="J70" s="84">
        <v>259.25614893008452</v>
      </c>
      <c r="K70" s="76">
        <v>3.9863798981108389</v>
      </c>
      <c r="L70" s="101">
        <v>137.95147845514671</v>
      </c>
      <c r="M70" s="79">
        <v>4.4644647241661604</v>
      </c>
      <c r="N70" s="84">
        <v>215.03808947679326</v>
      </c>
      <c r="O70" s="76">
        <v>3.7909580157314364</v>
      </c>
      <c r="P70" s="101">
        <v>124.99384556495525</v>
      </c>
      <c r="Q70" s="79">
        <v>6.9711553189473037</v>
      </c>
      <c r="R70" s="84">
        <v>750.10889259022338</v>
      </c>
      <c r="S70" s="76">
        <v>9.641159272918685</v>
      </c>
      <c r="T70" s="101">
        <v>333.18141785721116</v>
      </c>
      <c r="U70" s="141">
        <v>11.816904806405791</v>
      </c>
    </row>
    <row r="71" spans="1:21">
      <c r="A71" s="70" t="s">
        <v>16</v>
      </c>
      <c r="B71" s="182">
        <v>21.990328675790686</v>
      </c>
      <c r="C71" s="76">
        <v>0.19143987585251493</v>
      </c>
      <c r="D71" s="182">
        <v>13.556164367737358</v>
      </c>
      <c r="E71" s="79">
        <v>6.3498089437217367E-2</v>
      </c>
      <c r="F71" s="84">
        <v>258.5611224103277</v>
      </c>
      <c r="G71" s="76">
        <v>0.73444124513496811</v>
      </c>
      <c r="H71" s="101">
        <v>48.943968029049522</v>
      </c>
      <c r="I71" s="124">
        <v>0.78256412788429885</v>
      </c>
      <c r="J71" s="84">
        <v>227.75267883068449</v>
      </c>
      <c r="K71" s="76">
        <v>0.7833340787892179</v>
      </c>
      <c r="L71" s="101">
        <v>50.509958568204915</v>
      </c>
      <c r="M71" s="79">
        <v>0.58235426212940755</v>
      </c>
      <c r="N71" s="84">
        <v>263.55313068080699</v>
      </c>
      <c r="O71" s="76">
        <v>1.2756623157736233</v>
      </c>
      <c r="P71" s="101">
        <v>88.22630522189462</v>
      </c>
      <c r="Q71" s="79">
        <v>1.1887418526871296</v>
      </c>
      <c r="R71" s="84">
        <v>743.91691749690949</v>
      </c>
      <c r="S71" s="76">
        <v>2.2593703804940115</v>
      </c>
      <c r="T71" s="101">
        <v>138.84111556749718</v>
      </c>
      <c r="U71" s="141">
        <v>1.8107320300111196</v>
      </c>
    </row>
    <row r="72" spans="1:21">
      <c r="A72" s="70" t="s">
        <v>15</v>
      </c>
      <c r="B72" s="182">
        <v>31.467186435743233</v>
      </c>
      <c r="C72" s="76">
        <v>8.9758548079975825E-2</v>
      </c>
      <c r="D72" s="182">
        <v>2.7812962913564157</v>
      </c>
      <c r="E72" s="79">
        <v>8.5698054112214719E-2</v>
      </c>
      <c r="F72" s="84">
        <v>169.42422196957503</v>
      </c>
      <c r="G72" s="76">
        <v>1.8570984361559928</v>
      </c>
      <c r="H72" s="101">
        <v>57.54189466436506</v>
      </c>
      <c r="I72" s="124">
        <v>2.1885736972738079</v>
      </c>
      <c r="J72" s="84">
        <v>178.86827569150435</v>
      </c>
      <c r="K72" s="76">
        <v>1.4169313246813346</v>
      </c>
      <c r="L72" s="101">
        <v>43.125880955331013</v>
      </c>
      <c r="M72" s="79">
        <v>1.0770651997675835</v>
      </c>
      <c r="N72" s="84">
        <v>161.5877565523158</v>
      </c>
      <c r="O72" s="76">
        <v>4.9924320173160623</v>
      </c>
      <c r="P72" s="101">
        <v>123.8784219011518</v>
      </c>
      <c r="Q72" s="79">
        <v>2.2554114401325625</v>
      </c>
      <c r="R72" s="84">
        <v>513.12718507479406</v>
      </c>
      <c r="S72" s="76">
        <v>6.7303061094967367</v>
      </c>
      <c r="T72" s="101">
        <v>163.93788618292734</v>
      </c>
      <c r="U72" s="141">
        <v>3.0588881029264532</v>
      </c>
    </row>
    <row r="73" spans="1:21">
      <c r="A73" s="70" t="s">
        <v>14</v>
      </c>
      <c r="B73" s="182">
        <v>35.224651649500039</v>
      </c>
      <c r="C73" s="76">
        <v>0.1404084809448323</v>
      </c>
      <c r="D73" s="182">
        <v>2.706051743448342</v>
      </c>
      <c r="E73" s="79">
        <v>5.2168259110119165E-2</v>
      </c>
      <c r="F73" s="84">
        <v>222.47374778767221</v>
      </c>
      <c r="G73" s="76">
        <v>2.5089630024926595</v>
      </c>
      <c r="H73" s="101">
        <v>63.103966545522844</v>
      </c>
      <c r="I73" s="124">
        <v>2.3846720645068973</v>
      </c>
      <c r="J73" s="84">
        <v>135.055684798485</v>
      </c>
      <c r="K73" s="76">
        <v>2.0566170513869562</v>
      </c>
      <c r="L73" s="101">
        <v>55.231190355843204</v>
      </c>
      <c r="M73" s="79">
        <v>2.1431880919549235</v>
      </c>
      <c r="N73" s="84">
        <v>279.48186992910831</v>
      </c>
      <c r="O73" s="76">
        <v>4.2661891814273432</v>
      </c>
      <c r="P73" s="101">
        <v>150.41993914751234</v>
      </c>
      <c r="Q73" s="79">
        <v>4.1380935121125804</v>
      </c>
      <c r="R73" s="84">
        <v>635.89586161020668</v>
      </c>
      <c r="S73" s="76">
        <v>6.6117820972046957</v>
      </c>
      <c r="T73" s="101">
        <v>192.03801582691815</v>
      </c>
      <c r="U73" s="141">
        <v>5.6902095653208029</v>
      </c>
    </row>
    <row r="74" spans="1:21">
      <c r="A74" s="70" t="s">
        <v>13</v>
      </c>
      <c r="B74" s="182">
        <v>30.862796408443984</v>
      </c>
      <c r="C74" s="76">
        <v>0.18359324411742378</v>
      </c>
      <c r="D74" s="182">
        <v>7.6200913464693096</v>
      </c>
      <c r="E74" s="79">
        <v>0.21806763117460179</v>
      </c>
      <c r="F74" s="84">
        <v>154.39540126035982</v>
      </c>
      <c r="G74" s="76">
        <v>1.1568437457329879</v>
      </c>
      <c r="H74" s="101">
        <v>39.266099627552073</v>
      </c>
      <c r="I74" s="124">
        <v>1.4420492839287971</v>
      </c>
      <c r="J74" s="84">
        <v>145.27887571722795</v>
      </c>
      <c r="K74" s="76">
        <v>0.96093079602113962</v>
      </c>
      <c r="L74" s="101">
        <v>30.805081527447079</v>
      </c>
      <c r="M74" s="79">
        <v>0.84864890430816486</v>
      </c>
      <c r="N74" s="84">
        <v>149.70055557011494</v>
      </c>
      <c r="O74" s="76">
        <v>3.8809365186475429</v>
      </c>
      <c r="P74" s="101">
        <v>129.49715820435222</v>
      </c>
      <c r="Q74" s="79">
        <v>6.4352064074899156</v>
      </c>
      <c r="R74" s="84">
        <v>451.27321289154946</v>
      </c>
      <c r="S74" s="76">
        <v>4.8830436855334938</v>
      </c>
      <c r="T74" s="101">
        <v>147.03025135810563</v>
      </c>
      <c r="U74" s="141">
        <v>5.7673827717434802</v>
      </c>
    </row>
    <row r="75" spans="1:21">
      <c r="A75" s="70" t="s">
        <v>148</v>
      </c>
      <c r="B75" s="182">
        <v>41.297838737298363</v>
      </c>
      <c r="C75" s="76">
        <v>0.28979277887167104</v>
      </c>
      <c r="D75" s="182">
        <v>7.0322438437403134</v>
      </c>
      <c r="E75" s="79">
        <v>0.16844834333565228</v>
      </c>
      <c r="F75" s="84">
        <v>269.46578686619381</v>
      </c>
      <c r="G75" s="76">
        <v>2.9405542022318372</v>
      </c>
      <c r="H75" s="101">
        <v>94.435851050454318</v>
      </c>
      <c r="I75" s="124">
        <v>2.1755961247844895</v>
      </c>
      <c r="J75" s="84">
        <v>248.10065634336999</v>
      </c>
      <c r="K75" s="76">
        <v>2.6778438393579154</v>
      </c>
      <c r="L75" s="101">
        <v>84.778352960675747</v>
      </c>
      <c r="M75" s="79">
        <v>1.6726555026369059</v>
      </c>
      <c r="N75" s="84">
        <v>264.05412931754375</v>
      </c>
      <c r="O75" s="76">
        <v>5.5701638465212815</v>
      </c>
      <c r="P75" s="101">
        <v>160.57904545466019</v>
      </c>
      <c r="Q75" s="79">
        <v>3.5666196609053133</v>
      </c>
      <c r="R75" s="84">
        <v>770.87714394978332</v>
      </c>
      <c r="S75" s="76">
        <v>9.5280958331206413</v>
      </c>
      <c r="T75" s="101">
        <v>283.50733094518841</v>
      </c>
      <c r="U75" s="141">
        <v>6.0036304568708143</v>
      </c>
    </row>
    <row r="76" spans="1:21">
      <c r="A76" s="70" t="s">
        <v>11</v>
      </c>
      <c r="B76" s="182">
        <v>45.605267954097883</v>
      </c>
      <c r="C76" s="76">
        <v>0.1968056132964229</v>
      </c>
      <c r="D76" s="182">
        <v>13.505952645594141</v>
      </c>
      <c r="E76" s="79">
        <v>0.16165017223772954</v>
      </c>
      <c r="F76" s="84">
        <v>287.75161172232447</v>
      </c>
      <c r="G76" s="76">
        <v>1.3019804218741922</v>
      </c>
      <c r="H76" s="101">
        <v>80.778431245277702</v>
      </c>
      <c r="I76" s="124">
        <v>0.68768648477014593</v>
      </c>
      <c r="J76" s="84">
        <v>223.62379153448472</v>
      </c>
      <c r="K76" s="76">
        <v>1.4381304590882451</v>
      </c>
      <c r="L76" s="101">
        <v>45.65224276097333</v>
      </c>
      <c r="M76" s="79">
        <v>5.1954334838120797</v>
      </c>
      <c r="N76" s="84">
        <v>302.17982051028446</v>
      </c>
      <c r="O76" s="76">
        <v>2.2850020771690533</v>
      </c>
      <c r="P76" s="101">
        <v>127.54859920342415</v>
      </c>
      <c r="Q76" s="79">
        <v>1.8650707934617636</v>
      </c>
      <c r="R76" s="84">
        <v>813.42458849447405</v>
      </c>
      <c r="S76" s="76">
        <v>3.7354352607708421</v>
      </c>
      <c r="T76" s="101">
        <v>181.15187753820089</v>
      </c>
      <c r="U76" s="141">
        <v>2.9554907192772824</v>
      </c>
    </row>
    <row r="77" spans="1:21">
      <c r="A77" s="70" t="s">
        <v>9</v>
      </c>
      <c r="B77" s="182">
        <v>39.644039269929465</v>
      </c>
      <c r="C77" s="76">
        <v>0.18291175863720749</v>
      </c>
      <c r="D77" s="182">
        <v>5.9141375996993721</v>
      </c>
      <c r="E77" s="79">
        <v>0.16742760232102338</v>
      </c>
      <c r="F77" s="84">
        <v>242.71117385971402</v>
      </c>
      <c r="G77" s="76">
        <v>2.4002748320279288</v>
      </c>
      <c r="H77" s="101">
        <v>76.824046617518576</v>
      </c>
      <c r="I77" s="124">
        <v>1.9961221873752115</v>
      </c>
      <c r="J77" s="84">
        <v>253.12981516302929</v>
      </c>
      <c r="K77" s="76">
        <v>2.4668265401384564</v>
      </c>
      <c r="L77" s="101">
        <v>72.262057560640173</v>
      </c>
      <c r="M77" s="79">
        <v>1.7819837566183998</v>
      </c>
      <c r="N77" s="84">
        <v>190.70531816788406</v>
      </c>
      <c r="O77" s="76">
        <v>2.8866077820051173</v>
      </c>
      <c r="P77" s="101">
        <v>110.61255873056547</v>
      </c>
      <c r="Q77" s="79">
        <v>3.0759661500849886</v>
      </c>
      <c r="R77" s="84">
        <v>692.36549257603235</v>
      </c>
      <c r="S77" s="76">
        <v>6.9213535148626359</v>
      </c>
      <c r="T77" s="101">
        <v>219.03771792942624</v>
      </c>
      <c r="U77" s="141">
        <v>5.5299383292115314</v>
      </c>
    </row>
    <row r="78" spans="1:21">
      <c r="A78" s="70" t="s">
        <v>8</v>
      </c>
      <c r="B78" s="182">
        <v>35.902373679374804</v>
      </c>
      <c r="C78" s="76">
        <v>0.21962007437807579</v>
      </c>
      <c r="D78" s="182">
        <v>5.8300711399742218</v>
      </c>
      <c r="E78" s="79">
        <v>0.18767261847346364</v>
      </c>
      <c r="F78" s="84">
        <v>205.91235114376107</v>
      </c>
      <c r="G78" s="76">
        <v>3.0533180639562469</v>
      </c>
      <c r="H78" s="101">
        <v>85.581977319804409</v>
      </c>
      <c r="I78" s="124">
        <v>1.7887656125372555</v>
      </c>
      <c r="J78" s="84">
        <v>138.57951222229414</v>
      </c>
      <c r="K78" s="76">
        <v>1.7197687319975743</v>
      </c>
      <c r="L78" s="101">
        <v>48.403508770577929</v>
      </c>
      <c r="M78" s="79">
        <v>1.1290538820903371</v>
      </c>
      <c r="N78" s="84">
        <v>262.37753093863557</v>
      </c>
      <c r="O78" s="76">
        <v>5.4358732623200465</v>
      </c>
      <c r="P78" s="101">
        <v>179.98717660107721</v>
      </c>
      <c r="Q78" s="79">
        <v>4.5523140287922219</v>
      </c>
      <c r="R78" s="84">
        <v>609.04952452843713</v>
      </c>
      <c r="S78" s="76">
        <v>7.8588647581038522</v>
      </c>
      <c r="T78" s="101">
        <v>240.06048009946286</v>
      </c>
      <c r="U78" s="141">
        <v>5.0687315669251047</v>
      </c>
    </row>
    <row r="79" spans="1:21">
      <c r="A79" s="70" t="s">
        <v>7</v>
      </c>
      <c r="B79" s="182">
        <v>26.341485634982167</v>
      </c>
      <c r="C79" s="76">
        <v>0.34096797855778632</v>
      </c>
      <c r="D79" s="182">
        <v>12.337119808156435</v>
      </c>
      <c r="E79" s="79">
        <v>0.55614854933297586</v>
      </c>
      <c r="F79" s="84">
        <v>275.85951087376372</v>
      </c>
      <c r="G79" s="76">
        <v>3.9992541385369442</v>
      </c>
      <c r="H79" s="101">
        <v>140.8217614171156</v>
      </c>
      <c r="I79" s="124">
        <v>10.009297553373008</v>
      </c>
      <c r="J79" s="84">
        <v>305.81056173747635</v>
      </c>
      <c r="K79" s="76">
        <v>4.3229519090854067</v>
      </c>
      <c r="L79" s="101">
        <v>156.90657148549786</v>
      </c>
      <c r="M79" s="79">
        <v>7.4568072891130956</v>
      </c>
      <c r="N79" s="84">
        <v>179.92936428105827</v>
      </c>
      <c r="O79" s="76">
        <v>3.7174175409029377</v>
      </c>
      <c r="P79" s="101">
        <v>140.23053264075358</v>
      </c>
      <c r="Q79" s="79">
        <v>7.5113771178111763</v>
      </c>
      <c r="R79" s="84">
        <v>739.6750802028813</v>
      </c>
      <c r="S79" s="76">
        <v>9.2120195336198947</v>
      </c>
      <c r="T79" s="101">
        <v>286.59654261791189</v>
      </c>
      <c r="U79" s="141">
        <v>9.8205103789210941</v>
      </c>
    </row>
    <row r="80" spans="1:21">
      <c r="A80" s="70" t="s">
        <v>5</v>
      </c>
      <c r="B80" s="182">
        <v>27.510929991553265</v>
      </c>
      <c r="C80" s="76">
        <v>0.24823143241016349</v>
      </c>
      <c r="D80" s="182">
        <v>13.761287026917731</v>
      </c>
      <c r="E80" s="79">
        <v>0.13309607360938197</v>
      </c>
      <c r="F80" s="84">
        <v>310.96577768039964</v>
      </c>
      <c r="G80" s="76">
        <v>3.1589651446085507</v>
      </c>
      <c r="H80" s="101">
        <v>144.94224314013684</v>
      </c>
      <c r="I80" s="124">
        <v>5.2131447532587698</v>
      </c>
      <c r="J80" s="84">
        <v>269.47644839372225</v>
      </c>
      <c r="K80" s="76">
        <v>2.1220627906640441</v>
      </c>
      <c r="L80" s="101">
        <v>101.12411496456707</v>
      </c>
      <c r="M80" s="79">
        <v>2.6585736968355107</v>
      </c>
      <c r="N80" s="84">
        <v>306.46068727201049</v>
      </c>
      <c r="O80" s="76">
        <v>3.7810207773125923</v>
      </c>
      <c r="P80" s="101">
        <v>209.29964173437469</v>
      </c>
      <c r="Q80" s="79">
        <v>7.1944743450719413</v>
      </c>
      <c r="R80" s="84">
        <v>886.28867955599014</v>
      </c>
      <c r="S80" s="76">
        <v>6.5902122333402016</v>
      </c>
      <c r="T80" s="101">
        <v>326.84901643056128</v>
      </c>
      <c r="U80" s="141">
        <v>7.7922653017549779</v>
      </c>
    </row>
    <row r="81" spans="1:21">
      <c r="A81" s="70" t="s">
        <v>4</v>
      </c>
      <c r="B81" s="182">
        <v>21.252447876593259</v>
      </c>
      <c r="C81" s="76">
        <v>0.60010273015202464</v>
      </c>
      <c r="D81" s="182">
        <v>16.724521449936852</v>
      </c>
      <c r="E81" s="79">
        <v>0.66771290244087111</v>
      </c>
      <c r="F81" s="84">
        <v>155.75043502509362</v>
      </c>
      <c r="G81" s="76">
        <v>1.9285621326819713</v>
      </c>
      <c r="H81" s="101">
        <v>63.076716378121702</v>
      </c>
      <c r="I81" s="124">
        <v>1.5211156633193899</v>
      </c>
      <c r="J81" s="84">
        <v>137.92376683920767</v>
      </c>
      <c r="K81" s="76">
        <v>1.6850487862737074</v>
      </c>
      <c r="L81" s="101">
        <v>56.924238584079475</v>
      </c>
      <c r="M81" s="79">
        <v>1.0784302444424092</v>
      </c>
      <c r="N81" s="84">
        <v>152.54273152831274</v>
      </c>
      <c r="O81" s="76">
        <v>3.5938950408670949</v>
      </c>
      <c r="P81" s="101">
        <v>109.52617556936521</v>
      </c>
      <c r="Q81" s="79">
        <v>3.3083667514992761</v>
      </c>
      <c r="R81" s="84">
        <v>443.85832209084521</v>
      </c>
      <c r="S81" s="76">
        <v>6.6213916964616324</v>
      </c>
      <c r="T81" s="101">
        <v>187.62403770282376</v>
      </c>
      <c r="U81" s="141">
        <v>3.9398289181423429</v>
      </c>
    </row>
    <row r="82" spans="1:21" ht="13.5" thickBot="1">
      <c r="A82" s="85" t="s">
        <v>341</v>
      </c>
      <c r="B82" s="185">
        <v>30.85554080539881</v>
      </c>
      <c r="C82" s="91">
        <v>0.26083528147637941</v>
      </c>
      <c r="D82" s="187">
        <v>5.0489063778848653</v>
      </c>
      <c r="E82" s="94">
        <v>0.30667388604194007</v>
      </c>
      <c r="F82" s="143">
        <v>226.55907947314884</v>
      </c>
      <c r="G82" s="91">
        <v>3.3164613709587001</v>
      </c>
      <c r="H82" s="144">
        <v>81.838144537890514</v>
      </c>
      <c r="I82" s="122">
        <v>3.46079405837318</v>
      </c>
      <c r="J82" s="143">
        <v>193.07523625154505</v>
      </c>
      <c r="K82" s="91">
        <v>3.0484111481844285</v>
      </c>
      <c r="L82" s="144">
        <v>69.198764232746541</v>
      </c>
      <c r="M82" s="94">
        <v>3.17043250946463</v>
      </c>
      <c r="N82" s="143">
        <v>238.30457698523622</v>
      </c>
      <c r="O82" s="91">
        <v>6.5379803167648536</v>
      </c>
      <c r="P82" s="144">
        <v>153.21352613491993</v>
      </c>
      <c r="Q82" s="94">
        <v>3.4972617841070197</v>
      </c>
      <c r="R82" s="143">
        <v>650.22565405917942</v>
      </c>
      <c r="S82" s="91">
        <v>9.3787687851476349</v>
      </c>
      <c r="T82" s="144">
        <v>199.17442165159139</v>
      </c>
      <c r="U82" s="145">
        <v>6.0017484443432529</v>
      </c>
    </row>
    <row r="84" spans="1:21" s="1" customFormat="1" ht="52.5" customHeight="1">
      <c r="A84" s="574" t="s">
        <v>368</v>
      </c>
      <c r="B84" s="574"/>
      <c r="C84" s="574"/>
      <c r="D84" s="574"/>
      <c r="E84" s="574"/>
      <c r="F84" s="574"/>
      <c r="G84" s="574"/>
      <c r="H84" s="574"/>
      <c r="I84" s="574"/>
      <c r="J84" s="574"/>
      <c r="K84" s="574"/>
      <c r="L84" s="574"/>
      <c r="M84" s="574"/>
      <c r="N84" s="574"/>
      <c r="O84" s="574"/>
    </row>
    <row r="85" spans="1:21" s="1" customFormat="1" ht="39" customHeight="1">
      <c r="A85" s="573" t="s">
        <v>374</v>
      </c>
      <c r="B85" s="573"/>
      <c r="C85" s="573"/>
      <c r="D85" s="573"/>
      <c r="E85" s="573"/>
      <c r="F85" s="573"/>
      <c r="G85" s="573"/>
      <c r="H85" s="573"/>
      <c r="I85" s="573"/>
      <c r="J85" s="573"/>
      <c r="K85" s="573"/>
      <c r="L85" s="573"/>
      <c r="M85" s="573"/>
      <c r="N85" s="573"/>
      <c r="O85" s="573"/>
    </row>
  </sheetData>
  <mergeCells count="17">
    <mergeCell ref="R12:U12"/>
    <mergeCell ref="L13:M13"/>
    <mergeCell ref="N13:O13"/>
    <mergeCell ref="B12:E12"/>
    <mergeCell ref="F12:I12"/>
    <mergeCell ref="J12:M12"/>
    <mergeCell ref="N12:Q12"/>
    <mergeCell ref="P13:Q13"/>
    <mergeCell ref="A84:O84"/>
    <mergeCell ref="A85:O85"/>
    <mergeCell ref="R13:S13"/>
    <mergeCell ref="T13:U13"/>
    <mergeCell ref="B13:C13"/>
    <mergeCell ref="D13:E13"/>
    <mergeCell ref="F13:G13"/>
    <mergeCell ref="H13:I13"/>
    <mergeCell ref="J13:K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7" orientation="landscape" r:id="rId2"/>
  <headerFooter alignWithMargins="0">
    <oddFooter xml:space="preserve">&amp;R&amp;D &amp;T &amp;Z&amp;F </oddFooter>
  </headerFooter>
</worksheet>
</file>

<file path=xl/worksheets/sheet23.xml><?xml version="1.0" encoding="utf-8"?>
<worksheet xmlns="http://schemas.openxmlformats.org/spreadsheetml/2006/main" xmlns:r="http://schemas.openxmlformats.org/officeDocument/2006/relationships">
  <sheetPr codeName="Sheet23">
    <pageSetUpPr fitToPage="1"/>
  </sheetPr>
  <dimension ref="A1:EK155"/>
  <sheetViews>
    <sheetView showGridLines="0" zoomScale="80" zoomScaleNormal="80" zoomScaleSheetLayoutView="70" workbookViewId="0"/>
  </sheetViews>
  <sheetFormatPr defaultRowHeight="12.75"/>
  <cols>
    <col min="1" max="1" width="22" style="63" customWidth="1"/>
    <col min="2" max="29" width="8.7109375" style="63" customWidth="1"/>
    <col min="30" max="37" width="8.7109375" style="65" customWidth="1"/>
    <col min="38" max="43" width="8.7109375" style="63" customWidth="1"/>
    <col min="44" max="65" width="8.7109375" style="65" customWidth="1"/>
    <col min="66" max="71" width="8.7109375" style="63" customWidth="1"/>
    <col min="72" max="93" width="8.7109375" style="65" customWidth="1"/>
    <col min="94" max="99" width="8.7109375" style="63" customWidth="1"/>
    <col min="100" max="121" width="8.7109375" style="65" customWidth="1"/>
    <col min="122" max="127" width="8.7109375" style="63" customWidth="1"/>
    <col min="128" max="141" width="8.7109375" style="65" customWidth="1"/>
    <col min="142" max="16384" width="9.140625" style="65"/>
  </cols>
  <sheetData>
    <row r="1" spans="1:141" s="563" customFormat="1">
      <c r="A1" s="565" t="s">
        <v>446</v>
      </c>
      <c r="B1" s="63"/>
      <c r="C1" s="63"/>
      <c r="D1" s="63"/>
      <c r="E1" s="63"/>
      <c r="F1" s="63"/>
      <c r="G1" s="63"/>
      <c r="H1" s="63"/>
      <c r="I1" s="63"/>
      <c r="J1" s="63"/>
      <c r="K1" s="63"/>
      <c r="L1" s="63"/>
      <c r="M1" s="63"/>
      <c r="N1" s="63"/>
      <c r="O1" s="63"/>
      <c r="P1" s="63"/>
      <c r="Q1" s="63"/>
      <c r="R1" s="63"/>
      <c r="S1" s="63"/>
      <c r="T1" s="63"/>
      <c r="U1" s="63"/>
      <c r="V1" s="63"/>
      <c r="W1" s="63"/>
      <c r="X1" s="63"/>
      <c r="Y1" s="63"/>
      <c r="Z1" s="63"/>
      <c r="AA1" s="63"/>
      <c r="AB1" s="63"/>
      <c r="AC1" s="63"/>
      <c r="AL1" s="63"/>
      <c r="AM1" s="63"/>
      <c r="AN1" s="63"/>
      <c r="AO1" s="63"/>
      <c r="AP1" s="63"/>
      <c r="AQ1" s="63"/>
      <c r="BN1" s="63"/>
      <c r="BO1" s="63"/>
      <c r="BP1" s="63"/>
      <c r="BQ1" s="63"/>
      <c r="BR1" s="63"/>
      <c r="BS1" s="63"/>
      <c r="CP1" s="63"/>
      <c r="CQ1" s="63"/>
      <c r="CR1" s="63"/>
      <c r="CS1" s="63"/>
      <c r="CT1" s="63"/>
      <c r="CU1" s="63"/>
      <c r="DR1" s="63"/>
      <c r="DS1" s="63"/>
      <c r="DT1" s="63"/>
      <c r="DU1" s="63"/>
      <c r="DV1" s="63"/>
      <c r="DW1" s="63"/>
    </row>
    <row r="2" spans="1:141" s="563" customFormat="1">
      <c r="A2" s="63" t="s">
        <v>447</v>
      </c>
      <c r="B2" s="63" t="s">
        <v>448</v>
      </c>
      <c r="C2" s="63"/>
      <c r="D2" s="63"/>
      <c r="E2" s="63"/>
      <c r="F2" s="63"/>
      <c r="G2" s="63"/>
      <c r="H2" s="63"/>
      <c r="I2" s="63"/>
      <c r="J2" s="63"/>
      <c r="K2" s="63"/>
      <c r="L2" s="63"/>
      <c r="M2" s="63"/>
      <c r="N2" s="63"/>
      <c r="O2" s="63"/>
      <c r="P2" s="63"/>
      <c r="Q2" s="63"/>
      <c r="R2" s="63"/>
      <c r="S2" s="63"/>
      <c r="T2" s="63"/>
      <c r="U2" s="63"/>
      <c r="V2" s="63"/>
      <c r="W2" s="63"/>
      <c r="X2" s="63"/>
      <c r="Y2" s="63"/>
      <c r="Z2" s="63"/>
      <c r="AA2" s="63"/>
      <c r="AB2" s="63"/>
      <c r="AC2" s="63"/>
      <c r="AL2" s="63"/>
      <c r="AM2" s="63"/>
      <c r="AN2" s="63"/>
      <c r="AO2" s="63"/>
      <c r="AP2" s="63"/>
      <c r="AQ2" s="63"/>
      <c r="BN2" s="63"/>
      <c r="BO2" s="63"/>
      <c r="BP2" s="63"/>
      <c r="BQ2" s="63"/>
      <c r="BR2" s="63"/>
      <c r="BS2" s="63"/>
      <c r="CP2" s="63"/>
      <c r="CQ2" s="63"/>
      <c r="CR2" s="63"/>
      <c r="CS2" s="63"/>
      <c r="CT2" s="63"/>
      <c r="CU2" s="63"/>
      <c r="DR2" s="63"/>
      <c r="DS2" s="63"/>
      <c r="DT2" s="63"/>
      <c r="DU2" s="63"/>
      <c r="DV2" s="63"/>
      <c r="DW2" s="63"/>
    </row>
    <row r="3" spans="1:141" s="563" customFormat="1">
      <c r="A3" s="63" t="s">
        <v>450</v>
      </c>
      <c r="B3" s="63"/>
      <c r="C3" s="63"/>
      <c r="D3" s="63"/>
      <c r="E3" s="63"/>
      <c r="F3" s="63"/>
      <c r="G3" s="63"/>
      <c r="H3" s="63"/>
      <c r="I3" s="63"/>
      <c r="J3" s="63"/>
      <c r="K3" s="63"/>
      <c r="L3" s="63"/>
      <c r="M3" s="63"/>
      <c r="N3" s="63"/>
      <c r="O3" s="63"/>
      <c r="P3" s="63"/>
      <c r="Q3" s="63"/>
      <c r="R3" s="63"/>
      <c r="S3" s="63"/>
      <c r="T3" s="63"/>
      <c r="U3" s="63"/>
      <c r="V3" s="63"/>
      <c r="W3" s="63"/>
      <c r="X3" s="63"/>
      <c r="Y3" s="63"/>
      <c r="Z3" s="63"/>
      <c r="AA3" s="63"/>
      <c r="AB3" s="63"/>
      <c r="AC3" s="63"/>
      <c r="AL3" s="63"/>
      <c r="AM3" s="63"/>
      <c r="AN3" s="63"/>
      <c r="AO3" s="63"/>
      <c r="AP3" s="63"/>
      <c r="AQ3" s="63"/>
      <c r="BN3" s="63"/>
      <c r="BO3" s="63"/>
      <c r="BP3" s="63"/>
      <c r="BQ3" s="63"/>
      <c r="BR3" s="63"/>
      <c r="BS3" s="63"/>
      <c r="CP3" s="63"/>
      <c r="CQ3" s="63"/>
      <c r="CR3" s="63"/>
      <c r="CS3" s="63"/>
      <c r="CT3" s="63"/>
      <c r="CU3" s="63"/>
      <c r="DR3" s="63"/>
      <c r="DS3" s="63"/>
      <c r="DT3" s="63"/>
      <c r="DU3" s="63"/>
      <c r="DV3" s="63"/>
      <c r="DW3" s="63"/>
    </row>
    <row r="4" spans="1:141" s="563" customFormat="1">
      <c r="A4" s="63" t="s">
        <v>449</v>
      </c>
      <c r="B4" s="63"/>
      <c r="C4" s="63"/>
      <c r="D4" s="63"/>
      <c r="E4" s="63"/>
      <c r="F4" s="63"/>
      <c r="G4" s="63"/>
      <c r="H4" s="63"/>
      <c r="I4" s="63"/>
      <c r="J4" s="63"/>
      <c r="K4" s="63"/>
      <c r="L4" s="63"/>
      <c r="M4" s="63"/>
      <c r="N4" s="63"/>
      <c r="O4" s="63"/>
      <c r="P4" s="63"/>
      <c r="Q4" s="63"/>
      <c r="R4" s="63"/>
      <c r="S4" s="63"/>
      <c r="T4" s="63"/>
      <c r="U4" s="63"/>
      <c r="V4" s="63"/>
      <c r="W4" s="63"/>
      <c r="X4" s="63"/>
      <c r="Y4" s="63"/>
      <c r="Z4" s="63"/>
      <c r="AA4" s="63"/>
      <c r="AB4" s="63"/>
      <c r="AC4" s="63"/>
      <c r="AL4" s="63"/>
      <c r="AM4" s="63"/>
      <c r="AN4" s="63"/>
      <c r="AO4" s="63"/>
      <c r="AP4" s="63"/>
      <c r="AQ4" s="63"/>
      <c r="BN4" s="63"/>
      <c r="BO4" s="63"/>
      <c r="BP4" s="63"/>
      <c r="BQ4" s="63"/>
      <c r="BR4" s="63"/>
      <c r="BS4" s="63"/>
      <c r="CP4" s="63"/>
      <c r="CQ4" s="63"/>
      <c r="CR4" s="63"/>
      <c r="CS4" s="63"/>
      <c r="CT4" s="63"/>
      <c r="CU4" s="63"/>
      <c r="DR4" s="63"/>
      <c r="DS4" s="63"/>
      <c r="DT4" s="63"/>
      <c r="DU4" s="63"/>
      <c r="DV4" s="63"/>
      <c r="DW4" s="63"/>
    </row>
    <row r="5" spans="1:141" s="563" customFormat="1">
      <c r="A5" s="63" t="s">
        <v>444</v>
      </c>
      <c r="B5" s="63"/>
      <c r="C5" s="63"/>
      <c r="D5" s="63"/>
      <c r="E5" s="63"/>
      <c r="F5" s="63"/>
      <c r="G5" s="63"/>
      <c r="H5" s="63"/>
      <c r="I5" s="63"/>
      <c r="J5" s="63"/>
      <c r="K5" s="63"/>
      <c r="L5" s="63"/>
      <c r="M5" s="63"/>
      <c r="N5" s="63"/>
      <c r="O5" s="63"/>
      <c r="P5" s="63"/>
      <c r="Q5" s="63"/>
      <c r="R5" s="63"/>
      <c r="S5" s="63"/>
      <c r="T5" s="63"/>
      <c r="U5" s="63"/>
      <c r="V5" s="63"/>
      <c r="W5" s="63"/>
      <c r="X5" s="63"/>
      <c r="Y5" s="63"/>
      <c r="Z5" s="63"/>
      <c r="AA5" s="63"/>
      <c r="AB5" s="63"/>
      <c r="AC5" s="63"/>
      <c r="AL5" s="63"/>
      <c r="AM5" s="63"/>
      <c r="AN5" s="63"/>
      <c r="AO5" s="63"/>
      <c r="AP5" s="63"/>
      <c r="AQ5" s="63"/>
      <c r="BN5" s="63"/>
      <c r="BO5" s="63"/>
      <c r="BP5" s="63"/>
      <c r="BQ5" s="63"/>
      <c r="BR5" s="63"/>
      <c r="BS5" s="63"/>
      <c r="CP5" s="63"/>
      <c r="CQ5" s="63"/>
      <c r="CR5" s="63"/>
      <c r="CS5" s="63"/>
      <c r="CT5" s="63"/>
      <c r="CU5" s="63"/>
      <c r="DR5" s="63"/>
      <c r="DS5" s="63"/>
      <c r="DT5" s="63"/>
      <c r="DU5" s="63"/>
      <c r="DV5" s="63"/>
      <c r="DW5" s="63"/>
    </row>
    <row r="6" spans="1:141" s="22" customFormat="1">
      <c r="A6" s="63" t="s">
        <v>320</v>
      </c>
      <c r="B6" s="63"/>
      <c r="C6" s="63"/>
      <c r="D6" s="63"/>
      <c r="E6" s="63"/>
      <c r="F6" s="63"/>
      <c r="G6" s="63"/>
      <c r="H6" s="63"/>
      <c r="I6" s="63"/>
      <c r="J6" s="63"/>
      <c r="K6" s="63"/>
      <c r="L6" s="63"/>
      <c r="M6" s="63"/>
      <c r="N6" s="63"/>
      <c r="O6" s="63"/>
      <c r="P6" s="63"/>
      <c r="Q6" s="63"/>
      <c r="R6" s="63"/>
      <c r="S6" s="63"/>
      <c r="T6" s="63"/>
      <c r="U6" s="63"/>
      <c r="V6" s="63"/>
      <c r="W6" s="63"/>
      <c r="X6" s="63"/>
      <c r="Y6" s="63"/>
      <c r="Z6" s="63"/>
      <c r="AA6" s="63"/>
      <c r="AB6" s="63"/>
      <c r="AC6" s="63"/>
      <c r="AL6" s="63"/>
      <c r="AM6" s="63"/>
      <c r="AN6" s="63"/>
      <c r="AO6" s="63"/>
      <c r="AP6" s="63"/>
      <c r="AQ6" s="63"/>
      <c r="BN6" s="63"/>
      <c r="BO6" s="63"/>
      <c r="BP6" s="63"/>
      <c r="BQ6" s="63"/>
      <c r="BR6" s="63"/>
      <c r="BS6" s="63"/>
      <c r="CP6" s="63"/>
      <c r="CQ6" s="63"/>
      <c r="CR6" s="63"/>
      <c r="CS6" s="63"/>
      <c r="CT6" s="63"/>
      <c r="CU6" s="63"/>
      <c r="DR6" s="63"/>
      <c r="DS6" s="63"/>
      <c r="DT6" s="63"/>
      <c r="DU6" s="63"/>
      <c r="DV6" s="63"/>
      <c r="DW6" s="63"/>
    </row>
    <row r="7" spans="1:141" s="22" customFormat="1">
      <c r="A7" s="64" t="s">
        <v>244</v>
      </c>
      <c r="B7" s="64"/>
      <c r="C7" s="64"/>
      <c r="D7" s="64"/>
      <c r="E7" s="64"/>
      <c r="F7" s="64"/>
      <c r="G7" s="64"/>
      <c r="H7" s="64"/>
      <c r="I7" s="64"/>
      <c r="J7" s="64"/>
      <c r="K7" s="64"/>
      <c r="L7" s="64"/>
      <c r="M7" s="64"/>
      <c r="N7" s="64"/>
      <c r="O7" s="64"/>
      <c r="P7" s="64"/>
      <c r="Q7" s="64"/>
      <c r="R7" s="64"/>
      <c r="S7" s="64"/>
      <c r="T7" s="64"/>
      <c r="U7" s="64"/>
      <c r="V7" s="64"/>
      <c r="W7" s="64"/>
      <c r="X7" s="64"/>
      <c r="Y7" s="64"/>
      <c r="Z7" s="64"/>
      <c r="AA7" s="64"/>
      <c r="AB7" s="64"/>
      <c r="AC7" s="64"/>
      <c r="AL7" s="64"/>
      <c r="AM7" s="64"/>
      <c r="AN7" s="64"/>
      <c r="AO7" s="64"/>
      <c r="AP7" s="64"/>
      <c r="AQ7" s="64"/>
      <c r="BN7" s="64"/>
      <c r="BO7" s="64"/>
      <c r="BP7" s="64"/>
      <c r="BQ7" s="64"/>
      <c r="BR7" s="64"/>
      <c r="BS7" s="64"/>
      <c r="CP7" s="64"/>
      <c r="CQ7" s="64"/>
      <c r="CR7" s="64"/>
      <c r="CS7" s="64"/>
      <c r="CT7" s="64"/>
      <c r="CU7" s="64"/>
      <c r="DR7" s="64"/>
      <c r="DS7" s="64"/>
      <c r="DT7" s="64"/>
      <c r="DU7" s="64"/>
      <c r="DV7" s="64"/>
      <c r="DW7" s="64"/>
    </row>
    <row r="8" spans="1:141" s="22" customFormat="1">
      <c r="A8" s="43" t="s">
        <v>160</v>
      </c>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L8" s="43"/>
      <c r="AM8" s="43"/>
      <c r="AN8" s="43"/>
      <c r="AO8" s="43"/>
      <c r="AP8" s="43"/>
      <c r="AQ8" s="43"/>
      <c r="BN8" s="43"/>
      <c r="BO8" s="43"/>
      <c r="BP8" s="43"/>
      <c r="BQ8" s="43"/>
      <c r="BR8" s="43"/>
      <c r="BS8" s="43"/>
      <c r="CP8" s="43"/>
      <c r="CQ8" s="43"/>
      <c r="CR8" s="43"/>
      <c r="CS8" s="43"/>
      <c r="CT8" s="43"/>
      <c r="CU8" s="43"/>
      <c r="DR8" s="43"/>
      <c r="DS8" s="43"/>
      <c r="DT8" s="43"/>
      <c r="DU8" s="43"/>
      <c r="DV8" s="43"/>
      <c r="DW8" s="43"/>
    </row>
    <row r="9" spans="1:141" s="22" customFormat="1">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L9" s="43"/>
      <c r="AM9" s="43"/>
      <c r="AN9" s="43"/>
      <c r="AO9" s="43"/>
      <c r="AP9" s="43"/>
      <c r="AQ9" s="43"/>
      <c r="BN9" s="43"/>
      <c r="BO9" s="43"/>
      <c r="BP9" s="43"/>
      <c r="BQ9" s="43"/>
      <c r="BR9" s="43"/>
      <c r="BS9" s="43"/>
      <c r="CP9" s="43"/>
      <c r="CQ9" s="43"/>
      <c r="CR9" s="43"/>
      <c r="CS9" s="43"/>
      <c r="CT9" s="43"/>
      <c r="CU9" s="43"/>
      <c r="DR9" s="43"/>
      <c r="DS9" s="43"/>
      <c r="DT9" s="43"/>
      <c r="DU9" s="43"/>
      <c r="DV9" s="43"/>
      <c r="DW9" s="43"/>
    </row>
    <row r="10" spans="1:141" s="22" customFormat="1">
      <c r="A10" s="4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L10" s="14"/>
      <c r="AM10" s="14"/>
      <c r="AN10" s="14"/>
      <c r="AO10" s="14"/>
      <c r="AP10" s="14"/>
      <c r="AQ10" s="14"/>
      <c r="BN10" s="14"/>
      <c r="BO10" s="14"/>
      <c r="BP10" s="14"/>
      <c r="BQ10" s="14"/>
      <c r="BR10" s="14"/>
      <c r="BS10" s="14"/>
      <c r="CP10" s="14"/>
      <c r="CQ10" s="14"/>
      <c r="CR10" s="14"/>
      <c r="CS10" s="14"/>
      <c r="CT10" s="14"/>
      <c r="CU10" s="14"/>
      <c r="DR10" s="14"/>
      <c r="DS10" s="14"/>
      <c r="DT10" s="14"/>
      <c r="DU10" s="14"/>
      <c r="DV10" s="14"/>
      <c r="DW10" s="14"/>
    </row>
    <row r="11" spans="1:141" ht="13.5" thickBot="1">
      <c r="DJ11" s="142"/>
      <c r="DK11" s="142"/>
      <c r="DL11" s="142"/>
      <c r="DM11" s="142"/>
      <c r="DN11" s="142"/>
      <c r="DO11" s="142"/>
      <c r="DP11" s="142"/>
      <c r="DQ11" s="142"/>
      <c r="DX11" s="142"/>
      <c r="DY11" s="142"/>
      <c r="DZ11" s="142"/>
      <c r="EA11" s="142"/>
      <c r="EB11" s="142"/>
      <c r="EC11" s="142"/>
      <c r="ED11" s="142"/>
      <c r="EE11" s="142"/>
      <c r="EF11" s="142"/>
      <c r="EG11" s="142"/>
      <c r="EH11" s="142"/>
      <c r="EI11" s="142"/>
      <c r="EJ11" s="142"/>
      <c r="EK11" s="142"/>
    </row>
    <row r="12" spans="1:141" s="22" customFormat="1" ht="30" customHeight="1">
      <c r="A12" s="67"/>
      <c r="B12" s="634" t="s">
        <v>243</v>
      </c>
      <c r="C12" s="708"/>
      <c r="D12" s="708"/>
      <c r="E12" s="708"/>
      <c r="F12" s="708"/>
      <c r="G12" s="708"/>
      <c r="H12" s="708"/>
      <c r="I12" s="708"/>
      <c r="J12" s="708"/>
      <c r="K12" s="708"/>
      <c r="L12" s="708"/>
      <c r="M12" s="708"/>
      <c r="N12" s="708"/>
      <c r="O12" s="708"/>
      <c r="P12" s="708"/>
      <c r="Q12" s="708"/>
      <c r="R12" s="708"/>
      <c r="S12" s="708"/>
      <c r="T12" s="708"/>
      <c r="U12" s="708"/>
      <c r="V12" s="708"/>
      <c r="W12" s="708"/>
      <c r="X12" s="708"/>
      <c r="Y12" s="708"/>
      <c r="Z12" s="708"/>
      <c r="AA12" s="708"/>
      <c r="AB12" s="708"/>
      <c r="AC12" s="708"/>
      <c r="AD12" s="634" t="s">
        <v>242</v>
      </c>
      <c r="AE12" s="635"/>
      <c r="AF12" s="635"/>
      <c r="AG12" s="635"/>
      <c r="AH12" s="635"/>
      <c r="AI12" s="635"/>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c r="BF12" s="634" t="s">
        <v>241</v>
      </c>
      <c r="BG12" s="635"/>
      <c r="BH12" s="635"/>
      <c r="BI12" s="635"/>
      <c r="BJ12" s="635"/>
      <c r="BK12" s="635"/>
      <c r="BL12" s="635"/>
      <c r="BM12" s="635"/>
      <c r="BN12" s="635"/>
      <c r="BO12" s="635"/>
      <c r="BP12" s="635"/>
      <c r="BQ12" s="635"/>
      <c r="BR12" s="635"/>
      <c r="BS12" s="635"/>
      <c r="BT12" s="635"/>
      <c r="BU12" s="635"/>
      <c r="BV12" s="635"/>
      <c r="BW12" s="635"/>
      <c r="BX12" s="635"/>
      <c r="BY12" s="635"/>
      <c r="BZ12" s="635"/>
      <c r="CA12" s="635"/>
      <c r="CB12" s="635"/>
      <c r="CC12" s="635"/>
      <c r="CD12" s="635"/>
      <c r="CE12" s="635"/>
      <c r="CF12" s="635"/>
      <c r="CG12" s="635"/>
      <c r="CH12" s="634" t="s">
        <v>240</v>
      </c>
      <c r="CI12" s="635"/>
      <c r="CJ12" s="635"/>
      <c r="CK12" s="635"/>
      <c r="CL12" s="635"/>
      <c r="CM12" s="635"/>
      <c r="CN12" s="635"/>
      <c r="CO12" s="635"/>
      <c r="CP12" s="635"/>
      <c r="CQ12" s="635"/>
      <c r="CR12" s="635"/>
      <c r="CS12" s="635"/>
      <c r="CT12" s="635"/>
      <c r="CU12" s="635"/>
      <c r="CV12" s="635"/>
      <c r="CW12" s="635"/>
      <c r="CX12" s="635"/>
      <c r="CY12" s="635"/>
      <c r="CZ12" s="635"/>
      <c r="DA12" s="635"/>
      <c r="DB12" s="635"/>
      <c r="DC12" s="635"/>
      <c r="DD12" s="635"/>
      <c r="DE12" s="635"/>
      <c r="DF12" s="635"/>
      <c r="DG12" s="635"/>
      <c r="DH12" s="635"/>
      <c r="DI12" s="635"/>
      <c r="DJ12" s="709" t="s">
        <v>239</v>
      </c>
      <c r="DK12" s="709"/>
      <c r="DL12" s="709"/>
      <c r="DM12" s="709"/>
      <c r="DN12" s="709"/>
      <c r="DO12" s="709"/>
      <c r="DP12" s="709"/>
      <c r="DQ12" s="709"/>
      <c r="DR12" s="709"/>
      <c r="DS12" s="709"/>
      <c r="DT12" s="709"/>
      <c r="DU12" s="709"/>
      <c r="DV12" s="709"/>
      <c r="DW12" s="709"/>
      <c r="DX12" s="709"/>
      <c r="DY12" s="709"/>
      <c r="DZ12" s="709"/>
      <c r="EA12" s="709"/>
      <c r="EB12" s="709"/>
      <c r="EC12" s="709"/>
      <c r="ED12" s="709"/>
      <c r="EE12" s="709"/>
      <c r="EF12" s="709"/>
      <c r="EG12" s="709"/>
      <c r="EH12" s="709"/>
      <c r="EI12" s="709"/>
      <c r="EJ12" s="709"/>
      <c r="EK12" s="710"/>
    </row>
    <row r="13" spans="1:141" s="147" customFormat="1" ht="180" customHeight="1">
      <c r="A13" s="148"/>
      <c r="B13" s="684" t="s">
        <v>169</v>
      </c>
      <c r="C13" s="688"/>
      <c r="D13" s="706" t="s">
        <v>170</v>
      </c>
      <c r="E13" s="688"/>
      <c r="F13" s="706" t="s">
        <v>171</v>
      </c>
      <c r="G13" s="688"/>
      <c r="H13" s="706" t="s">
        <v>172</v>
      </c>
      <c r="I13" s="653"/>
      <c r="J13" s="688" t="s">
        <v>202</v>
      </c>
      <c r="K13" s="707"/>
      <c r="L13" s="688" t="s">
        <v>163</v>
      </c>
      <c r="M13" s="688"/>
      <c r="N13" s="706" t="s">
        <v>204</v>
      </c>
      <c r="O13" s="653"/>
      <c r="P13" s="653" t="s">
        <v>173</v>
      </c>
      <c r="Q13" s="684"/>
      <c r="R13" s="657" t="s">
        <v>174</v>
      </c>
      <c r="S13" s="656"/>
      <c r="T13" s="653" t="s">
        <v>175</v>
      </c>
      <c r="U13" s="654"/>
      <c r="V13" s="657" t="s">
        <v>176</v>
      </c>
      <c r="W13" s="656"/>
      <c r="X13" s="653" t="s">
        <v>177</v>
      </c>
      <c r="Y13" s="654"/>
      <c r="Z13" s="657" t="s">
        <v>194</v>
      </c>
      <c r="AA13" s="654"/>
      <c r="AB13" s="653" t="s">
        <v>395</v>
      </c>
      <c r="AC13" s="656"/>
      <c r="AD13" s="688" t="s">
        <v>169</v>
      </c>
      <c r="AE13" s="688"/>
      <c r="AF13" s="706" t="s">
        <v>170</v>
      </c>
      <c r="AG13" s="707"/>
      <c r="AH13" s="688" t="s">
        <v>171</v>
      </c>
      <c r="AI13" s="688"/>
      <c r="AJ13" s="706" t="s">
        <v>172</v>
      </c>
      <c r="AK13" s="653"/>
      <c r="AL13" s="688" t="s">
        <v>202</v>
      </c>
      <c r="AM13" s="707"/>
      <c r="AN13" s="688" t="s">
        <v>163</v>
      </c>
      <c r="AO13" s="688"/>
      <c r="AP13" s="706" t="s">
        <v>204</v>
      </c>
      <c r="AQ13" s="653"/>
      <c r="AR13" s="653" t="s">
        <v>173</v>
      </c>
      <c r="AS13" s="654"/>
      <c r="AT13" s="657" t="s">
        <v>174</v>
      </c>
      <c r="AU13" s="656"/>
      <c r="AV13" s="653" t="s">
        <v>175</v>
      </c>
      <c r="AW13" s="654"/>
      <c r="AX13" s="657" t="s">
        <v>176</v>
      </c>
      <c r="AY13" s="656"/>
      <c r="AZ13" s="653" t="s">
        <v>177</v>
      </c>
      <c r="BA13" s="654"/>
      <c r="BB13" s="657" t="s">
        <v>194</v>
      </c>
      <c r="BC13" s="654"/>
      <c r="BD13" s="653" t="s">
        <v>395</v>
      </c>
      <c r="BE13" s="656"/>
      <c r="BF13" s="688" t="s">
        <v>169</v>
      </c>
      <c r="BG13" s="688"/>
      <c r="BH13" s="706" t="s">
        <v>170</v>
      </c>
      <c r="BI13" s="707"/>
      <c r="BJ13" s="688" t="s">
        <v>171</v>
      </c>
      <c r="BK13" s="688"/>
      <c r="BL13" s="706" t="s">
        <v>172</v>
      </c>
      <c r="BM13" s="653"/>
      <c r="BN13" s="688" t="s">
        <v>202</v>
      </c>
      <c r="BO13" s="707"/>
      <c r="BP13" s="688" t="s">
        <v>163</v>
      </c>
      <c r="BQ13" s="688"/>
      <c r="BR13" s="706" t="s">
        <v>164</v>
      </c>
      <c r="BS13" s="653"/>
      <c r="BT13" s="653" t="s">
        <v>173</v>
      </c>
      <c r="BU13" s="684"/>
      <c r="BV13" s="657" t="s">
        <v>174</v>
      </c>
      <c r="BW13" s="656"/>
      <c r="BX13" s="653" t="s">
        <v>175</v>
      </c>
      <c r="BY13" s="654"/>
      <c r="BZ13" s="657" t="s">
        <v>176</v>
      </c>
      <c r="CA13" s="656"/>
      <c r="CB13" s="653" t="s">
        <v>177</v>
      </c>
      <c r="CC13" s="654"/>
      <c r="CD13" s="657" t="s">
        <v>194</v>
      </c>
      <c r="CE13" s="654"/>
      <c r="CF13" s="653" t="s">
        <v>395</v>
      </c>
      <c r="CG13" s="656"/>
      <c r="CH13" s="688" t="s">
        <v>169</v>
      </c>
      <c r="CI13" s="688"/>
      <c r="CJ13" s="706" t="s">
        <v>170</v>
      </c>
      <c r="CK13" s="707"/>
      <c r="CL13" s="706" t="s">
        <v>171</v>
      </c>
      <c r="CM13" s="707"/>
      <c r="CN13" s="706" t="s">
        <v>172</v>
      </c>
      <c r="CO13" s="653"/>
      <c r="CP13" s="688" t="s">
        <v>202</v>
      </c>
      <c r="CQ13" s="707"/>
      <c r="CR13" s="688" t="s">
        <v>163</v>
      </c>
      <c r="CS13" s="688"/>
      <c r="CT13" s="706" t="s">
        <v>204</v>
      </c>
      <c r="CU13" s="653"/>
      <c r="CV13" s="653" t="s">
        <v>173</v>
      </c>
      <c r="CW13" s="654"/>
      <c r="CX13" s="657" t="s">
        <v>174</v>
      </c>
      <c r="CY13" s="656"/>
      <c r="CZ13" s="653" t="s">
        <v>175</v>
      </c>
      <c r="DA13" s="654"/>
      <c r="DB13" s="653" t="s">
        <v>176</v>
      </c>
      <c r="DC13" s="656"/>
      <c r="DD13" s="653" t="s">
        <v>177</v>
      </c>
      <c r="DE13" s="654"/>
      <c r="DF13" s="657" t="s">
        <v>194</v>
      </c>
      <c r="DG13" s="654"/>
      <c r="DH13" s="653" t="s">
        <v>395</v>
      </c>
      <c r="DI13" s="656"/>
      <c r="DJ13" s="684" t="s">
        <v>169</v>
      </c>
      <c r="DK13" s="688"/>
      <c r="DL13" s="706" t="s">
        <v>170</v>
      </c>
      <c r="DM13" s="707"/>
      <c r="DN13" s="706" t="s">
        <v>171</v>
      </c>
      <c r="DO13" s="707"/>
      <c r="DP13" s="706" t="s">
        <v>172</v>
      </c>
      <c r="DQ13" s="653"/>
      <c r="DR13" s="688" t="s">
        <v>202</v>
      </c>
      <c r="DS13" s="707"/>
      <c r="DT13" s="688" t="s">
        <v>163</v>
      </c>
      <c r="DU13" s="688"/>
      <c r="DV13" s="706" t="s">
        <v>204</v>
      </c>
      <c r="DW13" s="653"/>
      <c r="DX13" s="653" t="s">
        <v>173</v>
      </c>
      <c r="DY13" s="654"/>
      <c r="DZ13" s="657" t="s">
        <v>174</v>
      </c>
      <c r="EA13" s="656"/>
      <c r="EB13" s="653" t="s">
        <v>175</v>
      </c>
      <c r="EC13" s="654"/>
      <c r="ED13" s="657" t="s">
        <v>176</v>
      </c>
      <c r="EE13" s="656"/>
      <c r="EF13" s="653" t="s">
        <v>177</v>
      </c>
      <c r="EG13" s="654"/>
      <c r="EH13" s="657" t="s">
        <v>194</v>
      </c>
      <c r="EI13" s="654"/>
      <c r="EJ13" s="653" t="s">
        <v>395</v>
      </c>
      <c r="EK13" s="685"/>
    </row>
    <row r="14" spans="1:141" s="68" customFormat="1" ht="17.25" customHeight="1">
      <c r="A14" s="105"/>
      <c r="B14" s="106" t="s">
        <v>238</v>
      </c>
      <c r="C14" s="137" t="s">
        <v>159</v>
      </c>
      <c r="D14" s="108" t="s">
        <v>238</v>
      </c>
      <c r="E14" s="137" t="s">
        <v>159</v>
      </c>
      <c r="F14" s="108" t="s">
        <v>238</v>
      </c>
      <c r="G14" s="108" t="s">
        <v>159</v>
      </c>
      <c r="H14" s="146" t="s">
        <v>238</v>
      </c>
      <c r="I14" s="107" t="s">
        <v>159</v>
      </c>
      <c r="J14" s="108" t="s">
        <v>238</v>
      </c>
      <c r="K14" s="137" t="s">
        <v>159</v>
      </c>
      <c r="L14" s="146" t="s">
        <v>238</v>
      </c>
      <c r="M14" s="137" t="s">
        <v>159</v>
      </c>
      <c r="N14" s="146" t="s">
        <v>238</v>
      </c>
      <c r="O14" s="107" t="s">
        <v>159</v>
      </c>
      <c r="P14" s="108" t="s">
        <v>238</v>
      </c>
      <c r="Q14" s="137" t="s">
        <v>159</v>
      </c>
      <c r="R14" s="108" t="s">
        <v>238</v>
      </c>
      <c r="S14" s="107" t="s">
        <v>159</v>
      </c>
      <c r="T14" s="108" t="s">
        <v>238</v>
      </c>
      <c r="U14" s="108" t="s">
        <v>159</v>
      </c>
      <c r="V14" s="146" t="s">
        <v>238</v>
      </c>
      <c r="W14" s="107" t="s">
        <v>159</v>
      </c>
      <c r="X14" s="108" t="s">
        <v>238</v>
      </c>
      <c r="Y14" s="108" t="s">
        <v>159</v>
      </c>
      <c r="Z14" s="146" t="s">
        <v>238</v>
      </c>
      <c r="AA14" s="137" t="s">
        <v>159</v>
      </c>
      <c r="AB14" s="146" t="s">
        <v>238</v>
      </c>
      <c r="AC14" s="107" t="s">
        <v>159</v>
      </c>
      <c r="AD14" s="108" t="s">
        <v>238</v>
      </c>
      <c r="AE14" s="108" t="s">
        <v>159</v>
      </c>
      <c r="AF14" s="146" t="s">
        <v>238</v>
      </c>
      <c r="AG14" s="137" t="s">
        <v>159</v>
      </c>
      <c r="AH14" s="146" t="s">
        <v>238</v>
      </c>
      <c r="AI14" s="108" t="s">
        <v>159</v>
      </c>
      <c r="AJ14" s="146" t="s">
        <v>238</v>
      </c>
      <c r="AK14" s="107" t="s">
        <v>159</v>
      </c>
      <c r="AL14" s="108" t="s">
        <v>238</v>
      </c>
      <c r="AM14" s="137" t="s">
        <v>159</v>
      </c>
      <c r="AN14" s="146" t="s">
        <v>238</v>
      </c>
      <c r="AO14" s="137" t="s">
        <v>159</v>
      </c>
      <c r="AP14" s="146" t="s">
        <v>238</v>
      </c>
      <c r="AQ14" s="107" t="s">
        <v>159</v>
      </c>
      <c r="AR14" s="108" t="s">
        <v>238</v>
      </c>
      <c r="AS14" s="137" t="s">
        <v>159</v>
      </c>
      <c r="AT14" s="146" t="s">
        <v>238</v>
      </c>
      <c r="AU14" s="107" t="s">
        <v>159</v>
      </c>
      <c r="AV14" s="108" t="s">
        <v>238</v>
      </c>
      <c r="AW14" s="137" t="s">
        <v>159</v>
      </c>
      <c r="AX14" s="146" t="s">
        <v>238</v>
      </c>
      <c r="AY14" s="107" t="s">
        <v>159</v>
      </c>
      <c r="AZ14" s="108" t="s">
        <v>238</v>
      </c>
      <c r="BA14" s="108" t="s">
        <v>159</v>
      </c>
      <c r="BB14" s="146" t="s">
        <v>238</v>
      </c>
      <c r="BC14" s="137" t="s">
        <v>159</v>
      </c>
      <c r="BD14" s="146" t="s">
        <v>238</v>
      </c>
      <c r="BE14" s="107" t="s">
        <v>159</v>
      </c>
      <c r="BF14" s="108" t="s">
        <v>238</v>
      </c>
      <c r="BG14" s="108" t="s">
        <v>159</v>
      </c>
      <c r="BH14" s="146" t="s">
        <v>238</v>
      </c>
      <c r="BI14" s="137" t="s">
        <v>159</v>
      </c>
      <c r="BJ14" s="146" t="s">
        <v>238</v>
      </c>
      <c r="BK14" s="137" t="s">
        <v>159</v>
      </c>
      <c r="BL14" s="146" t="s">
        <v>238</v>
      </c>
      <c r="BM14" s="107" t="s">
        <v>159</v>
      </c>
      <c r="BN14" s="108" t="s">
        <v>238</v>
      </c>
      <c r="BO14" s="137" t="s">
        <v>159</v>
      </c>
      <c r="BP14" s="146" t="s">
        <v>238</v>
      </c>
      <c r="BQ14" s="137" t="s">
        <v>159</v>
      </c>
      <c r="BR14" s="146" t="s">
        <v>238</v>
      </c>
      <c r="BS14" s="107" t="s">
        <v>159</v>
      </c>
      <c r="BT14" s="108" t="s">
        <v>238</v>
      </c>
      <c r="BU14" s="108" t="s">
        <v>159</v>
      </c>
      <c r="BV14" s="146" t="s">
        <v>238</v>
      </c>
      <c r="BW14" s="107" t="s">
        <v>159</v>
      </c>
      <c r="BX14" s="108" t="s">
        <v>238</v>
      </c>
      <c r="BY14" s="137" t="s">
        <v>159</v>
      </c>
      <c r="BZ14" s="146" t="s">
        <v>238</v>
      </c>
      <c r="CA14" s="107" t="s">
        <v>159</v>
      </c>
      <c r="CB14" s="108" t="s">
        <v>238</v>
      </c>
      <c r="CC14" s="108" t="s">
        <v>159</v>
      </c>
      <c r="CD14" s="146" t="s">
        <v>238</v>
      </c>
      <c r="CE14" s="137" t="s">
        <v>159</v>
      </c>
      <c r="CF14" s="146" t="s">
        <v>238</v>
      </c>
      <c r="CG14" s="107" t="s">
        <v>159</v>
      </c>
      <c r="CH14" s="108" t="s">
        <v>238</v>
      </c>
      <c r="CI14" s="137" t="s">
        <v>159</v>
      </c>
      <c r="CJ14" s="108" t="s">
        <v>238</v>
      </c>
      <c r="CK14" s="137" t="s">
        <v>159</v>
      </c>
      <c r="CL14" s="108" t="s">
        <v>238</v>
      </c>
      <c r="CM14" s="137" t="s">
        <v>159</v>
      </c>
      <c r="CN14" s="108" t="s">
        <v>238</v>
      </c>
      <c r="CO14" s="107" t="s">
        <v>159</v>
      </c>
      <c r="CP14" s="108" t="s">
        <v>238</v>
      </c>
      <c r="CQ14" s="137" t="s">
        <v>159</v>
      </c>
      <c r="CR14" s="108" t="s">
        <v>238</v>
      </c>
      <c r="CS14" s="137" t="s">
        <v>159</v>
      </c>
      <c r="CT14" s="108" t="s">
        <v>238</v>
      </c>
      <c r="CU14" s="107" t="s">
        <v>159</v>
      </c>
      <c r="CV14" s="108" t="s">
        <v>238</v>
      </c>
      <c r="CW14" s="137" t="s">
        <v>159</v>
      </c>
      <c r="CX14" s="108" t="s">
        <v>238</v>
      </c>
      <c r="CY14" s="107" t="s">
        <v>159</v>
      </c>
      <c r="CZ14" s="108" t="s">
        <v>238</v>
      </c>
      <c r="DA14" s="137" t="s">
        <v>159</v>
      </c>
      <c r="DB14" s="108" t="s">
        <v>238</v>
      </c>
      <c r="DC14" s="107" t="s">
        <v>159</v>
      </c>
      <c r="DD14" s="108" t="s">
        <v>238</v>
      </c>
      <c r="DE14" s="137" t="s">
        <v>159</v>
      </c>
      <c r="DF14" s="108" t="s">
        <v>238</v>
      </c>
      <c r="DG14" s="137" t="s">
        <v>159</v>
      </c>
      <c r="DH14" s="108" t="s">
        <v>238</v>
      </c>
      <c r="DI14" s="107" t="s">
        <v>159</v>
      </c>
      <c r="DJ14" s="106" t="s">
        <v>238</v>
      </c>
      <c r="DK14" s="137" t="s">
        <v>159</v>
      </c>
      <c r="DL14" s="108" t="s">
        <v>238</v>
      </c>
      <c r="DM14" s="137" t="s">
        <v>159</v>
      </c>
      <c r="DN14" s="108" t="s">
        <v>238</v>
      </c>
      <c r="DO14" s="137" t="s">
        <v>159</v>
      </c>
      <c r="DP14" s="146" t="s">
        <v>238</v>
      </c>
      <c r="DQ14" s="107" t="s">
        <v>159</v>
      </c>
      <c r="DR14" s="108" t="s">
        <v>238</v>
      </c>
      <c r="DS14" s="137" t="s">
        <v>159</v>
      </c>
      <c r="DT14" s="108" t="s">
        <v>238</v>
      </c>
      <c r="DU14" s="137" t="s">
        <v>159</v>
      </c>
      <c r="DV14" s="108" t="s">
        <v>238</v>
      </c>
      <c r="DW14" s="107" t="s">
        <v>159</v>
      </c>
      <c r="DX14" s="108" t="s">
        <v>238</v>
      </c>
      <c r="DY14" s="137" t="s">
        <v>159</v>
      </c>
      <c r="DZ14" s="108" t="s">
        <v>238</v>
      </c>
      <c r="EA14" s="107" t="s">
        <v>159</v>
      </c>
      <c r="EB14" s="108" t="s">
        <v>238</v>
      </c>
      <c r="EC14" s="137" t="s">
        <v>159</v>
      </c>
      <c r="ED14" s="108" t="s">
        <v>238</v>
      </c>
      <c r="EE14" s="107" t="s">
        <v>159</v>
      </c>
      <c r="EF14" s="108" t="s">
        <v>238</v>
      </c>
      <c r="EG14" s="137" t="s">
        <v>159</v>
      </c>
      <c r="EH14" s="108" t="s">
        <v>238</v>
      </c>
      <c r="EI14" s="137" t="s">
        <v>159</v>
      </c>
      <c r="EJ14" s="108" t="s">
        <v>238</v>
      </c>
      <c r="EK14" s="109" t="s">
        <v>159</v>
      </c>
    </row>
    <row r="15" spans="1:141">
      <c r="A15" s="413" t="s">
        <v>72</v>
      </c>
      <c r="B15" s="182"/>
      <c r="C15" s="76"/>
      <c r="D15" s="182"/>
      <c r="E15" s="76"/>
      <c r="F15" s="182"/>
      <c r="G15" s="76"/>
      <c r="H15" s="183"/>
      <c r="I15" s="79"/>
      <c r="J15" s="182"/>
      <c r="K15" s="76"/>
      <c r="L15" s="182"/>
      <c r="M15" s="76"/>
      <c r="N15" s="182"/>
      <c r="O15" s="79"/>
      <c r="P15" s="182"/>
      <c r="Q15" s="76"/>
      <c r="R15" s="182"/>
      <c r="S15" s="79"/>
      <c r="T15" s="182"/>
      <c r="U15" s="76"/>
      <c r="V15" s="182"/>
      <c r="W15" s="79"/>
      <c r="X15" s="182"/>
      <c r="Y15" s="76"/>
      <c r="Z15" s="182"/>
      <c r="AA15" s="76"/>
      <c r="AB15" s="182"/>
      <c r="AC15" s="79"/>
      <c r="AD15" s="182"/>
      <c r="AE15" s="76"/>
      <c r="AF15" s="182"/>
      <c r="AG15" s="76"/>
      <c r="AH15" s="182"/>
      <c r="AI15" s="76"/>
      <c r="AJ15" s="182"/>
      <c r="AK15" s="79"/>
      <c r="AL15" s="182"/>
      <c r="AM15" s="76"/>
      <c r="AN15" s="182"/>
      <c r="AO15" s="76"/>
      <c r="AP15" s="182"/>
      <c r="AQ15" s="79"/>
      <c r="AR15" s="182"/>
      <c r="AS15" s="76"/>
      <c r="AT15" s="182"/>
      <c r="AU15" s="79"/>
      <c r="AV15" s="182"/>
      <c r="AW15" s="76"/>
      <c r="AX15" s="182"/>
      <c r="AY15" s="79"/>
      <c r="AZ15" s="182"/>
      <c r="BA15" s="76"/>
      <c r="BB15" s="182"/>
      <c r="BC15" s="76"/>
      <c r="BD15" s="182"/>
      <c r="BE15" s="79"/>
      <c r="BF15" s="182"/>
      <c r="BG15" s="76"/>
      <c r="BH15" s="182"/>
      <c r="BI15" s="76"/>
      <c r="BJ15" s="182"/>
      <c r="BK15" s="76"/>
      <c r="BL15" s="183"/>
      <c r="BM15" s="79"/>
      <c r="BN15" s="182"/>
      <c r="BO15" s="76"/>
      <c r="BP15" s="182"/>
      <c r="BQ15" s="76"/>
      <c r="BR15" s="182"/>
      <c r="BS15" s="79"/>
      <c r="BT15" s="182"/>
      <c r="BU15" s="76"/>
      <c r="BV15" s="182"/>
      <c r="BW15" s="79"/>
      <c r="BX15" s="182"/>
      <c r="BY15" s="76"/>
      <c r="BZ15" s="183"/>
      <c r="CA15" s="79"/>
      <c r="CB15" s="182"/>
      <c r="CC15" s="76"/>
      <c r="CD15" s="182"/>
      <c r="CE15" s="76"/>
      <c r="CF15" s="182"/>
      <c r="CG15" s="79"/>
      <c r="CH15" s="182"/>
      <c r="CI15" s="76"/>
      <c r="CJ15" s="182"/>
      <c r="CK15" s="76"/>
      <c r="CL15" s="182"/>
      <c r="CM15" s="76"/>
      <c r="CN15" s="182"/>
      <c r="CO15" s="79"/>
      <c r="CP15" s="182"/>
      <c r="CQ15" s="76"/>
      <c r="CR15" s="182"/>
      <c r="CS15" s="76"/>
      <c r="CT15" s="182"/>
      <c r="CU15" s="79"/>
      <c r="CV15" s="182"/>
      <c r="CW15" s="76"/>
      <c r="CX15" s="182"/>
      <c r="CY15" s="79"/>
      <c r="CZ15" s="182"/>
      <c r="DA15" s="76"/>
      <c r="DB15" s="182"/>
      <c r="DC15" s="79"/>
      <c r="DD15" s="182"/>
      <c r="DE15" s="76"/>
      <c r="DF15" s="182"/>
      <c r="DG15" s="76"/>
      <c r="DH15" s="182"/>
      <c r="DI15" s="79"/>
      <c r="DJ15" s="182"/>
      <c r="DK15" s="76"/>
      <c r="DL15" s="182"/>
      <c r="DM15" s="76"/>
      <c r="DN15" s="182"/>
      <c r="DO15" s="76"/>
      <c r="DP15" s="183"/>
      <c r="DQ15" s="79"/>
      <c r="DR15" s="182"/>
      <c r="DS15" s="76"/>
      <c r="DT15" s="182"/>
      <c r="DU15" s="76"/>
      <c r="DV15" s="182"/>
      <c r="DW15" s="79"/>
      <c r="DX15" s="182"/>
      <c r="DY15" s="76"/>
      <c r="DZ15" s="182"/>
      <c r="EA15" s="79"/>
      <c r="EB15" s="182"/>
      <c r="EC15" s="76"/>
      <c r="ED15" s="182"/>
      <c r="EE15" s="79"/>
      <c r="EF15" s="182"/>
      <c r="EG15" s="76"/>
      <c r="EH15" s="182"/>
      <c r="EI15" s="76"/>
      <c r="EJ15" s="182"/>
      <c r="EK15" s="141"/>
    </row>
    <row r="16" spans="1:141">
      <c r="A16" s="70" t="s">
        <v>71</v>
      </c>
      <c r="B16" s="182">
        <v>25.210404893415248</v>
      </c>
      <c r="C16" s="76">
        <v>0.3642951219365711</v>
      </c>
      <c r="D16" s="182">
        <v>25.953987140409794</v>
      </c>
      <c r="E16" s="76">
        <v>0.26574883730606275</v>
      </c>
      <c r="F16" s="182">
        <v>26.741195934719507</v>
      </c>
      <c r="G16" s="76">
        <v>0.29899097149114456</v>
      </c>
      <c r="H16" s="183">
        <v>28.012496918567951</v>
      </c>
      <c r="I16" s="79">
        <v>0.24415114012016811</v>
      </c>
      <c r="J16" s="182">
        <v>24.0316177062831</v>
      </c>
      <c r="K16" s="76">
        <v>0.43076984418028835</v>
      </c>
      <c r="L16" s="182">
        <v>26.529996113229682</v>
      </c>
      <c r="M16" s="76">
        <v>0.27213128698535405</v>
      </c>
      <c r="N16" s="182">
        <v>28.59275249955558</v>
      </c>
      <c r="O16" s="79">
        <v>0.35273927563766233</v>
      </c>
      <c r="P16" s="182">
        <v>24.71128897833087</v>
      </c>
      <c r="Q16" s="76">
        <v>0.24003181530170192</v>
      </c>
      <c r="R16" s="182">
        <v>28.867076710800234</v>
      </c>
      <c r="S16" s="79">
        <v>0.33403743251152263</v>
      </c>
      <c r="T16" s="182">
        <v>26.863429485253654</v>
      </c>
      <c r="U16" s="76">
        <v>0.21955625253231609</v>
      </c>
      <c r="V16" s="182">
        <v>24.868061617211712</v>
      </c>
      <c r="W16" s="79">
        <v>0.2760480735680011</v>
      </c>
      <c r="X16" s="182">
        <v>25.779147068944233</v>
      </c>
      <c r="Y16" s="76">
        <v>0.8449400162182259</v>
      </c>
      <c r="Z16" s="182">
        <v>26.289685894841917</v>
      </c>
      <c r="AA16" s="76">
        <v>0.43491187085672511</v>
      </c>
      <c r="AB16" s="182">
        <v>26.593614879777036</v>
      </c>
      <c r="AC16" s="79">
        <v>0.23362082638585008</v>
      </c>
      <c r="AD16" s="182">
        <v>234.9124061246568</v>
      </c>
      <c r="AE16" s="76">
        <v>1.6863905190205968</v>
      </c>
      <c r="AF16" s="182">
        <v>234.14949904478831</v>
      </c>
      <c r="AG16" s="76">
        <v>1.623672042763135</v>
      </c>
      <c r="AH16" s="182">
        <v>238.56586902624699</v>
      </c>
      <c r="AI16" s="76">
        <v>1.689584270092116</v>
      </c>
      <c r="AJ16" s="182">
        <v>237.61180071389498</v>
      </c>
      <c r="AK16" s="79">
        <v>1.6255076780074487</v>
      </c>
      <c r="AL16" s="182">
        <v>234.4646080415956</v>
      </c>
      <c r="AM16" s="76">
        <v>2.3065796679656971</v>
      </c>
      <c r="AN16" s="182">
        <v>237.27397845842984</v>
      </c>
      <c r="AO16" s="76">
        <v>1.2976483794228546</v>
      </c>
      <c r="AP16" s="182">
        <v>236.02190055386572</v>
      </c>
      <c r="AQ16" s="79">
        <v>2.2039969533262695</v>
      </c>
      <c r="AR16" s="182">
        <v>237.77078129566453</v>
      </c>
      <c r="AS16" s="76">
        <v>1.3538056668717187</v>
      </c>
      <c r="AT16" s="182">
        <v>233.55301461427126</v>
      </c>
      <c r="AU16" s="79">
        <v>1.6100307007289132</v>
      </c>
      <c r="AV16" s="182">
        <v>234.42448131309058</v>
      </c>
      <c r="AW16" s="76">
        <v>1.0172298595715239</v>
      </c>
      <c r="AX16" s="182">
        <v>244.41208375253265</v>
      </c>
      <c r="AY16" s="79">
        <v>2.5672179634651888</v>
      </c>
      <c r="AZ16" s="182">
        <v>237.08438689250465</v>
      </c>
      <c r="BA16" s="76">
        <v>3.622962139585423</v>
      </c>
      <c r="BB16" s="182">
        <v>236.64915313641197</v>
      </c>
      <c r="BC16" s="76">
        <v>2.1266807524258131</v>
      </c>
      <c r="BD16" s="182">
        <v>236.10121339249298</v>
      </c>
      <c r="BE16" s="79">
        <v>1.1968636791940963</v>
      </c>
      <c r="BF16" s="182">
        <v>233.58566301083729</v>
      </c>
      <c r="BG16" s="76">
        <v>1.5345314744434095</v>
      </c>
      <c r="BH16" s="182">
        <v>232.70215325494945</v>
      </c>
      <c r="BI16" s="76">
        <v>1.7663604802397059</v>
      </c>
      <c r="BJ16" s="182">
        <v>234.55425272512912</v>
      </c>
      <c r="BK16" s="76">
        <v>1.5370188358518369</v>
      </c>
      <c r="BL16" s="183">
        <v>232.70855750412866</v>
      </c>
      <c r="BM16" s="79">
        <v>1.708743908179879</v>
      </c>
      <c r="BN16" s="182">
        <v>233.98264703401722</v>
      </c>
      <c r="BO16" s="76">
        <v>2.3485900210258452</v>
      </c>
      <c r="BP16" s="182">
        <v>234.3861497245187</v>
      </c>
      <c r="BQ16" s="76">
        <v>1.3006592560092458</v>
      </c>
      <c r="BR16" s="182">
        <v>230.64064204490563</v>
      </c>
      <c r="BS16" s="79">
        <v>1.9514182513261134</v>
      </c>
      <c r="BT16" s="182">
        <v>235.31559931578391</v>
      </c>
      <c r="BU16" s="76">
        <v>1.3563122183126599</v>
      </c>
      <c r="BV16" s="182">
        <v>230.06768876764917</v>
      </c>
      <c r="BW16" s="79">
        <v>1.5295064541140764</v>
      </c>
      <c r="BX16" s="182">
        <v>232.89161664400359</v>
      </c>
      <c r="BY16" s="76">
        <v>1.1015453547999319</v>
      </c>
      <c r="BZ16" s="183">
        <v>235.1751881044635</v>
      </c>
      <c r="CA16" s="79">
        <v>2.2655357774541978</v>
      </c>
      <c r="CB16" s="182">
        <v>235.54327729472956</v>
      </c>
      <c r="CC16" s="76">
        <v>4.0916829579224885</v>
      </c>
      <c r="CD16" s="182">
        <v>234.14615268879555</v>
      </c>
      <c r="CE16" s="76">
        <v>1.7709477932607969</v>
      </c>
      <c r="CF16" s="182">
        <v>232.72102128276484</v>
      </c>
      <c r="CG16" s="79">
        <v>1.3226470911544834</v>
      </c>
      <c r="CH16" s="182">
        <v>224.29981155664942</v>
      </c>
      <c r="CI16" s="76">
        <v>2.080304838955529</v>
      </c>
      <c r="CJ16" s="182">
        <v>225.31708906777362</v>
      </c>
      <c r="CK16" s="76">
        <v>2.1134053444275476</v>
      </c>
      <c r="CL16" s="182">
        <v>229.23723028935811</v>
      </c>
      <c r="CM16" s="76">
        <v>2.1067336333175644</v>
      </c>
      <c r="CN16" s="182">
        <v>229.94556714727202</v>
      </c>
      <c r="CO16" s="79">
        <v>2.2590700573470937</v>
      </c>
      <c r="CP16" s="182">
        <v>229.20606162327374</v>
      </c>
      <c r="CQ16" s="76">
        <v>2.7967608389800858</v>
      </c>
      <c r="CR16" s="182">
        <v>226.2307870822425</v>
      </c>
      <c r="CS16" s="76">
        <v>1.5324360360020786</v>
      </c>
      <c r="CT16" s="182">
        <v>227.33560711614371</v>
      </c>
      <c r="CU16" s="79">
        <v>2.8104469256646283</v>
      </c>
      <c r="CV16" s="182">
        <v>231.09800328386507</v>
      </c>
      <c r="CW16" s="76">
        <v>1.5678383340485449</v>
      </c>
      <c r="CX16" s="182">
        <v>221.36128252880007</v>
      </c>
      <c r="CY16" s="79">
        <v>1.9856670786045358</v>
      </c>
      <c r="CZ16" s="182">
        <v>222.1620126708583</v>
      </c>
      <c r="DA16" s="76">
        <v>1.257726365813236</v>
      </c>
      <c r="DB16" s="182">
        <v>262.13127146276446</v>
      </c>
      <c r="DC16" s="79">
        <v>4.1075975557360129</v>
      </c>
      <c r="DD16" s="182">
        <v>222.23526579718481</v>
      </c>
      <c r="DE16" s="76">
        <v>5.1604547064374788</v>
      </c>
      <c r="DF16" s="182">
        <v>225.56594976595289</v>
      </c>
      <c r="DG16" s="76">
        <v>2.2508524647527381</v>
      </c>
      <c r="DH16" s="182">
        <v>228.11434140583526</v>
      </c>
      <c r="DI16" s="79">
        <v>1.6514225889545358</v>
      </c>
      <c r="DJ16" s="182">
        <v>689.10653011856516</v>
      </c>
      <c r="DK16" s="76">
        <v>5.1532128599554543</v>
      </c>
      <c r="DL16" s="182">
        <v>688.34484271853489</v>
      </c>
      <c r="DM16" s="76">
        <v>5.3000291699482869</v>
      </c>
      <c r="DN16" s="182">
        <v>701.66995553178981</v>
      </c>
      <c r="DO16" s="76">
        <v>4.7617153918295889</v>
      </c>
      <c r="DP16" s="183">
        <v>695.15017274154366</v>
      </c>
      <c r="DQ16" s="79">
        <v>4.9552023654470654</v>
      </c>
      <c r="DR16" s="182">
        <v>695.68682339178076</v>
      </c>
      <c r="DS16" s="76">
        <v>6.8166359414476059</v>
      </c>
      <c r="DT16" s="182">
        <v>693.88196374612721</v>
      </c>
      <c r="DU16" s="76">
        <v>3.5315311477236428</v>
      </c>
      <c r="DV16" s="182">
        <v>691.09619265261585</v>
      </c>
      <c r="DW16" s="79">
        <v>6.0084786194803312</v>
      </c>
      <c r="DX16" s="182">
        <v>701.44962359188071</v>
      </c>
      <c r="DY16" s="76">
        <v>3.7039928988137452</v>
      </c>
      <c r="DZ16" s="182">
        <v>680.79181641467346</v>
      </c>
      <c r="EA16" s="79">
        <v>4.5132535222552033</v>
      </c>
      <c r="EB16" s="182">
        <v>686.32285803921889</v>
      </c>
      <c r="EC16" s="76">
        <v>2.9335121655445469</v>
      </c>
      <c r="ED16" s="182">
        <v>744.11678693402541</v>
      </c>
      <c r="EE16" s="79">
        <v>9.0096727426310732</v>
      </c>
      <c r="EF16" s="182">
        <v>695.22671279736221</v>
      </c>
      <c r="EG16" s="76">
        <v>11.995626601419779</v>
      </c>
      <c r="EH16" s="182">
        <v>690.61901507930315</v>
      </c>
      <c r="EI16" s="76">
        <v>5.4536074927864711</v>
      </c>
      <c r="EJ16" s="182">
        <v>694.34963260070629</v>
      </c>
      <c r="EK16" s="141">
        <v>3.538403099438002</v>
      </c>
    </row>
    <row r="17" spans="1:141">
      <c r="A17" s="70" t="s">
        <v>70</v>
      </c>
      <c r="B17" s="182">
        <v>31.655233435389448</v>
      </c>
      <c r="C17" s="76">
        <v>0.64426545077863573</v>
      </c>
      <c r="D17" s="182">
        <v>33.956154759083049</v>
      </c>
      <c r="E17" s="76">
        <v>0.2736358725626738</v>
      </c>
      <c r="F17" s="182">
        <v>33.689684438924736</v>
      </c>
      <c r="G17" s="76">
        <v>0.48582947306016944</v>
      </c>
      <c r="H17" s="183">
        <v>33.590148122616085</v>
      </c>
      <c r="I17" s="79">
        <v>0.31954965727745838</v>
      </c>
      <c r="J17" s="182">
        <v>32.711491127098689</v>
      </c>
      <c r="K17" s="76">
        <v>0.72537543412244843</v>
      </c>
      <c r="L17" s="182">
        <v>33.492296049442601</v>
      </c>
      <c r="M17" s="76">
        <v>0.5521206674863931</v>
      </c>
      <c r="N17" s="182">
        <v>33.316292572800656</v>
      </c>
      <c r="O17" s="79">
        <v>0.46872347851634538</v>
      </c>
      <c r="P17" s="182">
        <v>33.057739053574046</v>
      </c>
      <c r="Q17" s="76">
        <v>0.28807324798174211</v>
      </c>
      <c r="R17" s="182">
        <v>34.579291691192125</v>
      </c>
      <c r="S17" s="79">
        <v>1.2381854887508432</v>
      </c>
      <c r="T17" s="182">
        <v>28.558307875195283</v>
      </c>
      <c r="U17" s="76">
        <v>1.5004741927724072</v>
      </c>
      <c r="V17" s="182">
        <v>33.376576801055428</v>
      </c>
      <c r="W17" s="79">
        <v>0.27762156704215485</v>
      </c>
      <c r="X17" s="182">
        <v>34.652713261193263</v>
      </c>
      <c r="Y17" s="76">
        <v>1.0854700272358175</v>
      </c>
      <c r="Z17" s="182">
        <v>33.70263654861612</v>
      </c>
      <c r="AA17" s="76">
        <v>0.39822443254928591</v>
      </c>
      <c r="AB17" s="182">
        <v>32.036806703545267</v>
      </c>
      <c r="AC17" s="79">
        <v>0.46178977076109845</v>
      </c>
      <c r="AD17" s="182">
        <v>157.60558060771834</v>
      </c>
      <c r="AE17" s="76">
        <v>3.8530599827148504</v>
      </c>
      <c r="AF17" s="182">
        <v>157.8188126521965</v>
      </c>
      <c r="AG17" s="76">
        <v>3.1472680222779656</v>
      </c>
      <c r="AH17" s="182">
        <v>154.36412023631084</v>
      </c>
      <c r="AI17" s="76">
        <v>3.3781898903086161</v>
      </c>
      <c r="AJ17" s="182">
        <v>155.29371379224537</v>
      </c>
      <c r="AK17" s="79">
        <v>2.7146451160257383</v>
      </c>
      <c r="AL17" s="182">
        <v>173.01274160324579</v>
      </c>
      <c r="AM17" s="76">
        <v>6.7718101759594829</v>
      </c>
      <c r="AN17" s="182">
        <v>144.42329274917998</v>
      </c>
      <c r="AO17" s="76">
        <v>5.7076798013068624</v>
      </c>
      <c r="AP17" s="182">
        <v>156.28369696750178</v>
      </c>
      <c r="AQ17" s="79">
        <v>2.9143986522242615</v>
      </c>
      <c r="AR17" s="182">
        <v>158.02019622539908</v>
      </c>
      <c r="AS17" s="76">
        <v>2.6012364616750085</v>
      </c>
      <c r="AT17" s="182">
        <v>139.78408022414393</v>
      </c>
      <c r="AU17" s="79">
        <v>6.9049354679750028</v>
      </c>
      <c r="AV17" s="182">
        <v>191.45028522882177</v>
      </c>
      <c r="AW17" s="76">
        <v>4.8552056481406956</v>
      </c>
      <c r="AX17" s="182">
        <v>155.00095540330943</v>
      </c>
      <c r="AY17" s="79">
        <v>2.4877935655403944</v>
      </c>
      <c r="AZ17" s="182">
        <v>143.87371046953712</v>
      </c>
      <c r="BA17" s="76">
        <v>8.9349976557995294</v>
      </c>
      <c r="BB17" s="182">
        <v>157.35151080661021</v>
      </c>
      <c r="BC17" s="76">
        <v>3.6294155585654484</v>
      </c>
      <c r="BD17" s="182">
        <v>158.55850280842807</v>
      </c>
      <c r="BE17" s="79">
        <v>5.1152282741034263</v>
      </c>
      <c r="BF17" s="182">
        <v>144.62345479075799</v>
      </c>
      <c r="BG17" s="76">
        <v>3.1005090930548524</v>
      </c>
      <c r="BH17" s="182">
        <v>141.5719354700249</v>
      </c>
      <c r="BI17" s="76">
        <v>3.3152471249751141</v>
      </c>
      <c r="BJ17" s="182">
        <v>143.34844089975041</v>
      </c>
      <c r="BK17" s="76">
        <v>2.5342728042404601</v>
      </c>
      <c r="BL17" s="183">
        <v>147.32432160851909</v>
      </c>
      <c r="BM17" s="79">
        <v>1.938526878273555</v>
      </c>
      <c r="BN17" s="182">
        <v>149.17231719848681</v>
      </c>
      <c r="BO17" s="76">
        <v>4.232847151126907</v>
      </c>
      <c r="BP17" s="182">
        <v>134.93934143044416</v>
      </c>
      <c r="BQ17" s="76">
        <v>3.2949738285506811</v>
      </c>
      <c r="BR17" s="182">
        <v>153.20943972519746</v>
      </c>
      <c r="BS17" s="79">
        <v>2.3542027093357958</v>
      </c>
      <c r="BT17" s="182">
        <v>144.41754482305964</v>
      </c>
      <c r="BU17" s="76">
        <v>1.8484789926341381</v>
      </c>
      <c r="BV17" s="182">
        <v>142.81644133002501</v>
      </c>
      <c r="BW17" s="79">
        <v>4.5503524832381927</v>
      </c>
      <c r="BX17" s="182">
        <v>191.29949376881066</v>
      </c>
      <c r="BY17" s="76">
        <v>6.2401269446233254</v>
      </c>
      <c r="BZ17" s="183">
        <v>142.41581945005254</v>
      </c>
      <c r="CA17" s="79">
        <v>1.7558004312713065</v>
      </c>
      <c r="CB17" s="182">
        <v>140.45658449255518</v>
      </c>
      <c r="CC17" s="76">
        <v>6.0643385370721434</v>
      </c>
      <c r="CD17" s="182">
        <v>144.99931992496698</v>
      </c>
      <c r="CE17" s="76">
        <v>2.6665765590224098</v>
      </c>
      <c r="CF17" s="182">
        <v>144.34259195902067</v>
      </c>
      <c r="CG17" s="79">
        <v>2.6068159022792172</v>
      </c>
      <c r="CH17" s="182">
        <v>192.98076148038359</v>
      </c>
      <c r="CI17" s="76">
        <v>7.9186881962469329</v>
      </c>
      <c r="CJ17" s="182">
        <v>189.77128776927498</v>
      </c>
      <c r="CK17" s="76">
        <v>7.5077771852198802</v>
      </c>
      <c r="CL17" s="182">
        <v>203.85082899263776</v>
      </c>
      <c r="CM17" s="76">
        <v>6.3474592495514059</v>
      </c>
      <c r="CN17" s="182">
        <v>212.1979320618976</v>
      </c>
      <c r="CO17" s="79">
        <v>7.3682058574677747</v>
      </c>
      <c r="CP17" s="182">
        <v>181.77772345193117</v>
      </c>
      <c r="CQ17" s="76">
        <v>12.325739879388175</v>
      </c>
      <c r="CR17" s="182">
        <v>197.23450769200616</v>
      </c>
      <c r="CS17" s="76">
        <v>6.2884302783308197</v>
      </c>
      <c r="CT17" s="182">
        <v>221.67806403168078</v>
      </c>
      <c r="CU17" s="79">
        <v>9.5215285054719647</v>
      </c>
      <c r="CV17" s="182">
        <v>199.21319847689693</v>
      </c>
      <c r="CW17" s="76">
        <v>5.3548111368318283</v>
      </c>
      <c r="CX17" s="182">
        <v>199.81180339667949</v>
      </c>
      <c r="CY17" s="79">
        <v>14.557525442942197</v>
      </c>
      <c r="CZ17" s="182">
        <v>326.78487244870951</v>
      </c>
      <c r="DA17" s="76">
        <v>14.462360804115688</v>
      </c>
      <c r="DB17" s="182">
        <v>194.58183682599463</v>
      </c>
      <c r="DC17" s="79">
        <v>4.9046389758338673</v>
      </c>
      <c r="DD17" s="182">
        <v>210.80748455259121</v>
      </c>
      <c r="DE17" s="76">
        <v>27.435404888215135</v>
      </c>
      <c r="DF17" s="182">
        <v>193.88081952003481</v>
      </c>
      <c r="DG17" s="76">
        <v>7.775969323355131</v>
      </c>
      <c r="DH17" s="182">
        <v>205.63682012959342</v>
      </c>
      <c r="DI17" s="79">
        <v>7.76193331022092</v>
      </c>
      <c r="DJ17" s="182">
        <v>492.81460272076919</v>
      </c>
      <c r="DK17" s="76">
        <v>11.420007646235611</v>
      </c>
      <c r="DL17" s="182">
        <v>487.27216134559222</v>
      </c>
      <c r="DM17" s="76">
        <v>7.800262443652759</v>
      </c>
      <c r="DN17" s="182">
        <v>500.87722229910514</v>
      </c>
      <c r="DO17" s="76">
        <v>7.8074757122243383</v>
      </c>
      <c r="DP17" s="183">
        <v>516.29462265530526</v>
      </c>
      <c r="DQ17" s="79">
        <v>7.7215201689717734</v>
      </c>
      <c r="DR17" s="182">
        <v>501.66492998227187</v>
      </c>
      <c r="DS17" s="76">
        <v>14.367912295460325</v>
      </c>
      <c r="DT17" s="182">
        <v>476.40495888402535</v>
      </c>
      <c r="DU17" s="76">
        <v>9.8873410307936869</v>
      </c>
      <c r="DV17" s="182">
        <v>531.37812068575613</v>
      </c>
      <c r="DW17" s="79">
        <v>10.528307335368874</v>
      </c>
      <c r="DX17" s="182">
        <v>500.78403494852222</v>
      </c>
      <c r="DY17" s="76">
        <v>6.0686436263941603</v>
      </c>
      <c r="DZ17" s="182">
        <v>482.54288129343945</v>
      </c>
      <c r="EA17" s="79">
        <v>20.983474860452311</v>
      </c>
      <c r="EB17" s="182">
        <v>709.53465144634185</v>
      </c>
      <c r="EC17" s="76">
        <v>18.027618226864178</v>
      </c>
      <c r="ED17" s="182">
        <v>490.98760217295148</v>
      </c>
      <c r="EE17" s="79">
        <v>5.3134463823722298</v>
      </c>
      <c r="EF17" s="182">
        <v>491.85618933911212</v>
      </c>
      <c r="EG17" s="76">
        <v>31.260155449274514</v>
      </c>
      <c r="EH17" s="182">
        <v>495.30224051747575</v>
      </c>
      <c r="EI17" s="76">
        <v>8.4919658305457926</v>
      </c>
      <c r="EJ17" s="182">
        <v>508.6265106827114</v>
      </c>
      <c r="EK17" s="141">
        <v>9.96439728261001</v>
      </c>
    </row>
    <row r="18" spans="1:141">
      <c r="A18" s="70" t="s">
        <v>69</v>
      </c>
      <c r="B18" s="182">
        <v>31.34974942788579</v>
      </c>
      <c r="C18" s="76">
        <v>0.2677227369031967</v>
      </c>
      <c r="D18" s="182">
        <v>31.738396645324904</v>
      </c>
      <c r="E18" s="76">
        <v>0.21525452195556674</v>
      </c>
      <c r="F18" s="182">
        <v>31.907793582265885</v>
      </c>
      <c r="G18" s="76">
        <v>0.22433486754298551</v>
      </c>
      <c r="H18" s="183">
        <v>32.102639570070536</v>
      </c>
      <c r="I18" s="79">
        <v>0.18544521339031408</v>
      </c>
      <c r="J18" s="182">
        <v>30.763340764697844</v>
      </c>
      <c r="K18" s="76">
        <v>0.36981679449615668</v>
      </c>
      <c r="L18" s="182">
        <v>31.978236423234858</v>
      </c>
      <c r="M18" s="76">
        <v>0.22900638187019084</v>
      </c>
      <c r="N18" s="182">
        <v>32.155390884420569</v>
      </c>
      <c r="O18" s="79">
        <v>0.15693330152661705</v>
      </c>
      <c r="P18" s="182">
        <v>31.608837576801875</v>
      </c>
      <c r="Q18" s="76">
        <v>0.3051895209150074</v>
      </c>
      <c r="R18" s="182">
        <v>31.909574915552938</v>
      </c>
      <c r="S18" s="79">
        <v>0.18570344978091588</v>
      </c>
      <c r="T18" s="182">
        <v>26.290097938324113</v>
      </c>
      <c r="U18" s="76">
        <v>0.74818049222705063</v>
      </c>
      <c r="V18" s="182">
        <v>32.090962058901873</v>
      </c>
      <c r="W18" s="79">
        <v>0.11028014284181577</v>
      </c>
      <c r="X18" s="182">
        <v>28.278943718482171</v>
      </c>
      <c r="Y18" s="76">
        <v>1.3473477591913603</v>
      </c>
      <c r="Z18" s="182">
        <v>32.026838294842861</v>
      </c>
      <c r="AA18" s="76">
        <v>0.14073643740845121</v>
      </c>
      <c r="AB18" s="182">
        <v>31.130010120821922</v>
      </c>
      <c r="AC18" s="79">
        <v>0.34374841845766302</v>
      </c>
      <c r="AD18" s="182">
        <v>202.59746865963024</v>
      </c>
      <c r="AE18" s="76">
        <v>2.5469507201923478</v>
      </c>
      <c r="AF18" s="182">
        <v>209.04441582550015</v>
      </c>
      <c r="AG18" s="76">
        <v>2.8551035994149818</v>
      </c>
      <c r="AH18" s="182">
        <v>224.60840069646628</v>
      </c>
      <c r="AI18" s="76">
        <v>2.7193773395038794</v>
      </c>
      <c r="AJ18" s="182">
        <v>231.99853661461734</v>
      </c>
      <c r="AK18" s="79">
        <v>1.9711127454057844</v>
      </c>
      <c r="AL18" s="182">
        <v>195.00163857999524</v>
      </c>
      <c r="AM18" s="76">
        <v>3.8145488660756914</v>
      </c>
      <c r="AN18" s="182">
        <v>212.90042237486159</v>
      </c>
      <c r="AO18" s="76">
        <v>3.2383953627022519</v>
      </c>
      <c r="AP18" s="182">
        <v>233.85929917746728</v>
      </c>
      <c r="AQ18" s="79">
        <v>2.2556170118751955</v>
      </c>
      <c r="AR18" s="182">
        <v>218.19874368511248</v>
      </c>
      <c r="AS18" s="76">
        <v>2.819590481634541</v>
      </c>
      <c r="AT18" s="182">
        <v>214.17692262308239</v>
      </c>
      <c r="AU18" s="79">
        <v>2.3973920780247466</v>
      </c>
      <c r="AV18" s="182">
        <v>245.95599453755835</v>
      </c>
      <c r="AW18" s="76">
        <v>7.045821416131826</v>
      </c>
      <c r="AX18" s="182">
        <v>214.94249515957148</v>
      </c>
      <c r="AY18" s="79">
        <v>1.3900713570250911</v>
      </c>
      <c r="AZ18" s="182">
        <v>213.76923573137401</v>
      </c>
      <c r="BA18" s="76">
        <v>13.809487062431462</v>
      </c>
      <c r="BB18" s="182">
        <v>215.1950592612119</v>
      </c>
      <c r="BC18" s="76">
        <v>2.0479624042746001</v>
      </c>
      <c r="BD18" s="182">
        <v>220.47562488211366</v>
      </c>
      <c r="BE18" s="79">
        <v>4.711380129294974</v>
      </c>
      <c r="BF18" s="182">
        <v>215.60434126148894</v>
      </c>
      <c r="BG18" s="76">
        <v>2.8516774803255873</v>
      </c>
      <c r="BH18" s="182">
        <v>215.87693916964562</v>
      </c>
      <c r="BI18" s="76">
        <v>2.2003135135176892</v>
      </c>
      <c r="BJ18" s="182">
        <v>219.74674136521116</v>
      </c>
      <c r="BK18" s="76">
        <v>1.7946912305779075</v>
      </c>
      <c r="BL18" s="183">
        <v>220.26006652754685</v>
      </c>
      <c r="BM18" s="79">
        <v>2.0123142152878635</v>
      </c>
      <c r="BN18" s="182">
        <v>209.06607726407026</v>
      </c>
      <c r="BO18" s="76">
        <v>3.6333419517407046</v>
      </c>
      <c r="BP18" s="182">
        <v>216.77159159893728</v>
      </c>
      <c r="BQ18" s="76">
        <v>2.8050993977451575</v>
      </c>
      <c r="BR18" s="182">
        <v>223.77015204618618</v>
      </c>
      <c r="BS18" s="79">
        <v>2.0203532740013013</v>
      </c>
      <c r="BT18" s="182">
        <v>223.93173647744393</v>
      </c>
      <c r="BU18" s="76">
        <v>2.7046824797637998</v>
      </c>
      <c r="BV18" s="182">
        <v>212.47260487626025</v>
      </c>
      <c r="BW18" s="79">
        <v>2.1767765232065281</v>
      </c>
      <c r="BX18" s="182">
        <v>256.35187260841587</v>
      </c>
      <c r="BY18" s="76">
        <v>8.3742620954154461</v>
      </c>
      <c r="BZ18" s="183">
        <v>215.16677077816112</v>
      </c>
      <c r="CA18" s="79">
        <v>1.3546909066549151</v>
      </c>
      <c r="CB18" s="182">
        <v>239.94083020450992</v>
      </c>
      <c r="CC18" s="76">
        <v>12.822735488614688</v>
      </c>
      <c r="CD18" s="182">
        <v>212.69151214849802</v>
      </c>
      <c r="CE18" s="76">
        <v>1.8836158942749148</v>
      </c>
      <c r="CF18" s="182">
        <v>230.02971810236699</v>
      </c>
      <c r="CG18" s="79">
        <v>3.4944191896129588</v>
      </c>
      <c r="CH18" s="182">
        <v>173.18399458227242</v>
      </c>
      <c r="CI18" s="76">
        <v>3.4330628631037965</v>
      </c>
      <c r="CJ18" s="182">
        <v>184.88276668927844</v>
      </c>
      <c r="CK18" s="76">
        <v>4.5433643645495545</v>
      </c>
      <c r="CL18" s="182">
        <v>200.12052177469374</v>
      </c>
      <c r="CM18" s="76">
        <v>4.8746118321010661</v>
      </c>
      <c r="CN18" s="182">
        <v>211.12516543566736</v>
      </c>
      <c r="CO18" s="79">
        <v>4.5817807214296922</v>
      </c>
      <c r="CP18" s="182">
        <v>164.56150563326742</v>
      </c>
      <c r="CQ18" s="76">
        <v>6.7692933112278428</v>
      </c>
      <c r="CR18" s="182">
        <v>193.48976861925507</v>
      </c>
      <c r="CS18" s="76">
        <v>5.0831705569131458</v>
      </c>
      <c r="CT18" s="182">
        <v>204.80675252417763</v>
      </c>
      <c r="CU18" s="79">
        <v>4.1467504630683898</v>
      </c>
      <c r="CV18" s="182">
        <v>190.17255598577765</v>
      </c>
      <c r="CW18" s="76">
        <v>5.5871735520637271</v>
      </c>
      <c r="CX18" s="182">
        <v>193.6290681437697</v>
      </c>
      <c r="CY18" s="79">
        <v>3.6216295494603239</v>
      </c>
      <c r="CZ18" s="182">
        <v>155.1868870035814</v>
      </c>
      <c r="DA18" s="76">
        <v>6.7701132028566322</v>
      </c>
      <c r="DB18" s="182">
        <v>194.89710187065771</v>
      </c>
      <c r="DC18" s="79">
        <v>2.7249720321814443</v>
      </c>
      <c r="DD18" s="182">
        <v>195.85807377342604</v>
      </c>
      <c r="DE18" s="76">
        <v>22.580485347982542</v>
      </c>
      <c r="DF18" s="182">
        <v>194.29262222641921</v>
      </c>
      <c r="DG18" s="76">
        <v>3.3949278412192894</v>
      </c>
      <c r="DH18" s="182">
        <v>187.27772878962119</v>
      </c>
      <c r="DI18" s="79">
        <v>6.4848528949965099</v>
      </c>
      <c r="DJ18" s="182">
        <v>602.14821418940471</v>
      </c>
      <c r="DK18" s="76">
        <v>5.6127104605622344</v>
      </c>
      <c r="DL18" s="182">
        <v>616.72708442790383</v>
      </c>
      <c r="DM18" s="76">
        <v>6.6398514904684722</v>
      </c>
      <c r="DN18" s="182">
        <v>650.53011558332332</v>
      </c>
      <c r="DO18" s="76">
        <v>7.5971364908371291</v>
      </c>
      <c r="DP18" s="183">
        <v>666.51599578197181</v>
      </c>
      <c r="DQ18" s="79">
        <v>6.6688422493188915</v>
      </c>
      <c r="DR18" s="182">
        <v>574.71546055094313</v>
      </c>
      <c r="DS18" s="76">
        <v>10.052668868396283</v>
      </c>
      <c r="DT18" s="182">
        <v>631.06735070310765</v>
      </c>
      <c r="DU18" s="76">
        <v>8.590204184106188</v>
      </c>
      <c r="DV18" s="182">
        <v>664.91838187599433</v>
      </c>
      <c r="DW18" s="79">
        <v>6.2343182224592795</v>
      </c>
      <c r="DX18" s="182">
        <v>635.42813369085491</v>
      </c>
      <c r="DY18" s="76">
        <v>8.5738408141072249</v>
      </c>
      <c r="DZ18" s="182">
        <v>628.72930512352264</v>
      </c>
      <c r="EA18" s="79">
        <v>5.9053777161764076</v>
      </c>
      <c r="EB18" s="182">
        <v>663.88092351600596</v>
      </c>
      <c r="EC18" s="76">
        <v>18.024109569388006</v>
      </c>
      <c r="ED18" s="182">
        <v>631.53213337498187</v>
      </c>
      <c r="EE18" s="79">
        <v>3.528585565400689</v>
      </c>
      <c r="EF18" s="182">
        <v>666.27932872844269</v>
      </c>
      <c r="EG18" s="76">
        <v>42.784877255294077</v>
      </c>
      <c r="EH18" s="182">
        <v>629.23678990506494</v>
      </c>
      <c r="EI18" s="76">
        <v>5.3741866526365225</v>
      </c>
      <c r="EJ18" s="182">
        <v>641.99435294468583</v>
      </c>
      <c r="EK18" s="141">
        <v>10.854184649167067</v>
      </c>
    </row>
    <row r="19" spans="1:141">
      <c r="A19" s="70" t="s">
        <v>68</v>
      </c>
      <c r="B19" s="182">
        <v>18.92749941142732</v>
      </c>
      <c r="C19" s="76">
        <v>0.23379168936929351</v>
      </c>
      <c r="D19" s="182">
        <v>19.174430713014758</v>
      </c>
      <c r="E19" s="76">
        <v>0.25831020614412525</v>
      </c>
      <c r="F19" s="182">
        <v>19.637353408802397</v>
      </c>
      <c r="G19" s="76">
        <v>0.19520680018348424</v>
      </c>
      <c r="H19" s="183">
        <v>19.946512062552824</v>
      </c>
      <c r="I19" s="79">
        <v>0.25217820478408054</v>
      </c>
      <c r="J19" s="182">
        <v>18.713407366941979</v>
      </c>
      <c r="K19" s="76">
        <v>0.46512029862531229</v>
      </c>
      <c r="L19" s="182">
        <v>19.516959761180196</v>
      </c>
      <c r="M19" s="76">
        <v>0.18205158496338783</v>
      </c>
      <c r="N19" s="182">
        <v>19.665281070877821</v>
      </c>
      <c r="O19" s="79">
        <v>0.33936466636683943</v>
      </c>
      <c r="P19" s="182">
        <v>19.127190029957848</v>
      </c>
      <c r="Q19" s="76">
        <v>0.14093974670416481</v>
      </c>
      <c r="R19" s="182">
        <v>22.145085858867823</v>
      </c>
      <c r="S19" s="79">
        <v>0.60491362428744866</v>
      </c>
      <c r="T19" s="182">
        <v>21.482538385354886</v>
      </c>
      <c r="U19" s="76">
        <v>0.32082861780657557</v>
      </c>
      <c r="V19" s="182">
        <v>19.067725554181052</v>
      </c>
      <c r="W19" s="79">
        <v>0.15537230090861928</v>
      </c>
      <c r="X19" s="182">
        <v>21.057556207090904</v>
      </c>
      <c r="Y19" s="76">
        <v>0.44606351457365795</v>
      </c>
      <c r="Z19" s="182">
        <v>20.134131464372185</v>
      </c>
      <c r="AA19" s="76">
        <v>0.19206352020692322</v>
      </c>
      <c r="AB19" s="182">
        <v>18.645372516729896</v>
      </c>
      <c r="AC19" s="79">
        <v>0.22021285398625992</v>
      </c>
      <c r="AD19" s="182">
        <v>307.21221652086285</v>
      </c>
      <c r="AE19" s="76">
        <v>4.4749283902102075</v>
      </c>
      <c r="AF19" s="182">
        <v>311.31793775172798</v>
      </c>
      <c r="AG19" s="76">
        <v>3.7537546375111424</v>
      </c>
      <c r="AH19" s="182">
        <v>319.12081620721386</v>
      </c>
      <c r="AI19" s="76">
        <v>3.9760484498191722</v>
      </c>
      <c r="AJ19" s="182">
        <v>317.52131980069589</v>
      </c>
      <c r="AK19" s="79">
        <v>4.6169498083155442</v>
      </c>
      <c r="AL19" s="182">
        <v>300.43797529424904</v>
      </c>
      <c r="AM19" s="76">
        <v>7.9389333247709049</v>
      </c>
      <c r="AN19" s="182">
        <v>321.40295101870021</v>
      </c>
      <c r="AO19" s="76">
        <v>3.2663575695178313</v>
      </c>
      <c r="AP19" s="182">
        <v>308.63389539465311</v>
      </c>
      <c r="AQ19" s="79">
        <v>6.5327643617656195</v>
      </c>
      <c r="AR19" s="182">
        <v>317.90391423199804</v>
      </c>
      <c r="AS19" s="76">
        <v>2.802293206578844</v>
      </c>
      <c r="AT19" s="182">
        <v>271.28870078946301</v>
      </c>
      <c r="AU19" s="79">
        <v>13.200385761361899</v>
      </c>
      <c r="AV19" s="182">
        <v>297.4400599233939</v>
      </c>
      <c r="AW19" s="76">
        <v>4.5805354000456164</v>
      </c>
      <c r="AX19" s="182">
        <v>316.46248716498894</v>
      </c>
      <c r="AY19" s="79">
        <v>3.1397379520254001</v>
      </c>
      <c r="AZ19" s="182">
        <v>311.60738919825758</v>
      </c>
      <c r="BA19" s="76">
        <v>6.3107639653158518</v>
      </c>
      <c r="BB19" s="182">
        <v>313.06137815598601</v>
      </c>
      <c r="BC19" s="76">
        <v>3.7768267831804256</v>
      </c>
      <c r="BD19" s="182">
        <v>314.65420002550968</v>
      </c>
      <c r="BE19" s="79">
        <v>4.2191353087933061</v>
      </c>
      <c r="BF19" s="182">
        <v>317.56794140922614</v>
      </c>
      <c r="BG19" s="76">
        <v>4.8292015591763962</v>
      </c>
      <c r="BH19" s="182">
        <v>309.01002723533037</v>
      </c>
      <c r="BI19" s="76">
        <v>4.158902628147799</v>
      </c>
      <c r="BJ19" s="182">
        <v>317.91980075755515</v>
      </c>
      <c r="BK19" s="76">
        <v>4.3656701200139665</v>
      </c>
      <c r="BL19" s="183">
        <v>319.50025069226984</v>
      </c>
      <c r="BM19" s="79">
        <v>4.3965094988963882</v>
      </c>
      <c r="BN19" s="182">
        <v>302.75305918721756</v>
      </c>
      <c r="BO19" s="76">
        <v>7.6552911085194646</v>
      </c>
      <c r="BP19" s="182">
        <v>324.59557471885091</v>
      </c>
      <c r="BQ19" s="76">
        <v>3.5592647350935822</v>
      </c>
      <c r="BR19" s="182">
        <v>308.78740354539451</v>
      </c>
      <c r="BS19" s="79">
        <v>6.4107389666144945</v>
      </c>
      <c r="BT19" s="182">
        <v>320.20091862761586</v>
      </c>
      <c r="BU19" s="76">
        <v>2.9061317172617134</v>
      </c>
      <c r="BV19" s="182">
        <v>273.64405237994788</v>
      </c>
      <c r="BW19" s="79">
        <v>13.095457033425268</v>
      </c>
      <c r="BX19" s="182">
        <v>329.49778881853825</v>
      </c>
      <c r="BY19" s="76">
        <v>6.4506436238593041</v>
      </c>
      <c r="BZ19" s="183">
        <v>313.94452750286968</v>
      </c>
      <c r="CA19" s="79">
        <v>3.1429108443503524</v>
      </c>
      <c r="CB19" s="182">
        <v>308.04281340545026</v>
      </c>
      <c r="CC19" s="76">
        <v>6.8946057214246785</v>
      </c>
      <c r="CD19" s="182">
        <v>314.62659678327788</v>
      </c>
      <c r="CE19" s="76">
        <v>3.6107550308369918</v>
      </c>
      <c r="CF19" s="182">
        <v>318.37477599542382</v>
      </c>
      <c r="CG19" s="79">
        <v>4.4260737725483574</v>
      </c>
      <c r="CH19" s="182">
        <v>294.79413245777175</v>
      </c>
      <c r="CI19" s="76">
        <v>4.905127590351877</v>
      </c>
      <c r="CJ19" s="182">
        <v>299.95657491488464</v>
      </c>
      <c r="CK19" s="76">
        <v>4.1514329028430401</v>
      </c>
      <c r="CL19" s="182">
        <v>313.12595089160197</v>
      </c>
      <c r="CM19" s="76">
        <v>4.4442369089473841</v>
      </c>
      <c r="CN19" s="182">
        <v>316.46298881475411</v>
      </c>
      <c r="CO19" s="79">
        <v>4.5699315041432778</v>
      </c>
      <c r="CP19" s="182">
        <v>278.85285101523459</v>
      </c>
      <c r="CQ19" s="76">
        <v>7.4010049180020205</v>
      </c>
      <c r="CR19" s="182">
        <v>315.60581864027819</v>
      </c>
      <c r="CS19" s="76">
        <v>3.6898386920785868</v>
      </c>
      <c r="CT19" s="182">
        <v>308.24478229589869</v>
      </c>
      <c r="CU19" s="79">
        <v>6.2378243826249546</v>
      </c>
      <c r="CV19" s="182">
        <v>309.58503155568138</v>
      </c>
      <c r="CW19" s="76">
        <v>2.9354455777750585</v>
      </c>
      <c r="CX19" s="182">
        <v>269.4614915534309</v>
      </c>
      <c r="CY19" s="79">
        <v>13.703501517758541</v>
      </c>
      <c r="CZ19" s="182">
        <v>249.44900112510314</v>
      </c>
      <c r="DA19" s="76">
        <v>4.9686619814733453</v>
      </c>
      <c r="DB19" s="182">
        <v>315.15832357907499</v>
      </c>
      <c r="DC19" s="79">
        <v>2.9877282894697137</v>
      </c>
      <c r="DD19" s="182">
        <v>287.87937115302458</v>
      </c>
      <c r="DE19" s="76">
        <v>6.9993447336267778</v>
      </c>
      <c r="DF19" s="182">
        <v>305.6225219243247</v>
      </c>
      <c r="DG19" s="76">
        <v>4.2336186639953777</v>
      </c>
      <c r="DH19" s="182">
        <v>309.21027743502788</v>
      </c>
      <c r="DI19" s="79">
        <v>3.9981596901193619</v>
      </c>
      <c r="DJ19" s="182">
        <v>918.37606422324211</v>
      </c>
      <c r="DK19" s="76">
        <v>12.947481578207574</v>
      </c>
      <c r="DL19" s="182">
        <v>920.81530961199167</v>
      </c>
      <c r="DM19" s="76">
        <v>10.753568772796179</v>
      </c>
      <c r="DN19" s="182">
        <v>951.59813295090794</v>
      </c>
      <c r="DO19" s="76">
        <v>12.162050339000999</v>
      </c>
      <c r="DP19" s="183">
        <v>955.81837984766139</v>
      </c>
      <c r="DQ19" s="79">
        <v>13.136268400949779</v>
      </c>
      <c r="DR19" s="182">
        <v>881.17204064261227</v>
      </c>
      <c r="DS19" s="76">
        <v>22.204522656249381</v>
      </c>
      <c r="DT19" s="182">
        <v>962.28335544607819</v>
      </c>
      <c r="DU19" s="76">
        <v>9.7640789193766864</v>
      </c>
      <c r="DV19" s="182">
        <v>927.90628061910297</v>
      </c>
      <c r="DW19" s="79">
        <v>18.500228152062217</v>
      </c>
      <c r="DX19" s="182">
        <v>948.5789820176268</v>
      </c>
      <c r="DY19" s="76">
        <v>8.1810210591404271</v>
      </c>
      <c r="DZ19" s="182">
        <v>814.54370614140566</v>
      </c>
      <c r="EA19" s="79">
        <v>38.917751773411148</v>
      </c>
      <c r="EB19" s="182">
        <v>873.91395945438239</v>
      </c>
      <c r="EC19" s="76">
        <v>14.532604941818958</v>
      </c>
      <c r="ED19" s="182">
        <v>946.81331564643392</v>
      </c>
      <c r="EE19" s="79">
        <v>8.7754171559519047</v>
      </c>
      <c r="EF19" s="182">
        <v>904.25712159445584</v>
      </c>
      <c r="EG19" s="76">
        <v>18.357808828937589</v>
      </c>
      <c r="EH19" s="182">
        <v>933.86929016038664</v>
      </c>
      <c r="EI19" s="76">
        <v>10.835345297035689</v>
      </c>
      <c r="EJ19" s="182">
        <v>943.67680066790183</v>
      </c>
      <c r="EK19" s="141">
        <v>11.872963009352363</v>
      </c>
    </row>
    <row r="20" spans="1:141">
      <c r="A20" s="70" t="s">
        <v>67</v>
      </c>
      <c r="B20" s="182">
        <v>27.826948414072195</v>
      </c>
      <c r="C20" s="76">
        <v>0.77169535174969373</v>
      </c>
      <c r="D20" s="182">
        <v>30.160461763028998</v>
      </c>
      <c r="E20" s="76">
        <v>0.78742063699371034</v>
      </c>
      <c r="F20" s="182">
        <v>30.036224805224133</v>
      </c>
      <c r="G20" s="76">
        <v>0.66659172218259388</v>
      </c>
      <c r="H20" s="183">
        <v>32.583654156113653</v>
      </c>
      <c r="I20" s="79">
        <v>0.65322405659208715</v>
      </c>
      <c r="J20" s="182">
        <v>27.947962607207931</v>
      </c>
      <c r="K20" s="76">
        <v>0.85440625950157545</v>
      </c>
      <c r="L20" s="182">
        <v>30.381748281496748</v>
      </c>
      <c r="M20" s="76">
        <v>1.0427816776674623</v>
      </c>
      <c r="N20" s="182">
        <v>32.414790184026998</v>
      </c>
      <c r="O20" s="79">
        <v>0.557120393778054</v>
      </c>
      <c r="P20" s="182">
        <v>27.273557558260247</v>
      </c>
      <c r="Q20" s="76">
        <v>0.99165935602539679</v>
      </c>
      <c r="R20" s="182">
        <v>31.582979538906983</v>
      </c>
      <c r="S20" s="79">
        <v>0.51869970530683196</v>
      </c>
      <c r="T20" s="182">
        <v>18.264941924748225</v>
      </c>
      <c r="U20" s="76">
        <v>1.633905906138496</v>
      </c>
      <c r="V20" s="182">
        <v>30.663989955541851</v>
      </c>
      <c r="W20" s="79">
        <v>0.44571263627535457</v>
      </c>
      <c r="X20" s="182">
        <v>25.317016993243463</v>
      </c>
      <c r="Y20" s="76">
        <v>2.0285715474734909</v>
      </c>
      <c r="Z20" s="182">
        <v>30.524462462109568</v>
      </c>
      <c r="AA20" s="76">
        <v>0.84040202243047479</v>
      </c>
      <c r="AB20" s="182">
        <v>30.104226422238629</v>
      </c>
      <c r="AC20" s="79">
        <v>0.62589349655069026</v>
      </c>
      <c r="AD20" s="182">
        <v>399.04691998919679</v>
      </c>
      <c r="AE20" s="76">
        <v>9.8578608915857799</v>
      </c>
      <c r="AF20" s="182">
        <v>402.46988722274688</v>
      </c>
      <c r="AG20" s="76">
        <v>8.419442709938469</v>
      </c>
      <c r="AH20" s="182">
        <v>414.17156697370899</v>
      </c>
      <c r="AI20" s="76">
        <v>10.157709158357978</v>
      </c>
      <c r="AJ20" s="182">
        <v>375.54754169824287</v>
      </c>
      <c r="AK20" s="79">
        <v>9.1031366390726571</v>
      </c>
      <c r="AL20" s="182">
        <v>405.39649647776821</v>
      </c>
      <c r="AM20" s="76">
        <v>9.027601592187958</v>
      </c>
      <c r="AN20" s="182">
        <v>397.48486019758184</v>
      </c>
      <c r="AO20" s="76">
        <v>12.768806630382846</v>
      </c>
      <c r="AP20" s="182">
        <v>388.93732156261376</v>
      </c>
      <c r="AQ20" s="79">
        <v>11.59023615837426</v>
      </c>
      <c r="AR20" s="182">
        <v>407.77408795604538</v>
      </c>
      <c r="AS20" s="76">
        <v>9.9622302375012701</v>
      </c>
      <c r="AT20" s="182">
        <v>394.88265646020966</v>
      </c>
      <c r="AU20" s="79">
        <v>8.1953187297964334</v>
      </c>
      <c r="AV20" s="182">
        <v>354.12240571759162</v>
      </c>
      <c r="AW20" s="76">
        <v>32.589121586412546</v>
      </c>
      <c r="AX20" s="182">
        <v>399.2708353501684</v>
      </c>
      <c r="AY20" s="79">
        <v>6.3749875980433268</v>
      </c>
      <c r="AZ20" s="182">
        <v>385.07149229923198</v>
      </c>
      <c r="BA20" s="76">
        <v>23.144794959310257</v>
      </c>
      <c r="BB20" s="182">
        <v>423.30435926198868</v>
      </c>
      <c r="BC20" s="76">
        <v>9.0358653442539936</v>
      </c>
      <c r="BD20" s="182">
        <v>381.95971499773026</v>
      </c>
      <c r="BE20" s="79">
        <v>9.1274133020498507</v>
      </c>
      <c r="BF20" s="182">
        <v>376.7478307543887</v>
      </c>
      <c r="BG20" s="76">
        <v>9.4176660705440032</v>
      </c>
      <c r="BH20" s="182">
        <v>379.44602718344947</v>
      </c>
      <c r="BI20" s="76">
        <v>7.9455721844211515</v>
      </c>
      <c r="BJ20" s="182">
        <v>390.34456171719592</v>
      </c>
      <c r="BK20" s="76">
        <v>10.092835920696249</v>
      </c>
      <c r="BL20" s="183">
        <v>351.58493741333825</v>
      </c>
      <c r="BM20" s="79">
        <v>7.8927905925569082</v>
      </c>
      <c r="BN20" s="182">
        <v>378.87281329147766</v>
      </c>
      <c r="BO20" s="76">
        <v>7.6487064426514824</v>
      </c>
      <c r="BP20" s="182">
        <v>375.35854855999594</v>
      </c>
      <c r="BQ20" s="76">
        <v>11.885545273625452</v>
      </c>
      <c r="BR20" s="182">
        <v>368.83199083079808</v>
      </c>
      <c r="BS20" s="79">
        <v>10.644157946375904</v>
      </c>
      <c r="BT20" s="182">
        <v>379.56489584949571</v>
      </c>
      <c r="BU20" s="76">
        <v>8.9641914929926454</v>
      </c>
      <c r="BV20" s="182">
        <v>373.22835959817309</v>
      </c>
      <c r="BW20" s="79">
        <v>8.0159393593233599</v>
      </c>
      <c r="BX20" s="182">
        <v>360.4022342870494</v>
      </c>
      <c r="BY20" s="76">
        <v>32.062464519765662</v>
      </c>
      <c r="BZ20" s="183">
        <v>374.95836167384533</v>
      </c>
      <c r="CA20" s="79">
        <v>6.1926956495352217</v>
      </c>
      <c r="CB20" s="182">
        <v>393.67690615034456</v>
      </c>
      <c r="CC20" s="76">
        <v>34.86109671035247</v>
      </c>
      <c r="CD20" s="182">
        <v>395.39545398024524</v>
      </c>
      <c r="CE20" s="76">
        <v>8.0259820628327638</v>
      </c>
      <c r="CF20" s="182">
        <v>360.49937748931058</v>
      </c>
      <c r="CG20" s="79">
        <v>8.5742478704844078</v>
      </c>
      <c r="CH20" s="182">
        <v>264.55883437335075</v>
      </c>
      <c r="CI20" s="76">
        <v>9.4779561224895694</v>
      </c>
      <c r="CJ20" s="182">
        <v>287.90585413794332</v>
      </c>
      <c r="CK20" s="76">
        <v>9.4377916897771659</v>
      </c>
      <c r="CL20" s="182">
        <v>303.36381951581609</v>
      </c>
      <c r="CM20" s="76">
        <v>9.1110090250256963</v>
      </c>
      <c r="CN20" s="182">
        <v>327.42896309838852</v>
      </c>
      <c r="CO20" s="79">
        <v>8.7448622429429541</v>
      </c>
      <c r="CP20" s="182">
        <v>267.15653369356914</v>
      </c>
      <c r="CQ20" s="76">
        <v>7.9198377674750811</v>
      </c>
      <c r="CR20" s="182">
        <v>293.17850942186482</v>
      </c>
      <c r="CS20" s="76">
        <v>9.5601966112638337</v>
      </c>
      <c r="CT20" s="182">
        <v>329.88534982004461</v>
      </c>
      <c r="CU20" s="79">
        <v>10.466653611008214</v>
      </c>
      <c r="CV20" s="182">
        <v>285.93934842216578</v>
      </c>
      <c r="CW20" s="76">
        <v>9.9898238146238114</v>
      </c>
      <c r="CX20" s="182">
        <v>303.09729673723996</v>
      </c>
      <c r="CY20" s="79">
        <v>7.0500845828474841</v>
      </c>
      <c r="CZ20" s="182">
        <v>283.75376733335338</v>
      </c>
      <c r="DA20" s="76">
        <v>31.422152929942214</v>
      </c>
      <c r="DB20" s="182">
        <v>296.1388966305131</v>
      </c>
      <c r="DC20" s="79">
        <v>5.4267708629252542</v>
      </c>
      <c r="DD20" s="182">
        <v>245.70170521209701</v>
      </c>
      <c r="DE20" s="76">
        <v>13.863372836030313</v>
      </c>
      <c r="DF20" s="182">
        <v>295.19670667212654</v>
      </c>
      <c r="DG20" s="76">
        <v>9.7710119994103106</v>
      </c>
      <c r="DH20" s="182">
        <v>297.55146156285934</v>
      </c>
      <c r="DI20" s="79">
        <v>6.6382577358378327</v>
      </c>
      <c r="DJ20" s="182">
        <v>1039.2983640864288</v>
      </c>
      <c r="DK20" s="76">
        <v>26.211174978625937</v>
      </c>
      <c r="DL20" s="182">
        <v>1062.4255974432276</v>
      </c>
      <c r="DM20" s="76">
        <v>23.340365248445831</v>
      </c>
      <c r="DN20" s="182">
        <v>1112.4069199775954</v>
      </c>
      <c r="DO20" s="76">
        <v>28.838954324223206</v>
      </c>
      <c r="DP20" s="183">
        <v>1053.8774828612843</v>
      </c>
      <c r="DQ20" s="79">
        <v>24.048980715511345</v>
      </c>
      <c r="DR20" s="182">
        <v>1050.0748085907662</v>
      </c>
      <c r="DS20" s="76">
        <v>21.793828861407096</v>
      </c>
      <c r="DT20" s="182">
        <v>1063.3687253443543</v>
      </c>
      <c r="DU20" s="76">
        <v>31.180001778713581</v>
      </c>
      <c r="DV20" s="182">
        <v>1087.8345719530062</v>
      </c>
      <c r="DW20" s="79">
        <v>27.759673608773802</v>
      </c>
      <c r="DX20" s="182">
        <v>1073.6276048612694</v>
      </c>
      <c r="DY20" s="76">
        <v>23.925037861186574</v>
      </c>
      <c r="DZ20" s="182">
        <v>1070.5671878660594</v>
      </c>
      <c r="EA20" s="79">
        <v>20.451692557397081</v>
      </c>
      <c r="EB20" s="182">
        <v>1018.0145753404496</v>
      </c>
      <c r="EC20" s="76">
        <v>95.846796223382071</v>
      </c>
      <c r="ED20" s="182">
        <v>1068.4073158577642</v>
      </c>
      <c r="EE20" s="79">
        <v>15.590180411860119</v>
      </c>
      <c r="EF20" s="182">
        <v>987.93800085392775</v>
      </c>
      <c r="EG20" s="76">
        <v>38.790886061181922</v>
      </c>
      <c r="EH20" s="182">
        <v>1115.4056936688885</v>
      </c>
      <c r="EI20" s="76">
        <v>23.035914808060816</v>
      </c>
      <c r="EJ20" s="182">
        <v>1039.1587258728482</v>
      </c>
      <c r="EK20" s="141">
        <v>21.481121257400368</v>
      </c>
    </row>
    <row r="21" spans="1:141">
      <c r="A21" s="70" t="s">
        <v>66</v>
      </c>
      <c r="B21" s="182">
        <v>32.484779199655584</v>
      </c>
      <c r="C21" s="76">
        <v>0.16282139933671916</v>
      </c>
      <c r="D21" s="182">
        <v>32.535181833185256</v>
      </c>
      <c r="E21" s="76">
        <v>0.16290178033790151</v>
      </c>
      <c r="F21" s="182">
        <v>32.627466302868932</v>
      </c>
      <c r="G21" s="76">
        <v>0.14121955389440963</v>
      </c>
      <c r="H21" s="183">
        <v>32.943908488293204</v>
      </c>
      <c r="I21" s="79">
        <v>0.12351148717526403</v>
      </c>
      <c r="J21" s="182">
        <v>32.550760121170939</v>
      </c>
      <c r="K21" s="76">
        <v>0.26552124138854399</v>
      </c>
      <c r="L21" s="182">
        <v>32.402830485510442</v>
      </c>
      <c r="M21" s="76">
        <v>0.1313483688173476</v>
      </c>
      <c r="N21" s="182">
        <v>33.36140609882461</v>
      </c>
      <c r="O21" s="79">
        <v>0.13889676758419767</v>
      </c>
      <c r="P21" s="182">
        <v>32.593071857241803</v>
      </c>
      <c r="Q21" s="76">
        <v>0.10843642342469938</v>
      </c>
      <c r="R21" s="182">
        <v>33.024784156155519</v>
      </c>
      <c r="S21" s="79">
        <v>0.41547101589629731</v>
      </c>
      <c r="T21" s="182">
        <v>32.09867183144172</v>
      </c>
      <c r="U21" s="76">
        <v>8.0744676587678754E-2</v>
      </c>
      <c r="V21" s="182">
        <v>33.288567528077863</v>
      </c>
      <c r="W21" s="79">
        <v>0.16872736201524666</v>
      </c>
      <c r="X21" s="182">
        <v>32.017673690529115</v>
      </c>
      <c r="Y21" s="76">
        <v>0.39562250349267575</v>
      </c>
      <c r="Z21" s="182">
        <v>32.650156244966922</v>
      </c>
      <c r="AA21" s="76">
        <v>0.10509313247413574</v>
      </c>
      <c r="AB21" s="182">
        <v>32.740647586820202</v>
      </c>
      <c r="AC21" s="79">
        <v>0.29727569588802966</v>
      </c>
      <c r="AD21" s="182">
        <v>179.71912204354928</v>
      </c>
      <c r="AE21" s="76">
        <v>3.1359857119440293</v>
      </c>
      <c r="AF21" s="182">
        <v>182.14778474242718</v>
      </c>
      <c r="AG21" s="76">
        <v>2.7414379623519349</v>
      </c>
      <c r="AH21" s="182">
        <v>184.34610875470017</v>
      </c>
      <c r="AI21" s="76">
        <v>2.0979037959009172</v>
      </c>
      <c r="AJ21" s="182">
        <v>183.06150615606273</v>
      </c>
      <c r="AK21" s="79">
        <v>2.4346238620957439</v>
      </c>
      <c r="AL21" s="182">
        <v>171.24370400572749</v>
      </c>
      <c r="AM21" s="76">
        <v>7.1141307309347308</v>
      </c>
      <c r="AN21" s="182">
        <v>187.66651895873443</v>
      </c>
      <c r="AO21" s="76">
        <v>2.6506500501104981</v>
      </c>
      <c r="AP21" s="182">
        <v>177.80987707894764</v>
      </c>
      <c r="AQ21" s="79">
        <v>3.0915591354024796</v>
      </c>
      <c r="AR21" s="182">
        <v>184.01686569224282</v>
      </c>
      <c r="AS21" s="76">
        <v>2.4303322559212122</v>
      </c>
      <c r="AT21" s="182">
        <v>150.48533233514965</v>
      </c>
      <c r="AU21" s="79">
        <v>6.4446852461333748</v>
      </c>
      <c r="AV21" s="182">
        <v>201.56474969966618</v>
      </c>
      <c r="AW21" s="76">
        <v>1.7271359188575963</v>
      </c>
      <c r="AX21" s="182">
        <v>159.54645908301433</v>
      </c>
      <c r="AY21" s="79">
        <v>3.4166268088424281</v>
      </c>
      <c r="AZ21" s="182">
        <v>217.23952654349165</v>
      </c>
      <c r="BA21" s="76">
        <v>5.4699272381155728</v>
      </c>
      <c r="BB21" s="182">
        <v>176.76626172516995</v>
      </c>
      <c r="BC21" s="76">
        <v>2.6927115544961553</v>
      </c>
      <c r="BD21" s="182">
        <v>182.18472542444127</v>
      </c>
      <c r="BE21" s="79">
        <v>4.5428640390612793</v>
      </c>
      <c r="BF21" s="182">
        <v>181.52709316268664</v>
      </c>
      <c r="BG21" s="76">
        <v>2.0432132200919302</v>
      </c>
      <c r="BH21" s="182">
        <v>178.19920003936414</v>
      </c>
      <c r="BI21" s="76">
        <v>2.4693004280916853</v>
      </c>
      <c r="BJ21" s="182">
        <v>177.53712311401807</v>
      </c>
      <c r="BK21" s="76">
        <v>2.0478118248885768</v>
      </c>
      <c r="BL21" s="183">
        <v>178.88831700568235</v>
      </c>
      <c r="BM21" s="79">
        <v>2.2154365968060015</v>
      </c>
      <c r="BN21" s="182">
        <v>173.62780523577669</v>
      </c>
      <c r="BO21" s="76">
        <v>4.5039313229830844</v>
      </c>
      <c r="BP21" s="182">
        <v>184.15752820196252</v>
      </c>
      <c r="BQ21" s="76">
        <v>2.4475466231306138</v>
      </c>
      <c r="BR21" s="182">
        <v>170.1952343149359</v>
      </c>
      <c r="BS21" s="79">
        <v>2.9113461605925597</v>
      </c>
      <c r="BT21" s="182">
        <v>181.32414060071935</v>
      </c>
      <c r="BU21" s="76">
        <v>1.8145408363033366</v>
      </c>
      <c r="BV21" s="182">
        <v>148.36053327353969</v>
      </c>
      <c r="BW21" s="79">
        <v>5.3877901720941974</v>
      </c>
      <c r="BX21" s="182">
        <v>197.3438148776093</v>
      </c>
      <c r="BY21" s="76">
        <v>1.9932649923642995</v>
      </c>
      <c r="BZ21" s="183">
        <v>157.55216567631007</v>
      </c>
      <c r="CA21" s="79">
        <v>2.4054231394390881</v>
      </c>
      <c r="CB21" s="182">
        <v>205.21956452278329</v>
      </c>
      <c r="CC21" s="76">
        <v>5.3452821374457296</v>
      </c>
      <c r="CD21" s="182">
        <v>176.39225164293586</v>
      </c>
      <c r="CE21" s="76">
        <v>2.2235518189079335</v>
      </c>
      <c r="CF21" s="182">
        <v>176.6234785131067</v>
      </c>
      <c r="CG21" s="79">
        <v>3.4013021071926235</v>
      </c>
      <c r="CH21" s="182">
        <v>195.38830803269803</v>
      </c>
      <c r="CI21" s="76">
        <v>7.2202031650915464</v>
      </c>
      <c r="CJ21" s="182">
        <v>207.79348441270349</v>
      </c>
      <c r="CK21" s="76">
        <v>6.364842413328434</v>
      </c>
      <c r="CL21" s="182">
        <v>222.93693200030285</v>
      </c>
      <c r="CM21" s="76">
        <v>6.737363999635833</v>
      </c>
      <c r="CN21" s="182">
        <v>238.70822675473454</v>
      </c>
      <c r="CO21" s="79">
        <v>5.5735476198348888</v>
      </c>
      <c r="CP21" s="182">
        <v>204.32307405783791</v>
      </c>
      <c r="CQ21" s="76">
        <v>9.7169382987464719</v>
      </c>
      <c r="CR21" s="182">
        <v>200.6493497452154</v>
      </c>
      <c r="CS21" s="76">
        <v>4.4758000933154349</v>
      </c>
      <c r="CT21" s="182">
        <v>268.19398721853389</v>
      </c>
      <c r="CU21" s="79">
        <v>8.0582085632174234</v>
      </c>
      <c r="CV21" s="182">
        <v>216.89459479357771</v>
      </c>
      <c r="CW21" s="76">
        <v>4.1399694387978343</v>
      </c>
      <c r="CX21" s="182">
        <v>206.23354368699617</v>
      </c>
      <c r="CY21" s="79">
        <v>20.798065031367678</v>
      </c>
      <c r="CZ21" s="182">
        <v>219.69702734485685</v>
      </c>
      <c r="DA21" s="76">
        <v>3.9051409786321956</v>
      </c>
      <c r="DB21" s="182">
        <v>212.45535719963658</v>
      </c>
      <c r="DC21" s="79">
        <v>5.9511021999323468</v>
      </c>
      <c r="DD21" s="182">
        <v>203.09501317848051</v>
      </c>
      <c r="DE21" s="76">
        <v>15.552791470747231</v>
      </c>
      <c r="DF21" s="182">
        <v>215.93084783556276</v>
      </c>
      <c r="DG21" s="76">
        <v>5.1725431810217595</v>
      </c>
      <c r="DH21" s="182">
        <v>219.33598579730929</v>
      </c>
      <c r="DI21" s="79">
        <v>9.0642837077444653</v>
      </c>
      <c r="DJ21" s="182">
        <v>557.16083971152716</v>
      </c>
      <c r="DK21" s="76">
        <v>9.0883462520070193</v>
      </c>
      <c r="DL21" s="182">
        <v>569.60351032428525</v>
      </c>
      <c r="DM21" s="76">
        <v>8.309472093398746</v>
      </c>
      <c r="DN21" s="182">
        <v>585.32903393150298</v>
      </c>
      <c r="DO21" s="76">
        <v>8.0206007202669891</v>
      </c>
      <c r="DP21" s="183">
        <v>599.63008827764861</v>
      </c>
      <c r="DQ21" s="79">
        <v>6.8435532446754239</v>
      </c>
      <c r="DR21" s="182">
        <v>549.09051802368003</v>
      </c>
      <c r="DS21" s="76">
        <v>15.878470898587388</v>
      </c>
      <c r="DT21" s="182">
        <v>573.23147339550508</v>
      </c>
      <c r="DU21" s="76">
        <v>6.991482073208215</v>
      </c>
      <c r="DV21" s="182">
        <v>615.97046754827568</v>
      </c>
      <c r="DW21" s="79">
        <v>9.874729850024881</v>
      </c>
      <c r="DX21" s="182">
        <v>582.58326005307697</v>
      </c>
      <c r="DY21" s="76">
        <v>5.6671144132955966</v>
      </c>
      <c r="DZ21" s="182">
        <v>503.02284459971571</v>
      </c>
      <c r="EA21" s="79">
        <v>25.963862973661573</v>
      </c>
      <c r="EB21" s="182">
        <v>619.73839763514616</v>
      </c>
      <c r="EC21" s="76">
        <v>5.6951081218424102</v>
      </c>
      <c r="ED21" s="182">
        <v>530.07021679240461</v>
      </c>
      <c r="EE21" s="79">
        <v>7.2168142997077158</v>
      </c>
      <c r="EF21" s="182">
        <v>624.5020631832158</v>
      </c>
      <c r="EG21" s="76">
        <v>21.975218961914074</v>
      </c>
      <c r="EH21" s="182">
        <v>569.16699614897618</v>
      </c>
      <c r="EI21" s="76">
        <v>7.5921654427900211</v>
      </c>
      <c r="EJ21" s="182">
        <v>579.08465445400907</v>
      </c>
      <c r="EK21" s="141">
        <v>9.7010741590285807</v>
      </c>
    </row>
    <row r="22" spans="1:141">
      <c r="A22" s="70" t="s">
        <v>65</v>
      </c>
      <c r="B22" s="182">
        <v>28.936779606785301</v>
      </c>
      <c r="C22" s="76">
        <v>0.36883592102638674</v>
      </c>
      <c r="D22" s="182">
        <v>28.765003878057325</v>
      </c>
      <c r="E22" s="76">
        <v>0.34454673960266552</v>
      </c>
      <c r="F22" s="182">
        <v>29.391419496621797</v>
      </c>
      <c r="G22" s="76">
        <v>0.297421704650567</v>
      </c>
      <c r="H22" s="183">
        <v>29.815423560238195</v>
      </c>
      <c r="I22" s="79">
        <v>0.28062207857002452</v>
      </c>
      <c r="J22" s="182">
        <v>29.149767878469383</v>
      </c>
      <c r="K22" s="76">
        <v>0.61175300448269887</v>
      </c>
      <c r="L22" s="182">
        <v>28.908130196557146</v>
      </c>
      <c r="M22" s="76">
        <v>0.30124001871962736</v>
      </c>
      <c r="N22" s="182">
        <v>30.057483475074495</v>
      </c>
      <c r="O22" s="79">
        <v>0.45129289191984545</v>
      </c>
      <c r="P22" s="182">
        <v>29.158522785151494</v>
      </c>
      <c r="Q22" s="76">
        <v>0.23917544095805277</v>
      </c>
      <c r="R22" s="182">
        <v>28.754327652692169</v>
      </c>
      <c r="S22" s="79">
        <v>0.70658154769565329</v>
      </c>
      <c r="T22" s="182">
        <v>29.235564798841459</v>
      </c>
      <c r="U22" s="76">
        <v>0.22131002788902499</v>
      </c>
      <c r="V22" s="182" t="s">
        <v>2</v>
      </c>
      <c r="W22" s="79" t="s">
        <v>2</v>
      </c>
      <c r="X22" s="182">
        <v>27.792762294486458</v>
      </c>
      <c r="Y22" s="76">
        <v>0.71965546434602257</v>
      </c>
      <c r="Z22" s="182">
        <v>29.470157272009498</v>
      </c>
      <c r="AA22" s="76">
        <v>0.25777214208771781</v>
      </c>
      <c r="AB22" s="182">
        <v>29.325881587013217</v>
      </c>
      <c r="AC22" s="79">
        <v>0.65175875699114871</v>
      </c>
      <c r="AD22" s="182">
        <v>226.06347622507207</v>
      </c>
      <c r="AE22" s="76">
        <v>5.268941500744992</v>
      </c>
      <c r="AF22" s="182">
        <v>219.34095455700336</v>
      </c>
      <c r="AG22" s="76">
        <v>3.9684532541506066</v>
      </c>
      <c r="AH22" s="182">
        <v>228.32383007708896</v>
      </c>
      <c r="AI22" s="76">
        <v>4.3303131434073903</v>
      </c>
      <c r="AJ22" s="182">
        <v>223.48596896290178</v>
      </c>
      <c r="AK22" s="79">
        <v>3.2555307527613513</v>
      </c>
      <c r="AL22" s="182">
        <v>221.94353383880144</v>
      </c>
      <c r="AM22" s="76">
        <v>5.9110264863168709</v>
      </c>
      <c r="AN22" s="182">
        <v>223.67424773062112</v>
      </c>
      <c r="AO22" s="76">
        <v>4.3240171555191376</v>
      </c>
      <c r="AP22" s="182">
        <v>228.25700304733482</v>
      </c>
      <c r="AQ22" s="79">
        <v>4.2828592554738165</v>
      </c>
      <c r="AR22" s="182">
        <v>221.7022301466732</v>
      </c>
      <c r="AS22" s="76">
        <v>3.2840669194596837</v>
      </c>
      <c r="AT22" s="182">
        <v>235.8104947773196</v>
      </c>
      <c r="AU22" s="79">
        <v>7.9671936596322785</v>
      </c>
      <c r="AV22" s="182">
        <v>224.16296460742552</v>
      </c>
      <c r="AW22" s="76">
        <v>3.014113422277219</v>
      </c>
      <c r="AX22" s="182" t="s">
        <v>2</v>
      </c>
      <c r="AY22" s="79" t="s">
        <v>2</v>
      </c>
      <c r="AZ22" s="182">
        <v>233.12446383566251</v>
      </c>
      <c r="BA22" s="76">
        <v>10.123164294164976</v>
      </c>
      <c r="BB22" s="182">
        <v>222.24799770051817</v>
      </c>
      <c r="BC22" s="76">
        <v>2.8925511270689905</v>
      </c>
      <c r="BD22" s="182">
        <v>225.55840226772816</v>
      </c>
      <c r="BE22" s="79">
        <v>4.5362992449715103</v>
      </c>
      <c r="BF22" s="182">
        <v>318.52077101578124</v>
      </c>
      <c r="BG22" s="76">
        <v>7.5841884827530155</v>
      </c>
      <c r="BH22" s="182">
        <v>304.79343216163602</v>
      </c>
      <c r="BI22" s="76">
        <v>4.864745420525054</v>
      </c>
      <c r="BJ22" s="182">
        <v>323.14999055824546</v>
      </c>
      <c r="BK22" s="76">
        <v>5.9994964308219725</v>
      </c>
      <c r="BL22" s="183">
        <v>311.4393045708095</v>
      </c>
      <c r="BM22" s="79">
        <v>5.3401042576001858</v>
      </c>
      <c r="BN22" s="182">
        <v>311.16232785624317</v>
      </c>
      <c r="BO22" s="76">
        <v>5.384342594071879</v>
      </c>
      <c r="BP22" s="182">
        <v>318.65519145534535</v>
      </c>
      <c r="BQ22" s="76">
        <v>5.9562504891667656</v>
      </c>
      <c r="BR22" s="182">
        <v>307.37351477183938</v>
      </c>
      <c r="BS22" s="79">
        <v>6.4431914467089415</v>
      </c>
      <c r="BT22" s="182">
        <v>315.57318277128513</v>
      </c>
      <c r="BU22" s="76">
        <v>4.2982734398116005</v>
      </c>
      <c r="BV22" s="182">
        <v>313.5625469864874</v>
      </c>
      <c r="BW22" s="79">
        <v>10.195716143349568</v>
      </c>
      <c r="BX22" s="182">
        <v>314.7733994826811</v>
      </c>
      <c r="BY22" s="76">
        <v>4.0835668493784203</v>
      </c>
      <c r="BZ22" s="183" t="s">
        <v>2</v>
      </c>
      <c r="CA22" s="79" t="s">
        <v>2</v>
      </c>
      <c r="CB22" s="182">
        <v>315.53959517748757</v>
      </c>
      <c r="CC22" s="76">
        <v>11.606540754030778</v>
      </c>
      <c r="CD22" s="182">
        <v>314.05181646810843</v>
      </c>
      <c r="CE22" s="76">
        <v>4.2097304247834062</v>
      </c>
      <c r="CF22" s="182">
        <v>316.47286845818559</v>
      </c>
      <c r="CG22" s="79">
        <v>7.0547558472375709</v>
      </c>
      <c r="CH22" s="182">
        <v>178.53335605834343</v>
      </c>
      <c r="CI22" s="76">
        <v>3.5809016771124207</v>
      </c>
      <c r="CJ22" s="182">
        <v>169.52319524946179</v>
      </c>
      <c r="CK22" s="76">
        <v>3.7609164355311595</v>
      </c>
      <c r="CL22" s="182">
        <v>177.2911776865827</v>
      </c>
      <c r="CM22" s="76">
        <v>3.6850201685410444</v>
      </c>
      <c r="CN22" s="182">
        <v>181.43494941434511</v>
      </c>
      <c r="CO22" s="79">
        <v>4.1551780772396523</v>
      </c>
      <c r="CP22" s="182">
        <v>180.66393166734971</v>
      </c>
      <c r="CQ22" s="76">
        <v>5.1681995479712972</v>
      </c>
      <c r="CR22" s="182">
        <v>174.96610706331353</v>
      </c>
      <c r="CS22" s="76">
        <v>3.2123864988211941</v>
      </c>
      <c r="CT22" s="182">
        <v>178.09213070100537</v>
      </c>
      <c r="CU22" s="79">
        <v>4.0747546819006661</v>
      </c>
      <c r="CV22" s="182">
        <v>173.58721991756454</v>
      </c>
      <c r="CW22" s="76">
        <v>2.5964086312542549</v>
      </c>
      <c r="CX22" s="182">
        <v>181.95936745273738</v>
      </c>
      <c r="CY22" s="79">
        <v>6.1105793653263687</v>
      </c>
      <c r="CZ22" s="182">
        <v>176.61176547458686</v>
      </c>
      <c r="DA22" s="76">
        <v>2.2561519472586196</v>
      </c>
      <c r="DB22" s="182" t="s">
        <v>2</v>
      </c>
      <c r="DC22" s="79" t="s">
        <v>2</v>
      </c>
      <c r="DD22" s="182">
        <v>170.23509075527232</v>
      </c>
      <c r="DE22" s="76">
        <v>5.4382241770123283</v>
      </c>
      <c r="DF22" s="182">
        <v>177.64849966258956</v>
      </c>
      <c r="DG22" s="76">
        <v>2.9224140493201798</v>
      </c>
      <c r="DH22" s="182">
        <v>174.86949941617533</v>
      </c>
      <c r="DI22" s="79">
        <v>4.8637779221228268</v>
      </c>
      <c r="DJ22" s="182">
        <v>716.65725159924273</v>
      </c>
      <c r="DK22" s="76">
        <v>12.578663882894107</v>
      </c>
      <c r="DL22" s="182">
        <v>692.06127280870828</v>
      </c>
      <c r="DM22" s="76">
        <v>8.7166322012908619</v>
      </c>
      <c r="DN22" s="182">
        <v>727.46997034795822</v>
      </c>
      <c r="DO22" s="76">
        <v>11.532466670413283</v>
      </c>
      <c r="DP22" s="183">
        <v>716.16220096440418</v>
      </c>
      <c r="DQ22" s="79">
        <v>10.564476922205341</v>
      </c>
      <c r="DR22" s="182">
        <v>713.68057141332281</v>
      </c>
      <c r="DS22" s="76">
        <v>10.655787692399635</v>
      </c>
      <c r="DT22" s="182">
        <v>713.77959532797229</v>
      </c>
      <c r="DU22" s="76">
        <v>10.064803287395153</v>
      </c>
      <c r="DV22" s="182">
        <v>711.68209161227674</v>
      </c>
      <c r="DW22" s="79">
        <v>11.790492177231142</v>
      </c>
      <c r="DX22" s="182">
        <v>711.23788064007022</v>
      </c>
      <c r="DY22" s="76">
        <v>8.7030243570713957</v>
      </c>
      <c r="DZ22" s="182">
        <v>719.27380747469181</v>
      </c>
      <c r="EA22" s="79">
        <v>12.416128204742312</v>
      </c>
      <c r="EB22" s="182">
        <v>713.08649011402781</v>
      </c>
      <c r="EC22" s="76">
        <v>7.058032979662566</v>
      </c>
      <c r="ED22" s="182" t="s">
        <v>2</v>
      </c>
      <c r="EE22" s="79" t="s">
        <v>2</v>
      </c>
      <c r="EF22" s="182">
        <v>707.40537227297716</v>
      </c>
      <c r="EG22" s="76">
        <v>18.973602387845425</v>
      </c>
      <c r="EH22" s="182">
        <v>714.30146877488653</v>
      </c>
      <c r="EI22" s="76">
        <v>8.2875516516082435</v>
      </c>
      <c r="EJ22" s="182">
        <v>716.24530776595191</v>
      </c>
      <c r="EK22" s="141">
        <v>13.017891535949747</v>
      </c>
    </row>
    <row r="23" spans="1:141">
      <c r="A23" s="70" t="s">
        <v>64</v>
      </c>
      <c r="B23" s="182">
        <v>32.31254103872454</v>
      </c>
      <c r="C23" s="76">
        <v>0.26292146145736256</v>
      </c>
      <c r="D23" s="182">
        <v>32.891409336654242</v>
      </c>
      <c r="E23" s="76">
        <v>0.21279348719525859</v>
      </c>
      <c r="F23" s="182">
        <v>32.602791542724439</v>
      </c>
      <c r="G23" s="76">
        <v>0.24953073379437149</v>
      </c>
      <c r="H23" s="183">
        <v>33.422090742014987</v>
      </c>
      <c r="I23" s="79">
        <v>0.1832321664122491</v>
      </c>
      <c r="J23" s="182">
        <v>32.383660313395445</v>
      </c>
      <c r="K23" s="76">
        <v>0.36389559034640112</v>
      </c>
      <c r="L23" s="182">
        <v>32.730016582588142</v>
      </c>
      <c r="M23" s="76">
        <v>0.14559347791504107</v>
      </c>
      <c r="N23" s="182">
        <v>33.352574423402977</v>
      </c>
      <c r="O23" s="79">
        <v>0.23061263917043504</v>
      </c>
      <c r="P23" s="182">
        <v>32.806943717712791</v>
      </c>
      <c r="Q23" s="76">
        <v>0.12580745146882694</v>
      </c>
      <c r="R23" s="182">
        <v>32.358631415589315</v>
      </c>
      <c r="S23" s="79">
        <v>1.273184659526285</v>
      </c>
      <c r="T23" s="182">
        <v>32.74686643535054</v>
      </c>
      <c r="U23" s="76">
        <v>0.12870246941720737</v>
      </c>
      <c r="V23" s="182">
        <v>35.842502697621633</v>
      </c>
      <c r="W23" s="79">
        <v>0.57789615641688796</v>
      </c>
      <c r="X23" s="182">
        <v>32.17872043060185</v>
      </c>
      <c r="Y23" s="76">
        <v>0.26085801567779487</v>
      </c>
      <c r="Z23" s="182">
        <v>32.862980017656447</v>
      </c>
      <c r="AA23" s="76">
        <v>0.18053894750713118</v>
      </c>
      <c r="AB23" s="182">
        <v>33.233477403984025</v>
      </c>
      <c r="AC23" s="79">
        <v>0.21010400466059814</v>
      </c>
      <c r="AD23" s="182">
        <v>221.14307110661267</v>
      </c>
      <c r="AE23" s="76">
        <v>1.4852986299590303</v>
      </c>
      <c r="AF23" s="182">
        <v>222.13765682236968</v>
      </c>
      <c r="AG23" s="76">
        <v>1.6230227546850442</v>
      </c>
      <c r="AH23" s="182">
        <v>222.65898636211705</v>
      </c>
      <c r="AI23" s="76">
        <v>1.5438733239621976</v>
      </c>
      <c r="AJ23" s="182">
        <v>225.25053883733375</v>
      </c>
      <c r="AK23" s="79">
        <v>1.6322406848861422</v>
      </c>
      <c r="AL23" s="182">
        <v>221.82005450640455</v>
      </c>
      <c r="AM23" s="76">
        <v>1.9554719236203044</v>
      </c>
      <c r="AN23" s="182">
        <v>222.2706406320996</v>
      </c>
      <c r="AO23" s="76">
        <v>1.6400036447665773</v>
      </c>
      <c r="AP23" s="182">
        <v>225.41833551155901</v>
      </c>
      <c r="AQ23" s="79">
        <v>1.6817090396356675</v>
      </c>
      <c r="AR23" s="182">
        <v>222.77298577948034</v>
      </c>
      <c r="AS23" s="76">
        <v>1.0915627643539667</v>
      </c>
      <c r="AT23" s="182">
        <v>224.69458079956993</v>
      </c>
      <c r="AU23" s="79">
        <v>3.9693019584869655</v>
      </c>
      <c r="AV23" s="182">
        <v>223.27405632225717</v>
      </c>
      <c r="AW23" s="76">
        <v>1.0933469524809669</v>
      </c>
      <c r="AX23" s="182">
        <v>195.64524395098238</v>
      </c>
      <c r="AY23" s="79">
        <v>12.137745794123758</v>
      </c>
      <c r="AZ23" s="182">
        <v>223.77948712615299</v>
      </c>
      <c r="BA23" s="76">
        <v>2.6703739561518871</v>
      </c>
      <c r="BB23" s="182">
        <v>223.52962948071541</v>
      </c>
      <c r="BC23" s="76">
        <v>1.2960219034505345</v>
      </c>
      <c r="BD23" s="182">
        <v>220.77535932836557</v>
      </c>
      <c r="BE23" s="79">
        <v>2.3044008085479692</v>
      </c>
      <c r="BF23" s="182">
        <v>197.59902847776635</v>
      </c>
      <c r="BG23" s="76">
        <v>2.3399542314924622</v>
      </c>
      <c r="BH23" s="182">
        <v>198.65552532916797</v>
      </c>
      <c r="BI23" s="76">
        <v>1.8212083520360416</v>
      </c>
      <c r="BJ23" s="182">
        <v>197.45963925746415</v>
      </c>
      <c r="BK23" s="76">
        <v>1.9107059975733962</v>
      </c>
      <c r="BL23" s="183">
        <v>199.47373586290851</v>
      </c>
      <c r="BM23" s="79">
        <v>1.385537941390715</v>
      </c>
      <c r="BN23" s="182">
        <v>195.78658804377076</v>
      </c>
      <c r="BO23" s="76">
        <v>3.6110703111038323</v>
      </c>
      <c r="BP23" s="182">
        <v>198.71469597692223</v>
      </c>
      <c r="BQ23" s="76">
        <v>1.7180772605070891</v>
      </c>
      <c r="BR23" s="182">
        <v>199.19332321097841</v>
      </c>
      <c r="BS23" s="79">
        <v>1.69270420834156</v>
      </c>
      <c r="BT23" s="182">
        <v>197.77407137921662</v>
      </c>
      <c r="BU23" s="76">
        <v>1.2094667796660479</v>
      </c>
      <c r="BV23" s="182">
        <v>205.12767310771378</v>
      </c>
      <c r="BW23" s="79">
        <v>5.7533130834134045</v>
      </c>
      <c r="BX23" s="182">
        <v>198.51370718611869</v>
      </c>
      <c r="BY23" s="76">
        <v>1.1877861744755196</v>
      </c>
      <c r="BZ23" s="183">
        <v>183.70132708765746</v>
      </c>
      <c r="CA23" s="79">
        <v>7.7686126610634521</v>
      </c>
      <c r="CB23" s="182">
        <v>199.79038483201336</v>
      </c>
      <c r="CC23" s="76">
        <v>3.1769096193173136</v>
      </c>
      <c r="CD23" s="182">
        <v>197.93154504184434</v>
      </c>
      <c r="CE23" s="76">
        <v>1.5069533876258905</v>
      </c>
      <c r="CF23" s="182">
        <v>197.44347766729334</v>
      </c>
      <c r="CG23" s="79">
        <v>1.9766473414609724</v>
      </c>
      <c r="CH23" s="182">
        <v>191.88538796450035</v>
      </c>
      <c r="CI23" s="76">
        <v>4.7234978312475357</v>
      </c>
      <c r="CJ23" s="182">
        <v>192.03784279383217</v>
      </c>
      <c r="CK23" s="76">
        <v>4.9054664370780792</v>
      </c>
      <c r="CL23" s="182">
        <v>196.7694834296197</v>
      </c>
      <c r="CM23" s="76">
        <v>3.4499648595065224</v>
      </c>
      <c r="CN23" s="182">
        <v>203.43538208704615</v>
      </c>
      <c r="CO23" s="79">
        <v>5.1791453705546617</v>
      </c>
      <c r="CP23" s="182">
        <v>199.4275580656753</v>
      </c>
      <c r="CQ23" s="76">
        <v>6.3524583953438523</v>
      </c>
      <c r="CR23" s="182">
        <v>193.98498542659743</v>
      </c>
      <c r="CS23" s="76">
        <v>3.6871756645016482</v>
      </c>
      <c r="CT23" s="182">
        <v>198.8144650758334</v>
      </c>
      <c r="CU23" s="79">
        <v>5.6434176689569417</v>
      </c>
      <c r="CV23" s="182">
        <v>196.28984470221837</v>
      </c>
      <c r="CW23" s="76">
        <v>2.4541380256023833</v>
      </c>
      <c r="CX23" s="182">
        <v>193.84808711254794</v>
      </c>
      <c r="CY23" s="79">
        <v>20.280280758064457</v>
      </c>
      <c r="CZ23" s="182">
        <v>195.78044739046081</v>
      </c>
      <c r="DA23" s="76">
        <v>2.5427204261622776</v>
      </c>
      <c r="DB23" s="182">
        <v>210.68949205311191</v>
      </c>
      <c r="DC23" s="79">
        <v>15.454895880692845</v>
      </c>
      <c r="DD23" s="182">
        <v>202.0216944717591</v>
      </c>
      <c r="DE23" s="76">
        <v>6.2765959414229693</v>
      </c>
      <c r="DF23" s="182">
        <v>187.10713400242881</v>
      </c>
      <c r="DG23" s="76">
        <v>2.9001348552039947</v>
      </c>
      <c r="DH23" s="182">
        <v>204.72128702958705</v>
      </c>
      <c r="DI23" s="79">
        <v>4.7906220910670854</v>
      </c>
      <c r="DJ23" s="182">
        <v>610.64123371093456</v>
      </c>
      <c r="DK23" s="76">
        <v>6.1859785186115399</v>
      </c>
      <c r="DL23" s="182">
        <v>612.47778479590409</v>
      </c>
      <c r="DM23" s="76">
        <v>6.0931781091608288</v>
      </c>
      <c r="DN23" s="182">
        <v>616.89420008671107</v>
      </c>
      <c r="DO23" s="76">
        <v>4.7449012026349369</v>
      </c>
      <c r="DP23" s="183">
        <v>626.70716112333241</v>
      </c>
      <c r="DQ23" s="79">
        <v>5.7057505842196434</v>
      </c>
      <c r="DR23" s="182">
        <v>616.57862628783653</v>
      </c>
      <c r="DS23" s="76">
        <v>7.9621610404636343</v>
      </c>
      <c r="DT23" s="182">
        <v>614.74020783910464</v>
      </c>
      <c r="DU23" s="76">
        <v>4.7481539200601119</v>
      </c>
      <c r="DV23" s="182">
        <v>622.37588308631052</v>
      </c>
      <c r="DW23" s="79">
        <v>6.0094126391651734</v>
      </c>
      <c r="DX23" s="182">
        <v>616.36758684268102</v>
      </c>
      <c r="DY23" s="76">
        <v>3.3818998592198732</v>
      </c>
      <c r="DZ23" s="182">
        <v>623.41549452159995</v>
      </c>
      <c r="EA23" s="79">
        <v>20.114046890990444</v>
      </c>
      <c r="EB23" s="182">
        <v>617.11329358077114</v>
      </c>
      <c r="EC23" s="76">
        <v>3.4026963601985587</v>
      </c>
      <c r="ED23" s="182">
        <v>590.03606309175143</v>
      </c>
      <c r="EE23" s="79">
        <v>28.439706919070382</v>
      </c>
      <c r="EF23" s="182">
        <v>625.26595010572191</v>
      </c>
      <c r="EG23" s="76">
        <v>8.1129884242659305</v>
      </c>
      <c r="EH23" s="182">
        <v>608.24368760960579</v>
      </c>
      <c r="EI23" s="76">
        <v>3.5963556826811089</v>
      </c>
      <c r="EJ23" s="182">
        <v>622.17552070108627</v>
      </c>
      <c r="EK23" s="141">
        <v>6.6437617619118532</v>
      </c>
    </row>
    <row r="24" spans="1:141">
      <c r="A24" s="70" t="s">
        <v>63</v>
      </c>
      <c r="B24" s="182">
        <v>29.592182059559924</v>
      </c>
      <c r="C24" s="76">
        <v>0.26575440924952709</v>
      </c>
      <c r="D24" s="182">
        <v>29.382546931075598</v>
      </c>
      <c r="E24" s="76">
        <v>0.25269371874061813</v>
      </c>
      <c r="F24" s="182">
        <v>29.035177184332952</v>
      </c>
      <c r="G24" s="76">
        <v>0.29052525143610014</v>
      </c>
      <c r="H24" s="183">
        <v>29.244435191090552</v>
      </c>
      <c r="I24" s="79">
        <v>0.27106252574934242</v>
      </c>
      <c r="J24" s="182">
        <v>30.121590070150248</v>
      </c>
      <c r="K24" s="76">
        <v>0.15282335216178913</v>
      </c>
      <c r="L24" s="182">
        <v>29.237221248374794</v>
      </c>
      <c r="M24" s="76">
        <v>0.31556518763409597</v>
      </c>
      <c r="N24" s="182">
        <v>28.906548760022861</v>
      </c>
      <c r="O24" s="79">
        <v>0.50728360912404336</v>
      </c>
      <c r="P24" s="182">
        <v>29.402082376848711</v>
      </c>
      <c r="Q24" s="76">
        <v>0.24606741192267206</v>
      </c>
      <c r="R24" s="182">
        <v>26.748287399092074</v>
      </c>
      <c r="S24" s="79">
        <v>1.8071750456412277</v>
      </c>
      <c r="T24" s="182">
        <v>29.325811520036336</v>
      </c>
      <c r="U24" s="76">
        <v>0.24812640006831457</v>
      </c>
      <c r="V24" s="182" t="s">
        <v>2</v>
      </c>
      <c r="W24" s="79" t="s">
        <v>2</v>
      </c>
      <c r="X24" s="182">
        <v>30.427220718847408</v>
      </c>
      <c r="Y24" s="76">
        <v>0.25188064758098666</v>
      </c>
      <c r="Z24" s="182">
        <v>29.339482216668682</v>
      </c>
      <c r="AA24" s="76">
        <v>0.32654097005641314</v>
      </c>
      <c r="AB24" s="182">
        <v>28.982959168378752</v>
      </c>
      <c r="AC24" s="79">
        <v>0.33818124475920397</v>
      </c>
      <c r="AD24" s="182">
        <v>172.86328199544553</v>
      </c>
      <c r="AE24" s="76">
        <v>1.6972105297475679</v>
      </c>
      <c r="AF24" s="182">
        <v>175.60700853501362</v>
      </c>
      <c r="AG24" s="76">
        <v>1.8883826498714431</v>
      </c>
      <c r="AH24" s="182">
        <v>176.10154872881128</v>
      </c>
      <c r="AI24" s="76">
        <v>2.0070533840387084</v>
      </c>
      <c r="AJ24" s="182">
        <v>177.1597491558357</v>
      </c>
      <c r="AK24" s="79">
        <v>2.1147504581261232</v>
      </c>
      <c r="AL24" s="182">
        <v>173.60286823367198</v>
      </c>
      <c r="AM24" s="76">
        <v>3.2437158436957887</v>
      </c>
      <c r="AN24" s="182">
        <v>175.64117753685611</v>
      </c>
      <c r="AO24" s="76">
        <v>2.1440795519805094</v>
      </c>
      <c r="AP24" s="182">
        <v>176.40392612173753</v>
      </c>
      <c r="AQ24" s="79">
        <v>2.891533622400638</v>
      </c>
      <c r="AR24" s="182">
        <v>174.97962868382737</v>
      </c>
      <c r="AS24" s="76">
        <v>1.5801619719129485</v>
      </c>
      <c r="AT24" s="182">
        <v>191.60130484805967</v>
      </c>
      <c r="AU24" s="79">
        <v>2.9585586613470589</v>
      </c>
      <c r="AV24" s="182">
        <v>175.42340784207565</v>
      </c>
      <c r="AW24" s="76">
        <v>1.5204900685924665</v>
      </c>
      <c r="AX24" s="182" t="s">
        <v>2</v>
      </c>
      <c r="AY24" s="79" t="s">
        <v>2</v>
      </c>
      <c r="AZ24" s="182">
        <v>169.25235010902966</v>
      </c>
      <c r="BA24" s="76">
        <v>4.7404837403526781</v>
      </c>
      <c r="BB24" s="182">
        <v>174.77066868434903</v>
      </c>
      <c r="BC24" s="76">
        <v>2.1459798744991399</v>
      </c>
      <c r="BD24" s="182">
        <v>178.86477040660475</v>
      </c>
      <c r="BE24" s="79">
        <v>2.5335731687023029</v>
      </c>
      <c r="BF24" s="182">
        <v>149.56980914822236</v>
      </c>
      <c r="BG24" s="76">
        <v>1.496272120574085</v>
      </c>
      <c r="BH24" s="182">
        <v>151.99400255014817</v>
      </c>
      <c r="BI24" s="76">
        <v>1.9190213050118017</v>
      </c>
      <c r="BJ24" s="182">
        <v>152.65564608695786</v>
      </c>
      <c r="BK24" s="76">
        <v>1.6989259400407428</v>
      </c>
      <c r="BL24" s="183">
        <v>154.30391010183709</v>
      </c>
      <c r="BM24" s="79">
        <v>1.5713565471273376</v>
      </c>
      <c r="BN24" s="182">
        <v>150.78290699041884</v>
      </c>
      <c r="BO24" s="76">
        <v>3.28494929425836</v>
      </c>
      <c r="BP24" s="182">
        <v>152.34009506915018</v>
      </c>
      <c r="BQ24" s="76">
        <v>1.7964126740838509</v>
      </c>
      <c r="BR24" s="182">
        <v>152.55365564134814</v>
      </c>
      <c r="BS24" s="79">
        <v>2.3968183030536436</v>
      </c>
      <c r="BT24" s="182">
        <v>151.73344889782734</v>
      </c>
      <c r="BU24" s="76">
        <v>1.2767195165336094</v>
      </c>
      <c r="BV24" s="182">
        <v>171.51339878763972</v>
      </c>
      <c r="BW24" s="79">
        <v>4.4050734328271446</v>
      </c>
      <c r="BX24" s="182">
        <v>152.08724214737987</v>
      </c>
      <c r="BY24" s="76">
        <v>1.2374495109778818</v>
      </c>
      <c r="BZ24" s="183" t="s">
        <v>2</v>
      </c>
      <c r="CA24" s="79" t="s">
        <v>2</v>
      </c>
      <c r="CB24" s="182">
        <v>146.3908010792849</v>
      </c>
      <c r="CC24" s="76">
        <v>3.6545620068708615</v>
      </c>
      <c r="CD24" s="182">
        <v>150.71575986279581</v>
      </c>
      <c r="CE24" s="76">
        <v>1.7822077339834155</v>
      </c>
      <c r="CF24" s="182">
        <v>157.79045106342193</v>
      </c>
      <c r="CG24" s="79">
        <v>2.0465623707088221</v>
      </c>
      <c r="CH24" s="182">
        <v>180.46553905934962</v>
      </c>
      <c r="CI24" s="76">
        <v>2.110549312188041</v>
      </c>
      <c r="CJ24" s="182">
        <v>187.93199807964447</v>
      </c>
      <c r="CK24" s="76">
        <v>2.9614767913233573</v>
      </c>
      <c r="CL24" s="182">
        <v>191.79887080961603</v>
      </c>
      <c r="CM24" s="76">
        <v>2.7224520463742015</v>
      </c>
      <c r="CN24" s="182">
        <v>194.58693712107871</v>
      </c>
      <c r="CO24" s="79">
        <v>2.5154216465436376</v>
      </c>
      <c r="CP24" s="182">
        <v>186.33608214549417</v>
      </c>
      <c r="CQ24" s="76">
        <v>3.7729804515286332</v>
      </c>
      <c r="CR24" s="182">
        <v>188.3075669085745</v>
      </c>
      <c r="CS24" s="76">
        <v>1.9064784497127163</v>
      </c>
      <c r="CT24" s="182">
        <v>191.53187002885755</v>
      </c>
      <c r="CU24" s="79">
        <v>3.4784658343950685</v>
      </c>
      <c r="CV24" s="182">
        <v>188.28492751050925</v>
      </c>
      <c r="CW24" s="76">
        <v>1.5567804867829504</v>
      </c>
      <c r="CX24" s="182">
        <v>205.6807646751964</v>
      </c>
      <c r="CY24" s="79">
        <v>6.0251544778504229</v>
      </c>
      <c r="CZ24" s="182">
        <v>188.53825305609575</v>
      </c>
      <c r="DA24" s="76">
        <v>1.5607949889035331</v>
      </c>
      <c r="DB24" s="182" t="s">
        <v>2</v>
      </c>
      <c r="DC24" s="79" t="s">
        <v>2</v>
      </c>
      <c r="DD24" s="182">
        <v>187.64328430359305</v>
      </c>
      <c r="DE24" s="76">
        <v>6.3841333932848734</v>
      </c>
      <c r="DF24" s="182">
        <v>186.89598122213459</v>
      </c>
      <c r="DG24" s="76">
        <v>1.8210714136284749</v>
      </c>
      <c r="DH24" s="182">
        <v>193.53423409420026</v>
      </c>
      <c r="DI24" s="79">
        <v>2.9116102313364505</v>
      </c>
      <c r="DJ24" s="182">
        <v>498.31278827112772</v>
      </c>
      <c r="DK24" s="76">
        <v>3.7902449281953423</v>
      </c>
      <c r="DL24" s="182">
        <v>513.57847812455202</v>
      </c>
      <c r="DM24" s="76">
        <v>5.0509216913554589</v>
      </c>
      <c r="DN24" s="182">
        <v>518.78348558972266</v>
      </c>
      <c r="DO24" s="76">
        <v>4.3968210756080985</v>
      </c>
      <c r="DP24" s="183">
        <v>524.2947929474891</v>
      </c>
      <c r="DQ24" s="79">
        <v>5.0420458284243175</v>
      </c>
      <c r="DR24" s="182">
        <v>507.70160527624182</v>
      </c>
      <c r="DS24" s="76">
        <v>7.2738146970456699</v>
      </c>
      <c r="DT24" s="182">
        <v>513.62984556683762</v>
      </c>
      <c r="DU24" s="76">
        <v>4.2808639786255025</v>
      </c>
      <c r="DV24" s="182">
        <v>518.61815651158713</v>
      </c>
      <c r="DW24" s="79">
        <v>7.1623901631517013</v>
      </c>
      <c r="DX24" s="182">
        <v>512.44355345493523</v>
      </c>
      <c r="DY24" s="76">
        <v>3.416223868457934</v>
      </c>
      <c r="DZ24" s="182">
        <v>567.56182281065173</v>
      </c>
      <c r="EA24" s="79">
        <v>7.9056040895350517</v>
      </c>
      <c r="EB24" s="182">
        <v>513.48415635057063</v>
      </c>
      <c r="EC24" s="76">
        <v>3.3738184889570051</v>
      </c>
      <c r="ED24" s="182" t="s">
        <v>2</v>
      </c>
      <c r="EE24" s="79" t="s">
        <v>2</v>
      </c>
      <c r="EF24" s="182">
        <v>501.59271448172814</v>
      </c>
      <c r="EG24" s="76">
        <v>6.5662902469348037</v>
      </c>
      <c r="EH24" s="182">
        <v>509.63398656948635</v>
      </c>
      <c r="EI24" s="76">
        <v>4.4720809667516184</v>
      </c>
      <c r="EJ24" s="182">
        <v>527.87462903972266</v>
      </c>
      <c r="EK24" s="141">
        <v>5.719488935065649</v>
      </c>
    </row>
    <row r="25" spans="1:141">
      <c r="A25" s="70" t="s">
        <v>62</v>
      </c>
      <c r="B25" s="182">
        <v>21.233563923196733</v>
      </c>
      <c r="C25" s="76">
        <v>0.4606633072993741</v>
      </c>
      <c r="D25" s="182">
        <v>22.421876925540264</v>
      </c>
      <c r="E25" s="76">
        <v>0.51372274411512808</v>
      </c>
      <c r="F25" s="182">
        <v>24.132571255256856</v>
      </c>
      <c r="G25" s="76">
        <v>0.44123350917847071</v>
      </c>
      <c r="H25" s="183">
        <v>25.398233421735537</v>
      </c>
      <c r="I25" s="79">
        <v>0.47890726003844492</v>
      </c>
      <c r="J25" s="182">
        <v>21.308459173114251</v>
      </c>
      <c r="K25" s="76">
        <v>0.66747227016952759</v>
      </c>
      <c r="L25" s="182">
        <v>22.708762167885283</v>
      </c>
      <c r="M25" s="76">
        <v>0.4563301598197444</v>
      </c>
      <c r="N25" s="182">
        <v>25.306053213971733</v>
      </c>
      <c r="O25" s="79">
        <v>0.40430398410556423</v>
      </c>
      <c r="P25" s="182">
        <v>23.046294193703574</v>
      </c>
      <c r="Q25" s="76">
        <v>0.34277115072989511</v>
      </c>
      <c r="R25" s="182">
        <v>24.386383353295294</v>
      </c>
      <c r="S25" s="79">
        <v>0.61610031697563661</v>
      </c>
      <c r="T25" s="182">
        <v>21.04408427588864</v>
      </c>
      <c r="U25" s="76">
        <v>0.55825751157593673</v>
      </c>
      <c r="V25" s="182">
        <v>24.075600400664577</v>
      </c>
      <c r="W25" s="79">
        <v>0.31347651357534484</v>
      </c>
      <c r="X25" s="182">
        <v>22.961059348760099</v>
      </c>
      <c r="Y25" s="76">
        <v>0.80025489879285916</v>
      </c>
      <c r="Z25" s="182">
        <v>23.114569663363138</v>
      </c>
      <c r="AA25" s="76">
        <v>0.3301604324905083</v>
      </c>
      <c r="AB25" s="182">
        <v>23.763996944549696</v>
      </c>
      <c r="AC25" s="79">
        <v>0.72282783486526248</v>
      </c>
      <c r="AD25" s="182">
        <v>199.24895075576705</v>
      </c>
      <c r="AE25" s="76">
        <v>4.0090705387075971</v>
      </c>
      <c r="AF25" s="182">
        <v>197.73146743623519</v>
      </c>
      <c r="AG25" s="76">
        <v>4.0209290840062044</v>
      </c>
      <c r="AH25" s="182">
        <v>213.20083313547252</v>
      </c>
      <c r="AI25" s="76">
        <v>4.2187500979434702</v>
      </c>
      <c r="AJ25" s="182">
        <v>218.3357494616601</v>
      </c>
      <c r="AK25" s="79">
        <v>3.6333193412442921</v>
      </c>
      <c r="AL25" s="182">
        <v>197.49701362269397</v>
      </c>
      <c r="AM25" s="76">
        <v>5.8214104883483522</v>
      </c>
      <c r="AN25" s="182">
        <v>202.97845074357565</v>
      </c>
      <c r="AO25" s="76">
        <v>3.6036353148292335</v>
      </c>
      <c r="AP25" s="182">
        <v>218.42817962782823</v>
      </c>
      <c r="AQ25" s="79">
        <v>3.568156663693244</v>
      </c>
      <c r="AR25" s="182">
        <v>206.6076541527886</v>
      </c>
      <c r="AS25" s="76">
        <v>2.5252501637173914</v>
      </c>
      <c r="AT25" s="182">
        <v>207.58547230192895</v>
      </c>
      <c r="AU25" s="79">
        <v>4.4654888241646642</v>
      </c>
      <c r="AV25" s="182">
        <v>202.35450529373895</v>
      </c>
      <c r="AW25" s="76">
        <v>4.4301968681603734</v>
      </c>
      <c r="AX25" s="182">
        <v>208.64080203170738</v>
      </c>
      <c r="AY25" s="79">
        <v>2.3494117885392871</v>
      </c>
      <c r="AZ25" s="182">
        <v>198.68859473935944</v>
      </c>
      <c r="BA25" s="76">
        <v>6.7635023448454374</v>
      </c>
      <c r="BB25" s="182">
        <v>208.0356570626833</v>
      </c>
      <c r="BC25" s="76">
        <v>2.8130376572618534</v>
      </c>
      <c r="BD25" s="182">
        <v>207.05960267745647</v>
      </c>
      <c r="BE25" s="79">
        <v>5.3813621407717145</v>
      </c>
      <c r="BF25" s="182">
        <v>211.99251897418736</v>
      </c>
      <c r="BG25" s="76">
        <v>4.0523149958070359</v>
      </c>
      <c r="BH25" s="182">
        <v>210.81042584184738</v>
      </c>
      <c r="BI25" s="76">
        <v>4.1125403250685473</v>
      </c>
      <c r="BJ25" s="182">
        <v>215.87883906541475</v>
      </c>
      <c r="BK25" s="76">
        <v>3.6958637728083099</v>
      </c>
      <c r="BL25" s="183">
        <v>220.09217593268144</v>
      </c>
      <c r="BM25" s="79">
        <v>3.494336766081926</v>
      </c>
      <c r="BN25" s="182">
        <v>216.3976001903759</v>
      </c>
      <c r="BO25" s="76">
        <v>5.1591453271609788</v>
      </c>
      <c r="BP25" s="182">
        <v>209.65629021914995</v>
      </c>
      <c r="BQ25" s="76">
        <v>3.1837814740519623</v>
      </c>
      <c r="BR25" s="182">
        <v>220.57711903635834</v>
      </c>
      <c r="BS25" s="79">
        <v>2.8693736902341338</v>
      </c>
      <c r="BT25" s="182">
        <v>215.26327073939399</v>
      </c>
      <c r="BU25" s="76">
        <v>2.3699107536393358</v>
      </c>
      <c r="BV25" s="182">
        <v>212.84643105943618</v>
      </c>
      <c r="BW25" s="79">
        <v>4.3470620456452203</v>
      </c>
      <c r="BX25" s="182">
        <v>213.76727047273241</v>
      </c>
      <c r="BY25" s="76">
        <v>4.2083680278109705</v>
      </c>
      <c r="BZ25" s="183">
        <v>215.09388890249895</v>
      </c>
      <c r="CA25" s="79">
        <v>2.1473055145607143</v>
      </c>
      <c r="CB25" s="182">
        <v>209.58469252384842</v>
      </c>
      <c r="CC25" s="76">
        <v>7.1586932171493558</v>
      </c>
      <c r="CD25" s="182">
        <v>213.00776975493145</v>
      </c>
      <c r="CE25" s="76">
        <v>2.5941512100756379</v>
      </c>
      <c r="CF25" s="182">
        <v>220.41852792259431</v>
      </c>
      <c r="CG25" s="79">
        <v>4.687331775760792</v>
      </c>
      <c r="CH25" s="182">
        <v>152.78253551766281</v>
      </c>
      <c r="CI25" s="76">
        <v>5.2998491925144835</v>
      </c>
      <c r="CJ25" s="182">
        <v>157.19122409237846</v>
      </c>
      <c r="CK25" s="76">
        <v>5.785671997899656</v>
      </c>
      <c r="CL25" s="182">
        <v>180.23593020394682</v>
      </c>
      <c r="CM25" s="76">
        <v>5.4237202298437328</v>
      </c>
      <c r="CN25" s="182">
        <v>205.21437530565413</v>
      </c>
      <c r="CO25" s="79">
        <v>5.332756223426931</v>
      </c>
      <c r="CP25" s="182">
        <v>131.30792945876223</v>
      </c>
      <c r="CQ25" s="76">
        <v>5.1421070912061673</v>
      </c>
      <c r="CR25" s="182">
        <v>169.5229938670474</v>
      </c>
      <c r="CS25" s="76">
        <v>4.2972112913749978</v>
      </c>
      <c r="CT25" s="182">
        <v>204.60303780117354</v>
      </c>
      <c r="CU25" s="79">
        <v>4.7377120723105675</v>
      </c>
      <c r="CV25" s="182">
        <v>174.68222666434386</v>
      </c>
      <c r="CW25" s="76">
        <v>3.121518858658658</v>
      </c>
      <c r="CX25" s="182">
        <v>169.62188180429055</v>
      </c>
      <c r="CY25" s="79">
        <v>5.6708995760976375</v>
      </c>
      <c r="CZ25" s="182">
        <v>125.01519389635074</v>
      </c>
      <c r="DA25" s="76">
        <v>4.8798337181448117</v>
      </c>
      <c r="DB25" s="182">
        <v>190.89282653542875</v>
      </c>
      <c r="DC25" s="79">
        <v>2.8572120723485304</v>
      </c>
      <c r="DD25" s="182">
        <v>139.40812635205683</v>
      </c>
      <c r="DE25" s="76">
        <v>10.494972733521072</v>
      </c>
      <c r="DF25" s="182">
        <v>174.10558325406359</v>
      </c>
      <c r="DG25" s="76">
        <v>3.7515770264371593</v>
      </c>
      <c r="DH25" s="182">
        <v>185.36200306655078</v>
      </c>
      <c r="DI25" s="79">
        <v>6.4030547224213379</v>
      </c>
      <c r="DJ25" s="182">
        <v>565.50443094828506</v>
      </c>
      <c r="DK25" s="76">
        <v>10.790361367207382</v>
      </c>
      <c r="DL25" s="182">
        <v>564.03431797500377</v>
      </c>
      <c r="DM25" s="76">
        <v>10.312445394398779</v>
      </c>
      <c r="DN25" s="182">
        <v>612.14642312676688</v>
      </c>
      <c r="DO25" s="76">
        <v>11.178274308185841</v>
      </c>
      <c r="DP25" s="183">
        <v>646.77514971659491</v>
      </c>
      <c r="DQ25" s="79">
        <v>9.0054129066142039</v>
      </c>
      <c r="DR25" s="182">
        <v>543.37901710927201</v>
      </c>
      <c r="DS25" s="76">
        <v>12.332970589080968</v>
      </c>
      <c r="DT25" s="182">
        <v>586.89033176744999</v>
      </c>
      <c r="DU25" s="76">
        <v>8.8486980930397863</v>
      </c>
      <c r="DV25" s="182">
        <v>641.65081366293498</v>
      </c>
      <c r="DW25" s="79">
        <v>8.6678274859000926</v>
      </c>
      <c r="DX25" s="182">
        <v>598.77149965332819</v>
      </c>
      <c r="DY25" s="76">
        <v>6.3678901520865274</v>
      </c>
      <c r="DZ25" s="182">
        <v>593.16124242355954</v>
      </c>
      <c r="EA25" s="79">
        <v>9.9196319835841287</v>
      </c>
      <c r="EB25" s="182">
        <v>537.3449859256333</v>
      </c>
      <c r="EC25" s="76">
        <v>9.9124985679779574</v>
      </c>
      <c r="ED25" s="182">
        <v>617.78213013612117</v>
      </c>
      <c r="EE25" s="79">
        <v>5.517868424074698</v>
      </c>
      <c r="EF25" s="182">
        <v>548.15666392905825</v>
      </c>
      <c r="EG25" s="76">
        <v>19.274112071678857</v>
      </c>
      <c r="EH25" s="182">
        <v>596.87346265155725</v>
      </c>
      <c r="EI25" s="76">
        <v>6.6026667960661243</v>
      </c>
      <c r="EJ25" s="182">
        <v>612.33706663668102</v>
      </c>
      <c r="EK25" s="141">
        <v>13.195178783578722</v>
      </c>
    </row>
    <row r="26" spans="1:141">
      <c r="A26" s="70" t="s">
        <v>61</v>
      </c>
      <c r="B26" s="182">
        <v>32.225092271533455</v>
      </c>
      <c r="C26" s="76">
        <v>0.17849196002047729</v>
      </c>
      <c r="D26" s="182">
        <v>32.335852296012398</v>
      </c>
      <c r="E26" s="76">
        <v>0.18800687725673199</v>
      </c>
      <c r="F26" s="182">
        <v>33.095590465405266</v>
      </c>
      <c r="G26" s="76">
        <v>0.21075266218637129</v>
      </c>
      <c r="H26" s="183">
        <v>33.718948106029003</v>
      </c>
      <c r="I26" s="79">
        <v>0.23233164595891242</v>
      </c>
      <c r="J26" s="182">
        <v>32.34997560700581</v>
      </c>
      <c r="K26" s="76">
        <v>0.23386603491306798</v>
      </c>
      <c r="L26" s="182">
        <v>32.204376074087513</v>
      </c>
      <c r="M26" s="76">
        <v>0.24124787378322146</v>
      </c>
      <c r="N26" s="182">
        <v>34.260042814638211</v>
      </c>
      <c r="O26" s="79">
        <v>0.3176311413278079</v>
      </c>
      <c r="P26" s="182">
        <v>32.709780999139625</v>
      </c>
      <c r="Q26" s="76">
        <v>0.13713890504377771</v>
      </c>
      <c r="R26" s="182">
        <v>33.813170214301572</v>
      </c>
      <c r="S26" s="79">
        <v>1.1055840673372002</v>
      </c>
      <c r="T26" s="182">
        <v>32.861375535195151</v>
      </c>
      <c r="U26" s="76">
        <v>0.1319610878897744</v>
      </c>
      <c r="V26" s="182">
        <v>33.030740078901168</v>
      </c>
      <c r="W26" s="79">
        <v>0.7464583217747971</v>
      </c>
      <c r="X26" s="182" t="s">
        <v>2</v>
      </c>
      <c r="Y26" s="76" t="s">
        <v>2</v>
      </c>
      <c r="Z26" s="182">
        <v>32.530429557730024</v>
      </c>
      <c r="AA26" s="76">
        <v>0.20663834267348816</v>
      </c>
      <c r="AB26" s="182">
        <v>33.52731309749408</v>
      </c>
      <c r="AC26" s="79">
        <v>0.31684031647802724</v>
      </c>
      <c r="AD26" s="182">
        <v>200.70007428135204</v>
      </c>
      <c r="AE26" s="76">
        <v>3.7428478140480257</v>
      </c>
      <c r="AF26" s="182">
        <v>202.92213847980264</v>
      </c>
      <c r="AG26" s="76">
        <v>4.2833578123767149</v>
      </c>
      <c r="AH26" s="182">
        <v>195.64615291947206</v>
      </c>
      <c r="AI26" s="76">
        <v>3.4676343722227414</v>
      </c>
      <c r="AJ26" s="182">
        <v>188.81641136973695</v>
      </c>
      <c r="AK26" s="79">
        <v>3.6580075366031428</v>
      </c>
      <c r="AL26" s="182">
        <v>217.38507123453576</v>
      </c>
      <c r="AM26" s="76">
        <v>5.6337142529408002</v>
      </c>
      <c r="AN26" s="182">
        <v>194.22230478320364</v>
      </c>
      <c r="AO26" s="76">
        <v>3.292246410733338</v>
      </c>
      <c r="AP26" s="182">
        <v>185.25819082790309</v>
      </c>
      <c r="AQ26" s="79">
        <v>4.5827899688587461</v>
      </c>
      <c r="AR26" s="182">
        <v>196.62353133421468</v>
      </c>
      <c r="AS26" s="76">
        <v>2.7262623545958697</v>
      </c>
      <c r="AT26" s="182">
        <v>184.63390395932956</v>
      </c>
      <c r="AU26" s="79">
        <v>11.79782586159806</v>
      </c>
      <c r="AV26" s="182">
        <v>197.46228890849895</v>
      </c>
      <c r="AW26" s="76">
        <v>2.4167961656368893</v>
      </c>
      <c r="AX26" s="182">
        <v>169.75182020749548</v>
      </c>
      <c r="AY26" s="79">
        <v>30.804844807792339</v>
      </c>
      <c r="AZ26" s="182" t="s">
        <v>2</v>
      </c>
      <c r="BA26" s="76" t="s">
        <v>2</v>
      </c>
      <c r="BB26" s="182">
        <v>195.73290571331694</v>
      </c>
      <c r="BC26" s="76">
        <v>3.0955008518417757</v>
      </c>
      <c r="BD26" s="182">
        <v>196.64022922225669</v>
      </c>
      <c r="BE26" s="79">
        <v>5.0812299515763337</v>
      </c>
      <c r="BF26" s="182">
        <v>201.08264708569806</v>
      </c>
      <c r="BG26" s="76">
        <v>4.1638248309244634</v>
      </c>
      <c r="BH26" s="182">
        <v>194.26382742201503</v>
      </c>
      <c r="BI26" s="76">
        <v>3.2421527486229746</v>
      </c>
      <c r="BJ26" s="182">
        <v>186.82464699441257</v>
      </c>
      <c r="BK26" s="76">
        <v>3.3311450086193521</v>
      </c>
      <c r="BL26" s="183">
        <v>180.95276690842917</v>
      </c>
      <c r="BM26" s="79">
        <v>3.0362366759691364</v>
      </c>
      <c r="BN26" s="182">
        <v>207.8276799940727</v>
      </c>
      <c r="BO26" s="76">
        <v>4.9255206354476062</v>
      </c>
      <c r="BP26" s="182">
        <v>188.59569667931737</v>
      </c>
      <c r="BQ26" s="76">
        <v>2.8881975252933643</v>
      </c>
      <c r="BR26" s="182">
        <v>180.79151118046664</v>
      </c>
      <c r="BS26" s="79">
        <v>4.4980772293145836</v>
      </c>
      <c r="BT26" s="182">
        <v>192.01339728248902</v>
      </c>
      <c r="BU26" s="76">
        <v>2.3898135183277245</v>
      </c>
      <c r="BV26" s="182">
        <v>180.83793356264502</v>
      </c>
      <c r="BW26" s="79">
        <v>10.217772638061737</v>
      </c>
      <c r="BX26" s="182">
        <v>191.85798069331955</v>
      </c>
      <c r="BY26" s="76">
        <v>2.2314393463915621</v>
      </c>
      <c r="BZ26" s="183">
        <v>149.18416199631099</v>
      </c>
      <c r="CA26" s="79">
        <v>14.372373934416547</v>
      </c>
      <c r="CB26" s="182" t="s">
        <v>2</v>
      </c>
      <c r="CC26" s="76" t="s">
        <v>2</v>
      </c>
      <c r="CD26" s="182">
        <v>191.55360176330998</v>
      </c>
      <c r="CE26" s="76">
        <v>2.9993205391756521</v>
      </c>
      <c r="CF26" s="182">
        <v>190.49733446354585</v>
      </c>
      <c r="CG26" s="79">
        <v>4.4736686782835333</v>
      </c>
      <c r="CH26" s="182">
        <v>236.8331359892702</v>
      </c>
      <c r="CI26" s="76">
        <v>5.2449327560687768</v>
      </c>
      <c r="CJ26" s="182">
        <v>251.78547110966664</v>
      </c>
      <c r="CK26" s="76">
        <v>6.0494857195235223</v>
      </c>
      <c r="CL26" s="182">
        <v>259.03454515682819</v>
      </c>
      <c r="CM26" s="76">
        <v>6.928379316329643</v>
      </c>
      <c r="CN26" s="182">
        <v>271.42711809476157</v>
      </c>
      <c r="CO26" s="79">
        <v>4.2981689188652084</v>
      </c>
      <c r="CP26" s="182">
        <v>237.03890534788863</v>
      </c>
      <c r="CQ26" s="76">
        <v>7.5536805815066792</v>
      </c>
      <c r="CR26" s="182">
        <v>241.32372400874885</v>
      </c>
      <c r="CS26" s="76">
        <v>5.4737256099979446</v>
      </c>
      <c r="CT26" s="182">
        <v>288.71571640215029</v>
      </c>
      <c r="CU26" s="79">
        <v>6.4768969847885041</v>
      </c>
      <c r="CV26" s="182">
        <v>254.69078873883558</v>
      </c>
      <c r="CW26" s="76">
        <v>4.0744323642134157</v>
      </c>
      <c r="CX26" s="182">
        <v>259.27114642268066</v>
      </c>
      <c r="CY26" s="79">
        <v>13.961680908894241</v>
      </c>
      <c r="CZ26" s="182">
        <v>255.87851181266029</v>
      </c>
      <c r="DA26" s="76">
        <v>3.5321628636172795</v>
      </c>
      <c r="DB26" s="182">
        <v>204.84300928509319</v>
      </c>
      <c r="DC26" s="79">
        <v>47.94715512109557</v>
      </c>
      <c r="DD26" s="182" t="s">
        <v>2</v>
      </c>
      <c r="DE26" s="76" t="s">
        <v>2</v>
      </c>
      <c r="DF26" s="182">
        <v>252.21461906448835</v>
      </c>
      <c r="DG26" s="76">
        <v>4.6426113123011588</v>
      </c>
      <c r="DH26" s="182">
        <v>262.45176390492497</v>
      </c>
      <c r="DI26" s="79">
        <v>9.2847963880539304</v>
      </c>
      <c r="DJ26" s="182">
        <v>636.90879220522061</v>
      </c>
      <c r="DK26" s="76">
        <v>8.8872344932505367</v>
      </c>
      <c r="DL26" s="182">
        <v>643.2099411394222</v>
      </c>
      <c r="DM26" s="76">
        <v>10.932231710418073</v>
      </c>
      <c r="DN26" s="182">
        <v>641.26220778166066</v>
      </c>
      <c r="DO26" s="76">
        <v>11.351052661361502</v>
      </c>
      <c r="DP26" s="183">
        <v>638.77895402696618</v>
      </c>
      <c r="DQ26" s="79">
        <v>8.7790537380057394</v>
      </c>
      <c r="DR26" s="182">
        <v>653.2642373434777</v>
      </c>
      <c r="DS26" s="76">
        <v>13.364690215909905</v>
      </c>
      <c r="DT26" s="182">
        <v>623.72880474535566</v>
      </c>
      <c r="DU26" s="76">
        <v>9.202089858764122</v>
      </c>
      <c r="DV26" s="182">
        <v>655.26692154057571</v>
      </c>
      <c r="DW26" s="79">
        <v>14.379382186741788</v>
      </c>
      <c r="DX26" s="182">
        <v>641.20017473920666</v>
      </c>
      <c r="DY26" s="76">
        <v>7.2576778877932542</v>
      </c>
      <c r="DZ26" s="182">
        <v>626.75926837715156</v>
      </c>
      <c r="EA26" s="79">
        <v>30.379670646933715</v>
      </c>
      <c r="EB26" s="182">
        <v>641.97435553477032</v>
      </c>
      <c r="EC26" s="76">
        <v>6.7439257294426875</v>
      </c>
      <c r="ED26" s="182">
        <v>537.68936083700191</v>
      </c>
      <c r="EE26" s="79">
        <v>68.350279616054422</v>
      </c>
      <c r="EF26" s="182" t="s">
        <v>2</v>
      </c>
      <c r="EG26" s="76" t="s">
        <v>2</v>
      </c>
      <c r="EH26" s="182">
        <v>637.04796188827459</v>
      </c>
      <c r="EI26" s="76">
        <v>8.6131506225929861</v>
      </c>
      <c r="EJ26" s="182">
        <v>649.52208049867352</v>
      </c>
      <c r="EK26" s="141">
        <v>14.325850671332391</v>
      </c>
    </row>
    <row r="27" spans="1:141">
      <c r="A27" s="70" t="s">
        <v>60</v>
      </c>
      <c r="B27" s="182">
        <v>32.789827265965506</v>
      </c>
      <c r="C27" s="76">
        <v>0.11015358364941949</v>
      </c>
      <c r="D27" s="182">
        <v>32.558006383439043</v>
      </c>
      <c r="E27" s="76">
        <v>6.7853370912670977E-2</v>
      </c>
      <c r="F27" s="182">
        <v>32.454248430536175</v>
      </c>
      <c r="G27" s="76">
        <v>4.9410229383859951E-2</v>
      </c>
      <c r="H27" s="183">
        <v>32.482580597916481</v>
      </c>
      <c r="I27" s="79">
        <v>6.4642571829658782E-2</v>
      </c>
      <c r="J27" s="182">
        <v>33.273324707174169</v>
      </c>
      <c r="K27" s="76">
        <v>0.15900333495470009</v>
      </c>
      <c r="L27" s="182">
        <v>32.34671815992742</v>
      </c>
      <c r="M27" s="76">
        <v>3.4945430255536397E-2</v>
      </c>
      <c r="N27" s="182">
        <v>32.458137215153265</v>
      </c>
      <c r="O27" s="79">
        <v>0.10090837482623831</v>
      </c>
      <c r="P27" s="182">
        <v>32.524829459188787</v>
      </c>
      <c r="Q27" s="76">
        <v>4.4718194187633183E-2</v>
      </c>
      <c r="R27" s="182" t="s">
        <v>2</v>
      </c>
      <c r="S27" s="79" t="s">
        <v>2</v>
      </c>
      <c r="T27" s="182">
        <v>34.486777404702281</v>
      </c>
      <c r="U27" s="76">
        <v>0.11748321181921881</v>
      </c>
      <c r="V27" s="182">
        <v>32.4966393775494</v>
      </c>
      <c r="W27" s="79">
        <v>4.7136885245348065E-2</v>
      </c>
      <c r="X27" s="182">
        <v>32.520451358601406</v>
      </c>
      <c r="Y27" s="76">
        <v>0.18606737530432074</v>
      </c>
      <c r="Z27" s="182">
        <v>32.548365310521689</v>
      </c>
      <c r="AA27" s="76">
        <v>6.6089649581530546E-2</v>
      </c>
      <c r="AB27" s="182">
        <v>32.63753541577919</v>
      </c>
      <c r="AC27" s="79">
        <v>0.10714046752346246</v>
      </c>
      <c r="AD27" s="182">
        <v>204.45914875134937</v>
      </c>
      <c r="AE27" s="76">
        <v>1.9171977003510055</v>
      </c>
      <c r="AF27" s="182">
        <v>208.50957612768599</v>
      </c>
      <c r="AG27" s="76">
        <v>1.2257535078883528</v>
      </c>
      <c r="AH27" s="182">
        <v>210.12521185000483</v>
      </c>
      <c r="AI27" s="76">
        <v>1.0095745345632217</v>
      </c>
      <c r="AJ27" s="182">
        <v>212.94811400260409</v>
      </c>
      <c r="AK27" s="79">
        <v>1.0889838779963812</v>
      </c>
      <c r="AL27" s="182">
        <v>197.45257633991633</v>
      </c>
      <c r="AM27" s="76">
        <v>2.868210701415892</v>
      </c>
      <c r="AN27" s="182">
        <v>210.2307677182369</v>
      </c>
      <c r="AO27" s="76">
        <v>0.99844686292906315</v>
      </c>
      <c r="AP27" s="182">
        <v>213.10448118822401</v>
      </c>
      <c r="AQ27" s="79">
        <v>0.98436946031788974</v>
      </c>
      <c r="AR27" s="182">
        <v>208.96030048691915</v>
      </c>
      <c r="AS27" s="76">
        <v>0.73003991966439807</v>
      </c>
      <c r="AT27" s="182" t="s">
        <v>2</v>
      </c>
      <c r="AU27" s="79" t="s">
        <v>2</v>
      </c>
      <c r="AV27" s="182">
        <v>173.32625905374022</v>
      </c>
      <c r="AW27" s="76">
        <v>3.6104689171283133</v>
      </c>
      <c r="AX27" s="182">
        <v>210.24654471773579</v>
      </c>
      <c r="AY27" s="79">
        <v>0.64069781586485319</v>
      </c>
      <c r="AZ27" s="182">
        <v>208.58675615022241</v>
      </c>
      <c r="BA27" s="76">
        <v>2.4609332746858739</v>
      </c>
      <c r="BB27" s="182">
        <v>208.75423542318194</v>
      </c>
      <c r="BC27" s="76">
        <v>1.0979523118082419</v>
      </c>
      <c r="BD27" s="182">
        <v>209.8181851700686</v>
      </c>
      <c r="BE27" s="79">
        <v>1.3549519435144795</v>
      </c>
      <c r="BF27" s="182">
        <v>166.97302267194519</v>
      </c>
      <c r="BG27" s="76">
        <v>1.1099946658793909</v>
      </c>
      <c r="BH27" s="182">
        <v>170.8255550092037</v>
      </c>
      <c r="BI27" s="76">
        <v>1.051944869906364</v>
      </c>
      <c r="BJ27" s="182">
        <v>171.21496785664604</v>
      </c>
      <c r="BK27" s="76">
        <v>1.1521218262168991</v>
      </c>
      <c r="BL27" s="183">
        <v>172.91696272626425</v>
      </c>
      <c r="BM27" s="79">
        <v>1.0342514868614867</v>
      </c>
      <c r="BN27" s="182">
        <v>166.5085123125607</v>
      </c>
      <c r="BO27" s="76">
        <v>1.5485346958699926</v>
      </c>
      <c r="BP27" s="182">
        <v>170.80883167499383</v>
      </c>
      <c r="BQ27" s="76">
        <v>0.76254014710790552</v>
      </c>
      <c r="BR27" s="182">
        <v>172.12403237528872</v>
      </c>
      <c r="BS27" s="79">
        <v>1.0664262425557409</v>
      </c>
      <c r="BT27" s="182">
        <v>170.36579223539508</v>
      </c>
      <c r="BU27" s="76">
        <v>0.62705412877002942</v>
      </c>
      <c r="BV27" s="182" t="s">
        <v>2</v>
      </c>
      <c r="BW27" s="79" t="s">
        <v>2</v>
      </c>
      <c r="BX27" s="182" t="s">
        <v>2</v>
      </c>
      <c r="BY27" s="76" t="s">
        <v>2</v>
      </c>
      <c r="BZ27" s="183">
        <v>170.82991972326053</v>
      </c>
      <c r="CA27" s="79">
        <v>0.63089231667902845</v>
      </c>
      <c r="CB27" s="182">
        <v>171.3217792381885</v>
      </c>
      <c r="CC27" s="76">
        <v>2.2175651526555455</v>
      </c>
      <c r="CD27" s="182">
        <v>169.74680712696804</v>
      </c>
      <c r="CE27" s="76">
        <v>0.72602383986686525</v>
      </c>
      <c r="CF27" s="182">
        <v>171.69323854222898</v>
      </c>
      <c r="CG27" s="79">
        <v>1.0743769837771757</v>
      </c>
      <c r="CH27" s="182">
        <v>220.49636637167487</v>
      </c>
      <c r="CI27" s="76">
        <v>3.2804507306888739</v>
      </c>
      <c r="CJ27" s="182">
        <v>226.68995259989546</v>
      </c>
      <c r="CK27" s="76">
        <v>2.7806616325513995</v>
      </c>
      <c r="CL27" s="182">
        <v>232.51222959738385</v>
      </c>
      <c r="CM27" s="76">
        <v>2.7593287193201905</v>
      </c>
      <c r="CN27" s="182">
        <v>237.27556446110367</v>
      </c>
      <c r="CO27" s="79">
        <v>2.6852738496473227</v>
      </c>
      <c r="CP27" s="182">
        <v>213.31920204613075</v>
      </c>
      <c r="CQ27" s="76">
        <v>5.3190368513159711</v>
      </c>
      <c r="CR27" s="182">
        <v>229.90660602714595</v>
      </c>
      <c r="CS27" s="76">
        <v>1.4866354631741485</v>
      </c>
      <c r="CT27" s="182">
        <v>238.1816047550839</v>
      </c>
      <c r="CU27" s="79">
        <v>2.5126701102762641</v>
      </c>
      <c r="CV27" s="182">
        <v>228.86944176577074</v>
      </c>
      <c r="CW27" s="76">
        <v>1.5710855304512412</v>
      </c>
      <c r="CX27" s="182" t="s">
        <v>2</v>
      </c>
      <c r="CY27" s="79" t="s">
        <v>2</v>
      </c>
      <c r="CZ27" s="182">
        <v>189.21770447769427</v>
      </c>
      <c r="DA27" s="76">
        <v>8.3619398354240868</v>
      </c>
      <c r="DB27" s="182">
        <v>230.48048170468135</v>
      </c>
      <c r="DC27" s="79">
        <v>1.5716054881384107</v>
      </c>
      <c r="DD27" s="182">
        <v>231.27257759273323</v>
      </c>
      <c r="DE27" s="76">
        <v>3.3801533045820626</v>
      </c>
      <c r="DF27" s="182">
        <v>227.34391643165387</v>
      </c>
      <c r="DG27" s="76">
        <v>2.1869908686961805</v>
      </c>
      <c r="DH27" s="182">
        <v>232.16946641544075</v>
      </c>
      <c r="DI27" s="79">
        <v>2.5487152826029291</v>
      </c>
      <c r="DJ27" s="182">
        <v>608.29337986519135</v>
      </c>
      <c r="DK27" s="76">
        <v>5.0930024239079303</v>
      </c>
      <c r="DL27" s="182">
        <v>621.32055517046842</v>
      </c>
      <c r="DM27" s="76">
        <v>4.7218667926739606</v>
      </c>
      <c r="DN27" s="182">
        <v>629.30608346009512</v>
      </c>
      <c r="DO27" s="76">
        <v>5.12172269585463</v>
      </c>
      <c r="DP27" s="183">
        <v>633.80063474170117</v>
      </c>
      <c r="DQ27" s="79">
        <v>4.6344903155219219</v>
      </c>
      <c r="DR27" s="182">
        <v>602.71050141084481</v>
      </c>
      <c r="DS27" s="76">
        <v>9.2174874508371278</v>
      </c>
      <c r="DT27" s="182">
        <v>621.77282607345444</v>
      </c>
      <c r="DU27" s="76">
        <v>2.9893153129429493</v>
      </c>
      <c r="DV27" s="182">
        <v>633.72361107715335</v>
      </c>
      <c r="DW27" s="79">
        <v>4.311936109756755</v>
      </c>
      <c r="DX27" s="182">
        <v>623.11841686740593</v>
      </c>
      <c r="DY27" s="76">
        <v>2.2140206019441426</v>
      </c>
      <c r="DZ27" s="182" t="s">
        <v>2</v>
      </c>
      <c r="EA27" s="79" t="s">
        <v>2</v>
      </c>
      <c r="EB27" s="182" t="s">
        <v>2</v>
      </c>
      <c r="EC27" s="76" t="s">
        <v>2</v>
      </c>
      <c r="ED27" s="182">
        <v>625.47588155554797</v>
      </c>
      <c r="EE27" s="79">
        <v>2.3128032408277335</v>
      </c>
      <c r="EF27" s="182">
        <v>624.79432329735437</v>
      </c>
      <c r="EG27" s="76">
        <v>4.9822614092825592</v>
      </c>
      <c r="EH27" s="182">
        <v>619.92737046901129</v>
      </c>
      <c r="EI27" s="76">
        <v>2.9568932831403374</v>
      </c>
      <c r="EJ27" s="182">
        <v>628.73091902675469</v>
      </c>
      <c r="EK27" s="141">
        <v>4.2748172761408627</v>
      </c>
    </row>
    <row r="28" spans="1:141">
      <c r="A28" s="70" t="s">
        <v>59</v>
      </c>
      <c r="B28" s="182">
        <v>30.72180839534321</v>
      </c>
      <c r="C28" s="76">
        <v>0.23153713138879969</v>
      </c>
      <c r="D28" s="182">
        <v>31.11070239645332</v>
      </c>
      <c r="E28" s="76">
        <v>0.22844291095444766</v>
      </c>
      <c r="F28" s="182">
        <v>31.536623685502224</v>
      </c>
      <c r="G28" s="76">
        <v>0.20521392609913658</v>
      </c>
      <c r="H28" s="183">
        <v>32.016789399173661</v>
      </c>
      <c r="I28" s="79">
        <v>0.19023442889738085</v>
      </c>
      <c r="J28" s="182">
        <v>30.538098826005715</v>
      </c>
      <c r="K28" s="76">
        <v>0.31391552104714754</v>
      </c>
      <c r="L28" s="182">
        <v>31.198882679598256</v>
      </c>
      <c r="M28" s="76">
        <v>0.2735874363401829</v>
      </c>
      <c r="N28" s="182">
        <v>32.129037036029715</v>
      </c>
      <c r="O28" s="79">
        <v>0.23831789197591621</v>
      </c>
      <c r="P28" s="182">
        <v>31.175951869590062</v>
      </c>
      <c r="Q28" s="76">
        <v>0.16510229220611849</v>
      </c>
      <c r="R28" s="182">
        <v>32.30192927892989</v>
      </c>
      <c r="S28" s="79">
        <v>0.36727154509305082</v>
      </c>
      <c r="T28" s="182">
        <v>28.859684857149073</v>
      </c>
      <c r="U28" s="76">
        <v>0.31420597238366399</v>
      </c>
      <c r="V28" s="182">
        <v>31.606790187154843</v>
      </c>
      <c r="W28" s="79">
        <v>0.16466256436079266</v>
      </c>
      <c r="X28" s="182">
        <v>28.33653665623067</v>
      </c>
      <c r="Y28" s="76">
        <v>0.87598239413902745</v>
      </c>
      <c r="Z28" s="182">
        <v>31.125885180170744</v>
      </c>
      <c r="AA28" s="76">
        <v>0.16529452168729367</v>
      </c>
      <c r="AB28" s="182">
        <v>31.906877450894584</v>
      </c>
      <c r="AC28" s="79">
        <v>0.27302402371094697</v>
      </c>
      <c r="AD28" s="182">
        <v>148.20016540747764</v>
      </c>
      <c r="AE28" s="76">
        <v>2.4628237173971921</v>
      </c>
      <c r="AF28" s="182">
        <v>149.41770444356075</v>
      </c>
      <c r="AG28" s="76">
        <v>2.6892564067451348</v>
      </c>
      <c r="AH28" s="182">
        <v>150.38242106241211</v>
      </c>
      <c r="AI28" s="76">
        <v>2.2315911404558655</v>
      </c>
      <c r="AJ28" s="182">
        <v>151.55329219003463</v>
      </c>
      <c r="AK28" s="79">
        <v>2.4095062953332702</v>
      </c>
      <c r="AL28" s="182">
        <v>145.00849745373242</v>
      </c>
      <c r="AM28" s="76">
        <v>3.7068898068054197</v>
      </c>
      <c r="AN28" s="182">
        <v>155.20023988978684</v>
      </c>
      <c r="AO28" s="76">
        <v>2.7709805007130783</v>
      </c>
      <c r="AP28" s="182">
        <v>148.28806293194771</v>
      </c>
      <c r="AQ28" s="79">
        <v>2.754752849649134</v>
      </c>
      <c r="AR28" s="182">
        <v>149.37028266072872</v>
      </c>
      <c r="AS28" s="76">
        <v>1.7712403617510042</v>
      </c>
      <c r="AT28" s="182">
        <v>151.09456344082722</v>
      </c>
      <c r="AU28" s="79">
        <v>5.8530890857135391</v>
      </c>
      <c r="AV28" s="182">
        <v>167.37779485406637</v>
      </c>
      <c r="AW28" s="76">
        <v>3.9013476800637155</v>
      </c>
      <c r="AX28" s="182">
        <v>147.71623927421001</v>
      </c>
      <c r="AY28" s="79">
        <v>2.0267804023150342</v>
      </c>
      <c r="AZ28" s="182">
        <v>156.2535233555478</v>
      </c>
      <c r="BA28" s="76">
        <v>8.7382257257690927</v>
      </c>
      <c r="BB28" s="182">
        <v>150.6320466973232</v>
      </c>
      <c r="BC28" s="76">
        <v>2.5539356990445912</v>
      </c>
      <c r="BD28" s="182">
        <v>148.0076661575734</v>
      </c>
      <c r="BE28" s="79">
        <v>2.8566510703798955</v>
      </c>
      <c r="BF28" s="182">
        <v>159.49293727511741</v>
      </c>
      <c r="BG28" s="76">
        <v>2.5700541267387931</v>
      </c>
      <c r="BH28" s="182">
        <v>164.0159851121567</v>
      </c>
      <c r="BI28" s="76">
        <v>2.3182921021286629</v>
      </c>
      <c r="BJ28" s="182">
        <v>166.89832457534689</v>
      </c>
      <c r="BK28" s="76">
        <v>2.6969821894699137</v>
      </c>
      <c r="BL28" s="183">
        <v>166.32291231143191</v>
      </c>
      <c r="BM28" s="79">
        <v>2.2420329163828581</v>
      </c>
      <c r="BN28" s="182">
        <v>155.41411493756524</v>
      </c>
      <c r="BO28" s="76">
        <v>3.2248225799306605</v>
      </c>
      <c r="BP28" s="182">
        <v>168.77612488961779</v>
      </c>
      <c r="BQ28" s="76">
        <v>2.9058263226407446</v>
      </c>
      <c r="BR28" s="182">
        <v>166.95051774898894</v>
      </c>
      <c r="BS28" s="79">
        <v>2.3595179621190763</v>
      </c>
      <c r="BT28" s="182">
        <v>162.47843312600753</v>
      </c>
      <c r="BU28" s="76">
        <v>1.6024593027989305</v>
      </c>
      <c r="BV28" s="182">
        <v>171.82917504882218</v>
      </c>
      <c r="BW28" s="79">
        <v>5.996334474044783</v>
      </c>
      <c r="BX28" s="182">
        <v>169.63875699867</v>
      </c>
      <c r="BY28" s="76">
        <v>3.9263706012575428</v>
      </c>
      <c r="BZ28" s="183">
        <v>163.50764436876705</v>
      </c>
      <c r="CA28" s="79">
        <v>1.7813550041065829</v>
      </c>
      <c r="CB28" s="182">
        <v>161.07617528790757</v>
      </c>
      <c r="CC28" s="76">
        <v>14.179980706978167</v>
      </c>
      <c r="CD28" s="182">
        <v>166.12465846699806</v>
      </c>
      <c r="CE28" s="76">
        <v>2.1906862310497268</v>
      </c>
      <c r="CF28" s="182">
        <v>160.86899670081493</v>
      </c>
      <c r="CG28" s="79">
        <v>2.9354714495537007</v>
      </c>
      <c r="CH28" s="182">
        <v>191.23430615007874</v>
      </c>
      <c r="CI28" s="76">
        <v>6.4584207220487535</v>
      </c>
      <c r="CJ28" s="182">
        <v>188.47893965741176</v>
      </c>
      <c r="CK28" s="76">
        <v>4.8762433845724198</v>
      </c>
      <c r="CL28" s="182">
        <v>189.90744820214141</v>
      </c>
      <c r="CM28" s="76">
        <v>4.7064910098324599</v>
      </c>
      <c r="CN28" s="182">
        <v>202.99514907674342</v>
      </c>
      <c r="CO28" s="79">
        <v>5.0522863911852696</v>
      </c>
      <c r="CP28" s="182">
        <v>188.37655312632603</v>
      </c>
      <c r="CQ28" s="76">
        <v>8.4613394942726359</v>
      </c>
      <c r="CR28" s="182">
        <v>190.57632069873861</v>
      </c>
      <c r="CS28" s="76">
        <v>6.0288722972076014</v>
      </c>
      <c r="CT28" s="182">
        <v>200.10960212481945</v>
      </c>
      <c r="CU28" s="79">
        <v>4.9939310181147381</v>
      </c>
      <c r="CV28" s="182">
        <v>193.00416314597481</v>
      </c>
      <c r="CW28" s="76">
        <v>4.1172548515589904</v>
      </c>
      <c r="CX28" s="182">
        <v>191.8258016555512</v>
      </c>
      <c r="CY28" s="79">
        <v>12.154163141898536</v>
      </c>
      <c r="CZ28" s="182">
        <v>249.23673364183753</v>
      </c>
      <c r="DA28" s="76">
        <v>6.781087844005663</v>
      </c>
      <c r="DB28" s="182">
        <v>185.888503861234</v>
      </c>
      <c r="DC28" s="79">
        <v>4.1105370211390646</v>
      </c>
      <c r="DD28" s="182">
        <v>203.59361984644204</v>
      </c>
      <c r="DE28" s="76">
        <v>31.084959661382516</v>
      </c>
      <c r="DF28" s="182">
        <v>194.88549752385316</v>
      </c>
      <c r="DG28" s="76">
        <v>4.9724331902294319</v>
      </c>
      <c r="DH28" s="182">
        <v>188.6586866981045</v>
      </c>
      <c r="DI28" s="79">
        <v>6.0773276230857753</v>
      </c>
      <c r="DJ28" s="182">
        <v>503.26614500707944</v>
      </c>
      <c r="DK28" s="76">
        <v>8.7839660098444039</v>
      </c>
      <c r="DL28" s="182">
        <v>507.06419211469074</v>
      </c>
      <c r="DM28" s="76">
        <v>6.1706431933701937</v>
      </c>
      <c r="DN28" s="182">
        <v>510.0763593153896</v>
      </c>
      <c r="DO28" s="76">
        <v>7.5514766533014779</v>
      </c>
      <c r="DP28" s="183">
        <v>527.53286334103223</v>
      </c>
      <c r="DQ28" s="79">
        <v>7.5521747427992336</v>
      </c>
      <c r="DR28" s="182">
        <v>491.75193304292793</v>
      </c>
      <c r="DS28" s="76">
        <v>12.314867890433762</v>
      </c>
      <c r="DT28" s="182">
        <v>519.48097554249807</v>
      </c>
      <c r="DU28" s="76">
        <v>7.7693676971715337</v>
      </c>
      <c r="DV28" s="182">
        <v>521.34473383029149</v>
      </c>
      <c r="DW28" s="79">
        <v>7.3212634737802897</v>
      </c>
      <c r="DX28" s="182">
        <v>509.28374871117825</v>
      </c>
      <c r="DY28" s="76">
        <v>5.6235714563595298</v>
      </c>
      <c r="DZ28" s="182">
        <v>521.86600378902835</v>
      </c>
      <c r="EA28" s="79">
        <v>18.561126531089318</v>
      </c>
      <c r="EB28" s="182">
        <v>586.4413815695433</v>
      </c>
      <c r="EC28" s="76">
        <v>11.320412448898873</v>
      </c>
      <c r="ED28" s="182">
        <v>502.35239913616306</v>
      </c>
      <c r="EE28" s="79">
        <v>5.8498685197275728</v>
      </c>
      <c r="EF28" s="182">
        <v>522.801013322784</v>
      </c>
      <c r="EG28" s="76">
        <v>48.936243667833047</v>
      </c>
      <c r="EH28" s="182">
        <v>515.63021257159085</v>
      </c>
      <c r="EI28" s="76">
        <v>6.9507419975263547</v>
      </c>
      <c r="EJ28" s="182">
        <v>503.54244372580166</v>
      </c>
      <c r="EK28" s="141">
        <v>9.2659522738082707</v>
      </c>
    </row>
    <row r="29" spans="1:141">
      <c r="A29" s="70" t="s">
        <v>58</v>
      </c>
      <c r="B29" s="182">
        <v>33.262186940952169</v>
      </c>
      <c r="C29" s="76">
        <v>0.42546861993750773</v>
      </c>
      <c r="D29" s="182">
        <v>33.781665161758347</v>
      </c>
      <c r="E29" s="76">
        <v>0.37779322267585069</v>
      </c>
      <c r="F29" s="182">
        <v>33.772550328202172</v>
      </c>
      <c r="G29" s="76">
        <v>0.37539001072286876</v>
      </c>
      <c r="H29" s="183">
        <v>34.374048136622186</v>
      </c>
      <c r="I29" s="79">
        <v>0.32812399164953643</v>
      </c>
      <c r="J29" s="182">
        <v>33.329357870389636</v>
      </c>
      <c r="K29" s="76">
        <v>0.41301477447651197</v>
      </c>
      <c r="L29" s="182">
        <v>33.391117356620192</v>
      </c>
      <c r="M29" s="76">
        <v>0.26302303189436205</v>
      </c>
      <c r="N29" s="182">
        <v>34.697909359693405</v>
      </c>
      <c r="O29" s="79">
        <v>0.30035498805071909</v>
      </c>
      <c r="P29" s="182">
        <v>33.761659905158737</v>
      </c>
      <c r="Q29" s="76">
        <v>0.18480863326984179</v>
      </c>
      <c r="R29" s="182" t="s">
        <v>2</v>
      </c>
      <c r="S29" s="79" t="s">
        <v>2</v>
      </c>
      <c r="T29" s="182">
        <v>33.757311620480003</v>
      </c>
      <c r="U29" s="76">
        <v>0.1799222258869112</v>
      </c>
      <c r="V29" s="182" t="s">
        <v>2</v>
      </c>
      <c r="W29" s="79" t="s">
        <v>2</v>
      </c>
      <c r="X29" s="182">
        <v>33.017828361595534</v>
      </c>
      <c r="Y29" s="76">
        <v>0.39884476287137599</v>
      </c>
      <c r="Z29" s="182">
        <v>33.868708756779874</v>
      </c>
      <c r="AA29" s="76">
        <v>0.26653455927819641</v>
      </c>
      <c r="AB29" s="182">
        <v>34.104474864715669</v>
      </c>
      <c r="AC29" s="79">
        <v>0.2993058242539432</v>
      </c>
      <c r="AD29" s="182">
        <v>241.47879774428802</v>
      </c>
      <c r="AE29" s="76">
        <v>3.9512220240189349</v>
      </c>
      <c r="AF29" s="182">
        <v>239.93585628538904</v>
      </c>
      <c r="AG29" s="76">
        <v>3.9435935787733856</v>
      </c>
      <c r="AH29" s="182">
        <v>248.90046682605058</v>
      </c>
      <c r="AI29" s="76">
        <v>3.7370204691504503</v>
      </c>
      <c r="AJ29" s="182">
        <v>246.78574943607956</v>
      </c>
      <c r="AK29" s="79">
        <v>3.7300174839889246</v>
      </c>
      <c r="AL29" s="182">
        <v>247.15358664786427</v>
      </c>
      <c r="AM29" s="76">
        <v>4.3235718649652153</v>
      </c>
      <c r="AN29" s="182">
        <v>243.86462518797251</v>
      </c>
      <c r="AO29" s="76">
        <v>2.6354115394438868</v>
      </c>
      <c r="AP29" s="182">
        <v>242.00895647287672</v>
      </c>
      <c r="AQ29" s="79">
        <v>3.1460500343205191</v>
      </c>
      <c r="AR29" s="182">
        <v>243.58368474590716</v>
      </c>
      <c r="AS29" s="76">
        <v>1.9287174680754591</v>
      </c>
      <c r="AT29" s="182" t="s">
        <v>2</v>
      </c>
      <c r="AU29" s="79" t="s">
        <v>2</v>
      </c>
      <c r="AV29" s="182">
        <v>243.86989187155569</v>
      </c>
      <c r="AW29" s="76">
        <v>1.9354670808236261</v>
      </c>
      <c r="AX29" s="182" t="s">
        <v>2</v>
      </c>
      <c r="AY29" s="79" t="s">
        <v>2</v>
      </c>
      <c r="AZ29" s="182">
        <v>237.59571808659697</v>
      </c>
      <c r="BA29" s="76">
        <v>3.2669943440465383</v>
      </c>
      <c r="BB29" s="182">
        <v>242.07044610328302</v>
      </c>
      <c r="BC29" s="76">
        <v>2.6292048451295011</v>
      </c>
      <c r="BD29" s="182">
        <v>250.2453568978988</v>
      </c>
      <c r="BE29" s="79">
        <v>3.8888538771684065</v>
      </c>
      <c r="BF29" s="182">
        <v>239.88779585077913</v>
      </c>
      <c r="BG29" s="76">
        <v>4.5206880586539473</v>
      </c>
      <c r="BH29" s="182">
        <v>236.20666069906639</v>
      </c>
      <c r="BI29" s="76">
        <v>3.8571419338785886</v>
      </c>
      <c r="BJ29" s="182">
        <v>238.73145042590227</v>
      </c>
      <c r="BK29" s="76">
        <v>3.5849339676803056</v>
      </c>
      <c r="BL29" s="183">
        <v>238.61201060097301</v>
      </c>
      <c r="BM29" s="79">
        <v>3.7450677048451917</v>
      </c>
      <c r="BN29" s="182">
        <v>251.93599997337009</v>
      </c>
      <c r="BO29" s="76">
        <v>5.9103681494179687</v>
      </c>
      <c r="BP29" s="182">
        <v>235.62650609725193</v>
      </c>
      <c r="BQ29" s="76">
        <v>2.6453459016321821</v>
      </c>
      <c r="BR29" s="182">
        <v>234.60874493012312</v>
      </c>
      <c r="BS29" s="79">
        <v>3.1602368098613445</v>
      </c>
      <c r="BT29" s="182">
        <v>237.59997575995109</v>
      </c>
      <c r="BU29" s="76">
        <v>2.029646228303188</v>
      </c>
      <c r="BV29" s="182" t="s">
        <v>2</v>
      </c>
      <c r="BW29" s="79" t="s">
        <v>2</v>
      </c>
      <c r="BX29" s="182">
        <v>238.11453325541305</v>
      </c>
      <c r="BY29" s="76">
        <v>2.0150779450303737</v>
      </c>
      <c r="BZ29" s="183" t="s">
        <v>2</v>
      </c>
      <c r="CA29" s="79" t="s">
        <v>2</v>
      </c>
      <c r="CB29" s="182">
        <v>232.07636936872564</v>
      </c>
      <c r="CC29" s="76">
        <v>4.0446631404083808</v>
      </c>
      <c r="CD29" s="182">
        <v>236.6709432147143</v>
      </c>
      <c r="CE29" s="76">
        <v>2.4100512927940367</v>
      </c>
      <c r="CF29" s="182">
        <v>242.85240627253836</v>
      </c>
      <c r="CG29" s="79">
        <v>3.864748535213268</v>
      </c>
      <c r="CH29" s="182">
        <v>139.93925332141032</v>
      </c>
      <c r="CI29" s="76">
        <v>3.1346176194919702</v>
      </c>
      <c r="CJ29" s="182">
        <v>138.71630253623363</v>
      </c>
      <c r="CK29" s="76">
        <v>3.2015372302082676</v>
      </c>
      <c r="CL29" s="182">
        <v>141.42314498841779</v>
      </c>
      <c r="CM29" s="76">
        <v>3.0724447973960736</v>
      </c>
      <c r="CN29" s="182">
        <v>145.6848909613982</v>
      </c>
      <c r="CO29" s="79">
        <v>3.1925058975823135</v>
      </c>
      <c r="CP29" s="182">
        <v>136.58552006121559</v>
      </c>
      <c r="CQ29" s="76">
        <v>3.6537619512253841</v>
      </c>
      <c r="CR29" s="182">
        <v>141.70944911779645</v>
      </c>
      <c r="CS29" s="76">
        <v>2.005600444545613</v>
      </c>
      <c r="CT29" s="182">
        <v>142.92429959694761</v>
      </c>
      <c r="CU29" s="79">
        <v>3.2273039666869163</v>
      </c>
      <c r="CV29" s="182">
        <v>141.27685748652485</v>
      </c>
      <c r="CW29" s="76">
        <v>1.5675363652309153</v>
      </c>
      <c r="CX29" s="182" t="s">
        <v>2</v>
      </c>
      <c r="CY29" s="79" t="s">
        <v>2</v>
      </c>
      <c r="CZ29" s="182">
        <v>141.24124376179847</v>
      </c>
      <c r="DA29" s="76">
        <v>1.5418497798657052</v>
      </c>
      <c r="DB29" s="182" t="s">
        <v>2</v>
      </c>
      <c r="DC29" s="79" t="s">
        <v>2</v>
      </c>
      <c r="DD29" s="182">
        <v>139.6732314515433</v>
      </c>
      <c r="DE29" s="76">
        <v>3.2043482581050147</v>
      </c>
      <c r="DF29" s="182">
        <v>142.13415922532107</v>
      </c>
      <c r="DG29" s="76">
        <v>2.0405985234240145</v>
      </c>
      <c r="DH29" s="182">
        <v>141.14475031322849</v>
      </c>
      <c r="DI29" s="79">
        <v>2.8598215621026859</v>
      </c>
      <c r="DJ29" s="182">
        <v>617.66248371734343</v>
      </c>
      <c r="DK29" s="76">
        <v>9.3317615331150723</v>
      </c>
      <c r="DL29" s="182">
        <v>610.74664489352585</v>
      </c>
      <c r="DM29" s="76">
        <v>8.3903224038025535</v>
      </c>
      <c r="DN29" s="182">
        <v>627.07146176039498</v>
      </c>
      <c r="DO29" s="76">
        <v>8.649419059030711</v>
      </c>
      <c r="DP29" s="183">
        <v>624.49207609462508</v>
      </c>
      <c r="DQ29" s="79">
        <v>7.5965143429210356</v>
      </c>
      <c r="DR29" s="182">
        <v>626.7466867412187</v>
      </c>
      <c r="DS29" s="76">
        <v>11.154510011382827</v>
      </c>
      <c r="DT29" s="182">
        <v>619.17499148471211</v>
      </c>
      <c r="DU29" s="76">
        <v>5.6148658162891678</v>
      </c>
      <c r="DV29" s="182">
        <v>614.78256139824407</v>
      </c>
      <c r="DW29" s="79">
        <v>6.9257473527958986</v>
      </c>
      <c r="DX29" s="182">
        <v>618.963737377759</v>
      </c>
      <c r="DY29" s="76">
        <v>4.2612593486326418</v>
      </c>
      <c r="DZ29" s="182" t="s">
        <v>2</v>
      </c>
      <c r="EA29" s="79" t="s">
        <v>2</v>
      </c>
      <c r="EB29" s="182">
        <v>619.31215410557536</v>
      </c>
      <c r="EC29" s="76">
        <v>4.2068893667943579</v>
      </c>
      <c r="ED29" s="182" t="s">
        <v>2</v>
      </c>
      <c r="EE29" s="79" t="s">
        <v>2</v>
      </c>
      <c r="EF29" s="182">
        <v>608.77823585464967</v>
      </c>
      <c r="EG29" s="76">
        <v>8.5585274099385966</v>
      </c>
      <c r="EH29" s="182">
        <v>616.13115480601664</v>
      </c>
      <c r="EI29" s="76">
        <v>5.1715925387497386</v>
      </c>
      <c r="EJ29" s="182">
        <v>630.63170803801006</v>
      </c>
      <c r="EK29" s="141">
        <v>8.3159237215826867</v>
      </c>
    </row>
    <row r="30" spans="1:141">
      <c r="A30" s="70" t="s">
        <v>57</v>
      </c>
      <c r="B30" s="182">
        <v>41.678970530878466</v>
      </c>
      <c r="C30" s="76">
        <v>0.32155594036251667</v>
      </c>
      <c r="D30" s="182">
        <v>42.735035575803977</v>
      </c>
      <c r="E30" s="76">
        <v>0.33942278286079691</v>
      </c>
      <c r="F30" s="182">
        <v>42.893807813996126</v>
      </c>
      <c r="G30" s="76">
        <v>0.2985663385161238</v>
      </c>
      <c r="H30" s="183">
        <v>42.896149770294784</v>
      </c>
      <c r="I30" s="79">
        <v>0.32777469885105054</v>
      </c>
      <c r="J30" s="182">
        <v>41.302244802395869</v>
      </c>
      <c r="K30" s="76">
        <v>0.59890261402804212</v>
      </c>
      <c r="L30" s="182">
        <v>43.069936637065652</v>
      </c>
      <c r="M30" s="76">
        <v>0.20514106941982041</v>
      </c>
      <c r="N30" s="182">
        <v>42.24932366846577</v>
      </c>
      <c r="O30" s="79">
        <v>0.32414332183912864</v>
      </c>
      <c r="P30" s="182">
        <v>42.669358756779268</v>
      </c>
      <c r="Q30" s="76">
        <v>0.2829077811807994</v>
      </c>
      <c r="R30" s="182">
        <v>42.609365796947714</v>
      </c>
      <c r="S30" s="79">
        <v>0.23182588436594603</v>
      </c>
      <c r="T30" s="182">
        <v>42.534736725358314</v>
      </c>
      <c r="U30" s="76">
        <v>0.18484456895752321</v>
      </c>
      <c r="V30" s="182">
        <v>42.584434958136654</v>
      </c>
      <c r="W30" s="79">
        <v>0.28726828311764352</v>
      </c>
      <c r="X30" s="182">
        <v>43.019002334924231</v>
      </c>
      <c r="Y30" s="76">
        <v>0.28098998128947233</v>
      </c>
      <c r="Z30" s="182">
        <v>43.05327888451108</v>
      </c>
      <c r="AA30" s="76">
        <v>0.21797816647404111</v>
      </c>
      <c r="AB30" s="182">
        <v>41.211624320633085</v>
      </c>
      <c r="AC30" s="79">
        <v>0.38068796586387083</v>
      </c>
      <c r="AD30" s="182">
        <v>187.54600934452975</v>
      </c>
      <c r="AE30" s="76">
        <v>1.8710823169179616</v>
      </c>
      <c r="AF30" s="182">
        <v>188.41061297356438</v>
      </c>
      <c r="AG30" s="76">
        <v>1.5550762823989641</v>
      </c>
      <c r="AH30" s="182">
        <v>189.93374484930311</v>
      </c>
      <c r="AI30" s="76">
        <v>1.857946853273152</v>
      </c>
      <c r="AJ30" s="182">
        <v>188.78197874391282</v>
      </c>
      <c r="AK30" s="79">
        <v>1.7776598104629122</v>
      </c>
      <c r="AL30" s="182">
        <v>189.39258144415268</v>
      </c>
      <c r="AM30" s="76">
        <v>2.5964471629232606</v>
      </c>
      <c r="AN30" s="182">
        <v>188.61875335877957</v>
      </c>
      <c r="AO30" s="76">
        <v>1.5200086363813246</v>
      </c>
      <c r="AP30" s="182">
        <v>188.67032917359253</v>
      </c>
      <c r="AQ30" s="79">
        <v>2.4918385736873412</v>
      </c>
      <c r="AR30" s="182">
        <v>189.72442097860917</v>
      </c>
      <c r="AS30" s="76">
        <v>1.5740048666543169</v>
      </c>
      <c r="AT30" s="182">
        <v>187.47397839764292</v>
      </c>
      <c r="AU30" s="79">
        <v>1.7255890552406936</v>
      </c>
      <c r="AV30" s="182">
        <v>195.28308403291837</v>
      </c>
      <c r="AW30" s="76">
        <v>1.1765506172732809</v>
      </c>
      <c r="AX30" s="182">
        <v>177.98427790148577</v>
      </c>
      <c r="AY30" s="79">
        <v>1.981717451927453</v>
      </c>
      <c r="AZ30" s="182">
        <v>188.40986978257212</v>
      </c>
      <c r="BA30" s="76">
        <v>2.0589549236131806</v>
      </c>
      <c r="BB30" s="182">
        <v>188.96968077877341</v>
      </c>
      <c r="BC30" s="76">
        <v>1.8426900811458213</v>
      </c>
      <c r="BD30" s="182">
        <v>188.67672890200359</v>
      </c>
      <c r="BE30" s="79">
        <v>1.9812179837100357</v>
      </c>
      <c r="BF30" s="182">
        <v>182.10115625774785</v>
      </c>
      <c r="BG30" s="76">
        <v>1.638806445259952</v>
      </c>
      <c r="BH30" s="182">
        <v>182.34146442822339</v>
      </c>
      <c r="BI30" s="76">
        <v>1.4222996905931418</v>
      </c>
      <c r="BJ30" s="182">
        <v>179.89264986907082</v>
      </c>
      <c r="BK30" s="76">
        <v>1.8888476939103951</v>
      </c>
      <c r="BL30" s="183">
        <v>178.12430468416707</v>
      </c>
      <c r="BM30" s="79">
        <v>1.7376283488427362</v>
      </c>
      <c r="BN30" s="182">
        <v>182.15619773978696</v>
      </c>
      <c r="BO30" s="76">
        <v>2.9120226207380124</v>
      </c>
      <c r="BP30" s="182">
        <v>181.28789297216488</v>
      </c>
      <c r="BQ30" s="76">
        <v>1.4913743455163262</v>
      </c>
      <c r="BR30" s="182">
        <v>178.42416726337626</v>
      </c>
      <c r="BS30" s="79">
        <v>2.4706090525622963</v>
      </c>
      <c r="BT30" s="182">
        <v>181.63241203481434</v>
      </c>
      <c r="BU30" s="76">
        <v>1.7869064049443824</v>
      </c>
      <c r="BV30" s="182">
        <v>180.50184742799416</v>
      </c>
      <c r="BW30" s="79">
        <v>1.5618851072571094</v>
      </c>
      <c r="BX30" s="182">
        <v>186.01594453465572</v>
      </c>
      <c r="BY30" s="76">
        <v>1.3094536300738098</v>
      </c>
      <c r="BZ30" s="183">
        <v>171.89760410484578</v>
      </c>
      <c r="CA30" s="79">
        <v>1.8871325630839046</v>
      </c>
      <c r="CB30" s="182">
        <v>181.03750875347885</v>
      </c>
      <c r="CC30" s="76">
        <v>2.4090767546938685</v>
      </c>
      <c r="CD30" s="182">
        <v>181.87241975744504</v>
      </c>
      <c r="CE30" s="76">
        <v>1.861263835671086</v>
      </c>
      <c r="CF30" s="182">
        <v>178.13872307304729</v>
      </c>
      <c r="CG30" s="79">
        <v>2.1885452798686829</v>
      </c>
      <c r="CH30" s="182">
        <v>137.6605957803919</v>
      </c>
      <c r="CI30" s="76">
        <v>3.2968639896492631</v>
      </c>
      <c r="CJ30" s="182">
        <v>142.66984551257028</v>
      </c>
      <c r="CK30" s="76">
        <v>2.6581680883997914</v>
      </c>
      <c r="CL30" s="182">
        <v>152.12859687727155</v>
      </c>
      <c r="CM30" s="76">
        <v>2.8159361513607757</v>
      </c>
      <c r="CN30" s="182">
        <v>149.34664419549412</v>
      </c>
      <c r="CO30" s="79">
        <v>2.1669804076074097</v>
      </c>
      <c r="CP30" s="182">
        <v>130.94891038541925</v>
      </c>
      <c r="CQ30" s="76">
        <v>6.9842690835303038</v>
      </c>
      <c r="CR30" s="182">
        <v>149.25342896765036</v>
      </c>
      <c r="CS30" s="76">
        <v>2.0698023286967016</v>
      </c>
      <c r="CT30" s="182">
        <v>145.8223689453458</v>
      </c>
      <c r="CU30" s="79">
        <v>2.8766000565739187</v>
      </c>
      <c r="CV30" s="182">
        <v>143.36849999353632</v>
      </c>
      <c r="CW30" s="76">
        <v>2.8639244063827554</v>
      </c>
      <c r="CX30" s="182">
        <v>146.03959278776904</v>
      </c>
      <c r="CY30" s="79">
        <v>2.6883220457835741</v>
      </c>
      <c r="CZ30" s="182">
        <v>150.1620997334204</v>
      </c>
      <c r="DA30" s="76">
        <v>1.1168205013143442</v>
      </c>
      <c r="DB30" s="182">
        <v>137.21593621005394</v>
      </c>
      <c r="DC30" s="79">
        <v>4.1160708075231893</v>
      </c>
      <c r="DD30" s="182">
        <v>152.48183537883696</v>
      </c>
      <c r="DE30" s="76">
        <v>3.2793530798783013</v>
      </c>
      <c r="DF30" s="182">
        <v>146.74799716045672</v>
      </c>
      <c r="DG30" s="76">
        <v>2.2958735499105893</v>
      </c>
      <c r="DH30" s="182">
        <v>136.35597115991914</v>
      </c>
      <c r="DI30" s="79">
        <v>3.8631451678679221</v>
      </c>
      <c r="DJ30" s="182">
        <v>506.67645278943002</v>
      </c>
      <c r="DK30" s="76">
        <v>5.4581003265862229</v>
      </c>
      <c r="DL30" s="182">
        <v>514.57343659964363</v>
      </c>
      <c r="DM30" s="76">
        <v>4.31113765675941</v>
      </c>
      <c r="DN30" s="182">
        <v>522.79617801328891</v>
      </c>
      <c r="DO30" s="76">
        <v>5.2659595046459993</v>
      </c>
      <c r="DP30" s="183">
        <v>517.19199938081385</v>
      </c>
      <c r="DQ30" s="79">
        <v>4.1726311066621316</v>
      </c>
      <c r="DR30" s="182">
        <v>502.39616057117451</v>
      </c>
      <c r="DS30" s="76">
        <v>10.071076116655588</v>
      </c>
      <c r="DT30" s="182">
        <v>519.37741861580184</v>
      </c>
      <c r="DU30" s="76">
        <v>4.1175237678933367</v>
      </c>
      <c r="DV30" s="182">
        <v>514.19745769313147</v>
      </c>
      <c r="DW30" s="79">
        <v>5.9605213781716326</v>
      </c>
      <c r="DX30" s="182">
        <v>515.99620469822037</v>
      </c>
      <c r="DY30" s="76">
        <v>4.0449887984893831</v>
      </c>
      <c r="DZ30" s="182">
        <v>513.86483178778769</v>
      </c>
      <c r="EA30" s="79">
        <v>5.1194111256736088</v>
      </c>
      <c r="EB30" s="182">
        <v>532.2122044745762</v>
      </c>
      <c r="EC30" s="76">
        <v>2.4728616655865592</v>
      </c>
      <c r="ED30" s="182">
        <v>486.47476162864058</v>
      </c>
      <c r="EE30" s="79">
        <v>6.5471532277869349</v>
      </c>
      <c r="EF30" s="182">
        <v>521.88775177150126</v>
      </c>
      <c r="EG30" s="76">
        <v>5.302224152127871</v>
      </c>
      <c r="EH30" s="182">
        <v>518.01455586660529</v>
      </c>
      <c r="EI30" s="76">
        <v>5.0252379984503266</v>
      </c>
      <c r="EJ30" s="182">
        <v>504.10211710076874</v>
      </c>
      <c r="EK30" s="141">
        <v>6.1396549696837699</v>
      </c>
    </row>
    <row r="31" spans="1:141">
      <c r="A31" s="70" t="s">
        <v>56</v>
      </c>
      <c r="B31" s="182">
        <v>33.677951313952221</v>
      </c>
      <c r="C31" s="76">
        <v>0.62220381740547248</v>
      </c>
      <c r="D31" s="182">
        <v>34.846953408430437</v>
      </c>
      <c r="E31" s="76">
        <v>0.68674128000491241</v>
      </c>
      <c r="F31" s="182">
        <v>35.977052208837051</v>
      </c>
      <c r="G31" s="76">
        <v>0.83021395622378757</v>
      </c>
      <c r="H31" s="183">
        <v>36.544139807510767</v>
      </c>
      <c r="I31" s="79">
        <v>0.61865722997168826</v>
      </c>
      <c r="J31" s="182">
        <v>33.008936529733077</v>
      </c>
      <c r="K31" s="76">
        <v>0.59165340934089272</v>
      </c>
      <c r="L31" s="182">
        <v>35.207683689758476</v>
      </c>
      <c r="M31" s="76">
        <v>0.86318889300083157</v>
      </c>
      <c r="N31" s="182">
        <v>36.788525887463841</v>
      </c>
      <c r="O31" s="79">
        <v>0.70780235701446081</v>
      </c>
      <c r="P31" s="182">
        <v>35.213631760895517</v>
      </c>
      <c r="Q31" s="76">
        <v>0.48128470542395668</v>
      </c>
      <c r="R31" s="182" t="s">
        <v>2</v>
      </c>
      <c r="S31" s="79" t="s">
        <v>2</v>
      </c>
      <c r="T31" s="182">
        <v>32.471912949935067</v>
      </c>
      <c r="U31" s="76">
        <v>0.94652453262015857</v>
      </c>
      <c r="V31" s="182">
        <v>35.649529309019563</v>
      </c>
      <c r="W31" s="79">
        <v>0.48350611299754714</v>
      </c>
      <c r="X31" s="182">
        <v>33.890496000342964</v>
      </c>
      <c r="Y31" s="76">
        <v>1.0633100445445935</v>
      </c>
      <c r="Z31" s="182">
        <v>34.900625207781694</v>
      </c>
      <c r="AA31" s="76">
        <v>0.65127163439529678</v>
      </c>
      <c r="AB31" s="182">
        <v>36.106258324203409</v>
      </c>
      <c r="AC31" s="79">
        <v>0.85944560984276208</v>
      </c>
      <c r="AD31" s="182">
        <v>245.18025264720555</v>
      </c>
      <c r="AE31" s="76">
        <v>4.0960211740804962</v>
      </c>
      <c r="AF31" s="182">
        <v>252.01110007378801</v>
      </c>
      <c r="AG31" s="76">
        <v>4.5940523069694299</v>
      </c>
      <c r="AH31" s="182">
        <v>256.21419666491067</v>
      </c>
      <c r="AI31" s="76">
        <v>4.421762998619708</v>
      </c>
      <c r="AJ31" s="182">
        <v>263.76990944190277</v>
      </c>
      <c r="AK31" s="79">
        <v>4.6222174062048431</v>
      </c>
      <c r="AL31" s="182">
        <v>240.30334062232728</v>
      </c>
      <c r="AM31" s="76">
        <v>4.3193759304880892</v>
      </c>
      <c r="AN31" s="182">
        <v>261.16246206824314</v>
      </c>
      <c r="AO31" s="76">
        <v>3.9882062176915287</v>
      </c>
      <c r="AP31" s="182">
        <v>257.06933281712082</v>
      </c>
      <c r="AQ31" s="79">
        <v>4.6326698155639594</v>
      </c>
      <c r="AR31" s="182">
        <v>254.86231110995885</v>
      </c>
      <c r="AS31" s="76">
        <v>2.4459020174002513</v>
      </c>
      <c r="AT31" s="182" t="s">
        <v>2</v>
      </c>
      <c r="AU31" s="79" t="s">
        <v>2</v>
      </c>
      <c r="AV31" s="182">
        <v>260.5361106013101</v>
      </c>
      <c r="AW31" s="76">
        <v>6.4341146555168462</v>
      </c>
      <c r="AX31" s="182">
        <v>253.21287669029448</v>
      </c>
      <c r="AY31" s="79">
        <v>2.6415297466359231</v>
      </c>
      <c r="AZ31" s="182">
        <v>242.68223316049287</v>
      </c>
      <c r="BA31" s="76">
        <v>5.6309534405156674</v>
      </c>
      <c r="BB31" s="182">
        <v>256.82456290893737</v>
      </c>
      <c r="BC31" s="76">
        <v>3.7002217394090944</v>
      </c>
      <c r="BD31" s="182">
        <v>257.58446088504184</v>
      </c>
      <c r="BE31" s="79">
        <v>4.3538362617272552</v>
      </c>
      <c r="BF31" s="182">
        <v>195.50450024558501</v>
      </c>
      <c r="BG31" s="76">
        <v>4.2517269575757703</v>
      </c>
      <c r="BH31" s="182">
        <v>191.54678611703764</v>
      </c>
      <c r="BI31" s="76">
        <v>3.7470196739415265</v>
      </c>
      <c r="BJ31" s="182">
        <v>190.24000604550932</v>
      </c>
      <c r="BK31" s="76">
        <v>5.4554802699739486</v>
      </c>
      <c r="BL31" s="183">
        <v>191.87620939352922</v>
      </c>
      <c r="BM31" s="79">
        <v>4.3042584059650641</v>
      </c>
      <c r="BN31" s="182">
        <v>199.64358891926102</v>
      </c>
      <c r="BO31" s="76">
        <v>4.3116566461589736</v>
      </c>
      <c r="BP31" s="182">
        <v>188.95380303118793</v>
      </c>
      <c r="BQ31" s="76">
        <v>4.7566055682943702</v>
      </c>
      <c r="BR31" s="182">
        <v>190.73984827900944</v>
      </c>
      <c r="BS31" s="79">
        <v>5.2253078981186709</v>
      </c>
      <c r="BT31" s="182">
        <v>192.50176886715113</v>
      </c>
      <c r="BU31" s="76">
        <v>2.7081350778300632</v>
      </c>
      <c r="BV31" s="182" t="s">
        <v>2</v>
      </c>
      <c r="BW31" s="79" t="s">
        <v>2</v>
      </c>
      <c r="BX31" s="182">
        <v>172.36348905050093</v>
      </c>
      <c r="BY31" s="76">
        <v>6.4028375292535777</v>
      </c>
      <c r="BZ31" s="183">
        <v>195.50775919213046</v>
      </c>
      <c r="CA31" s="79">
        <v>2.7763461142518056</v>
      </c>
      <c r="CB31" s="182">
        <v>188.42280578410839</v>
      </c>
      <c r="CC31" s="76">
        <v>8.9692270207123492</v>
      </c>
      <c r="CD31" s="182">
        <v>196.4053604824019</v>
      </c>
      <c r="CE31" s="76">
        <v>4.1664647819196983</v>
      </c>
      <c r="CF31" s="182">
        <v>189.6164906431853</v>
      </c>
      <c r="CG31" s="79">
        <v>4.6631587282442837</v>
      </c>
      <c r="CH31" s="182">
        <v>178.95399386428397</v>
      </c>
      <c r="CI31" s="76">
        <v>5.3675171354111484</v>
      </c>
      <c r="CJ31" s="182">
        <v>190.97518285399701</v>
      </c>
      <c r="CK31" s="76">
        <v>5.5418042084122767</v>
      </c>
      <c r="CL31" s="182">
        <v>196.96254610813705</v>
      </c>
      <c r="CM31" s="76">
        <v>6.9368547794706243</v>
      </c>
      <c r="CN31" s="182">
        <v>219.53200519648377</v>
      </c>
      <c r="CO31" s="79">
        <v>6.0302393727160117</v>
      </c>
      <c r="CP31" s="182">
        <v>185.33394069412233</v>
      </c>
      <c r="CQ31" s="76">
        <v>6.0405538012526527</v>
      </c>
      <c r="CR31" s="182">
        <v>198.25773292637521</v>
      </c>
      <c r="CS31" s="76">
        <v>5.5094733504286522</v>
      </c>
      <c r="CT31" s="182">
        <v>203.11925228821733</v>
      </c>
      <c r="CU31" s="79">
        <v>6.5086449165412903</v>
      </c>
      <c r="CV31" s="182">
        <v>196.63857666781763</v>
      </c>
      <c r="CW31" s="76">
        <v>3.4583230492760615</v>
      </c>
      <c r="CX31" s="182" t="s">
        <v>2</v>
      </c>
      <c r="CY31" s="79" t="s">
        <v>2</v>
      </c>
      <c r="CZ31" s="182">
        <v>205.41715693239081</v>
      </c>
      <c r="DA31" s="76">
        <v>7.5980606017597854</v>
      </c>
      <c r="DB31" s="182">
        <v>195.05640104462529</v>
      </c>
      <c r="DC31" s="79">
        <v>3.6812900692358959</v>
      </c>
      <c r="DD31" s="182">
        <v>182.66628779245471</v>
      </c>
      <c r="DE31" s="76">
        <v>9.9565005064225343</v>
      </c>
      <c r="DF31" s="182">
        <v>202.67841292038153</v>
      </c>
      <c r="DG31" s="76">
        <v>4.5199970372555596</v>
      </c>
      <c r="DH31" s="182">
        <v>194.93820318774624</v>
      </c>
      <c r="DI31" s="79">
        <v>6.000968295901699</v>
      </c>
      <c r="DJ31" s="182">
        <v>610.15821819459097</v>
      </c>
      <c r="DK31" s="76">
        <v>10.236281490039529</v>
      </c>
      <c r="DL31" s="182">
        <v>615.86484950487841</v>
      </c>
      <c r="DM31" s="76">
        <v>9.9931290716973233</v>
      </c>
      <c r="DN31" s="182">
        <v>619.09198965779819</v>
      </c>
      <c r="DO31" s="76">
        <v>8.9388051004532763</v>
      </c>
      <c r="DP31" s="183">
        <v>668.83351390646408</v>
      </c>
      <c r="DQ31" s="79">
        <v>10.321286230678814</v>
      </c>
      <c r="DR31" s="182">
        <v>613.79203676894758</v>
      </c>
      <c r="DS31" s="76">
        <v>12.052025996896536</v>
      </c>
      <c r="DT31" s="182">
        <v>626.89489145870277</v>
      </c>
      <c r="DU31" s="76">
        <v>9.3656475441785432</v>
      </c>
      <c r="DV31" s="182">
        <v>641.35568121197559</v>
      </c>
      <c r="DW31" s="79">
        <v>10.622574885988588</v>
      </c>
      <c r="DX31" s="182">
        <v>629.49693918150126</v>
      </c>
      <c r="DY31" s="76">
        <v>5.6188147428597075</v>
      </c>
      <c r="DZ31" s="182" t="s">
        <v>2</v>
      </c>
      <c r="EA31" s="79" t="s">
        <v>2</v>
      </c>
      <c r="EB31" s="182">
        <v>631.40649314904806</v>
      </c>
      <c r="EC31" s="76">
        <v>13.758555635541423</v>
      </c>
      <c r="ED31" s="182">
        <v>628.12714624166313</v>
      </c>
      <c r="EE31" s="79">
        <v>5.8959311029250498</v>
      </c>
      <c r="EF31" s="182">
        <v>603.85747944047591</v>
      </c>
      <c r="EG31" s="76">
        <v>15.514409694008384</v>
      </c>
      <c r="EH31" s="182">
        <v>643.7084610939105</v>
      </c>
      <c r="EI31" s="76">
        <v>7.4709219333782073</v>
      </c>
      <c r="EJ31" s="182">
        <v>622.74450656680813</v>
      </c>
      <c r="EK31" s="141">
        <v>10.530824902095086</v>
      </c>
    </row>
    <row r="32" spans="1:141">
      <c r="A32" s="70" t="s">
        <v>55</v>
      </c>
      <c r="B32" s="182">
        <v>30.880968342023028</v>
      </c>
      <c r="C32" s="76">
        <v>6.5032321376637475E-2</v>
      </c>
      <c r="D32" s="182">
        <v>30.509234182668468</v>
      </c>
      <c r="E32" s="76">
        <v>8.8012380172327806E-2</v>
      </c>
      <c r="F32" s="182">
        <v>30.034641991247291</v>
      </c>
      <c r="G32" s="76">
        <v>7.3391068686031222E-2</v>
      </c>
      <c r="H32" s="183">
        <v>29.190374057223899</v>
      </c>
      <c r="I32" s="79">
        <v>9.2951274571024381E-2</v>
      </c>
      <c r="J32" s="182">
        <v>31.722378972923071</v>
      </c>
      <c r="K32" s="76">
        <v>9.9413065566978986E-2</v>
      </c>
      <c r="L32" s="182">
        <v>30.402345389226593</v>
      </c>
      <c r="M32" s="76">
        <v>0.11893050989594059</v>
      </c>
      <c r="N32" s="182">
        <v>28.472356528393277</v>
      </c>
      <c r="O32" s="79">
        <v>0.12131450161394083</v>
      </c>
      <c r="P32" s="182">
        <v>30.057194874632614</v>
      </c>
      <c r="Q32" s="76">
        <v>6.7504918515223458E-2</v>
      </c>
      <c r="R32" s="182">
        <v>30.552499914929204</v>
      </c>
      <c r="S32" s="79">
        <v>0.38251658184810694</v>
      </c>
      <c r="T32" s="182">
        <v>30.93157036932622</v>
      </c>
      <c r="U32" s="76">
        <v>0.2656154998538523</v>
      </c>
      <c r="V32" s="182">
        <v>30.148154780013492</v>
      </c>
      <c r="W32" s="79">
        <v>5.6379154702386976E-2</v>
      </c>
      <c r="X32" s="182">
        <v>32.00737958577345</v>
      </c>
      <c r="Y32" s="76">
        <v>0.3549944537567909</v>
      </c>
      <c r="Z32" s="182">
        <v>29.988316868360872</v>
      </c>
      <c r="AA32" s="76">
        <v>0.10428623492214538</v>
      </c>
      <c r="AB32" s="182">
        <v>30.132882385889783</v>
      </c>
      <c r="AC32" s="79">
        <v>0.14388065706752309</v>
      </c>
      <c r="AD32" s="182">
        <v>230.34878268545776</v>
      </c>
      <c r="AE32" s="76">
        <v>1.5369206651042604</v>
      </c>
      <c r="AF32" s="182">
        <v>230.75758133649691</v>
      </c>
      <c r="AG32" s="76">
        <v>1.6403368250924257</v>
      </c>
      <c r="AH32" s="182">
        <v>232.07410259313866</v>
      </c>
      <c r="AI32" s="76">
        <v>1.9592008560784886</v>
      </c>
      <c r="AJ32" s="182">
        <v>234.89447218439514</v>
      </c>
      <c r="AK32" s="79">
        <v>3.2437721017614467</v>
      </c>
      <c r="AL32" s="182">
        <v>232.6519541847897</v>
      </c>
      <c r="AM32" s="76">
        <v>1.7998949457474265</v>
      </c>
      <c r="AN32" s="182">
        <v>225.60410105111106</v>
      </c>
      <c r="AO32" s="76">
        <v>1.960263908655375</v>
      </c>
      <c r="AP32" s="182">
        <v>240.03217079471381</v>
      </c>
      <c r="AQ32" s="79">
        <v>4.3843505549992186</v>
      </c>
      <c r="AR32" s="182">
        <v>232.92220587015163</v>
      </c>
      <c r="AS32" s="76">
        <v>1.8354887069282748</v>
      </c>
      <c r="AT32" s="182">
        <v>218.52906460598487</v>
      </c>
      <c r="AU32" s="79">
        <v>6.6745534031180727</v>
      </c>
      <c r="AV32" s="182">
        <v>289.83237045616937</v>
      </c>
      <c r="AW32" s="76">
        <v>6.0403907887074251</v>
      </c>
      <c r="AX32" s="182">
        <v>231.05855103956137</v>
      </c>
      <c r="AY32" s="79">
        <v>1.7570315182558141</v>
      </c>
      <c r="AZ32" s="182">
        <v>219.40706020143404</v>
      </c>
      <c r="BA32" s="76">
        <v>8.4039337517566839</v>
      </c>
      <c r="BB32" s="182">
        <v>232.98401599897045</v>
      </c>
      <c r="BC32" s="76">
        <v>2.1274120242540189</v>
      </c>
      <c r="BD32" s="182">
        <v>231.86587732782701</v>
      </c>
      <c r="BE32" s="79">
        <v>3.1612135824248484</v>
      </c>
      <c r="BF32" s="182">
        <v>285.87318174013097</v>
      </c>
      <c r="BG32" s="76">
        <v>1.9655711476506439</v>
      </c>
      <c r="BH32" s="182">
        <v>281.61319582387466</v>
      </c>
      <c r="BI32" s="76">
        <v>2.1726623228093263</v>
      </c>
      <c r="BJ32" s="182">
        <v>274.55632204362809</v>
      </c>
      <c r="BK32" s="76">
        <v>2.1008098547392331</v>
      </c>
      <c r="BL32" s="183">
        <v>267.52418893267696</v>
      </c>
      <c r="BM32" s="79">
        <v>2.2829489985145477</v>
      </c>
      <c r="BN32" s="182">
        <v>290.30444792178707</v>
      </c>
      <c r="BO32" s="76">
        <v>2.4495628576807964</v>
      </c>
      <c r="BP32" s="182">
        <v>281.15659053671664</v>
      </c>
      <c r="BQ32" s="76">
        <v>2.3899643406418569</v>
      </c>
      <c r="BR32" s="182">
        <v>261.2159643116247</v>
      </c>
      <c r="BS32" s="79">
        <v>2.8972902939175951</v>
      </c>
      <c r="BT32" s="182">
        <v>277.31181343592186</v>
      </c>
      <c r="BU32" s="76">
        <v>1.4539648659124229</v>
      </c>
      <c r="BV32" s="182">
        <v>260.15140555545725</v>
      </c>
      <c r="BW32" s="79">
        <v>10.111611290857322</v>
      </c>
      <c r="BX32" s="182">
        <v>396.03474359542736</v>
      </c>
      <c r="BY32" s="76">
        <v>13.815009108093799</v>
      </c>
      <c r="BZ32" s="183">
        <v>275.60673399199777</v>
      </c>
      <c r="CA32" s="79">
        <v>1.2623617602263471</v>
      </c>
      <c r="CB32" s="182">
        <v>288.15233238385593</v>
      </c>
      <c r="CC32" s="76">
        <v>14.367171565368846</v>
      </c>
      <c r="CD32" s="182">
        <v>275.96141297096261</v>
      </c>
      <c r="CE32" s="76">
        <v>1.7448688660674554</v>
      </c>
      <c r="CF32" s="182">
        <v>276.39689219893938</v>
      </c>
      <c r="CG32" s="79">
        <v>2.3604476218663888</v>
      </c>
      <c r="CH32" s="182">
        <v>133.59231799145613</v>
      </c>
      <c r="CI32" s="76">
        <v>1.5727686952815836</v>
      </c>
      <c r="CJ32" s="182">
        <v>134.71399329346383</v>
      </c>
      <c r="CK32" s="76">
        <v>1.3983092038706237</v>
      </c>
      <c r="CL32" s="182">
        <v>138.44678368918471</v>
      </c>
      <c r="CM32" s="76">
        <v>1.7786214769988105</v>
      </c>
      <c r="CN32" s="182">
        <v>135.51073827383357</v>
      </c>
      <c r="CO32" s="79">
        <v>1.9484053230914185</v>
      </c>
      <c r="CP32" s="182">
        <v>135.97985850173234</v>
      </c>
      <c r="CQ32" s="76">
        <v>2.6677117557705641</v>
      </c>
      <c r="CR32" s="182">
        <v>137.23255015374838</v>
      </c>
      <c r="CS32" s="76">
        <v>1.7743300819739292</v>
      </c>
      <c r="CT32" s="182">
        <v>132.78741878618808</v>
      </c>
      <c r="CU32" s="79">
        <v>2.6956636207072027</v>
      </c>
      <c r="CV32" s="182">
        <v>135.61545767201312</v>
      </c>
      <c r="CW32" s="76">
        <v>1.1995658311896544</v>
      </c>
      <c r="CX32" s="182">
        <v>143.06971497295402</v>
      </c>
      <c r="CY32" s="79">
        <v>10.874227262612697</v>
      </c>
      <c r="CZ32" s="182">
        <v>124.91937281529478</v>
      </c>
      <c r="DA32" s="76">
        <v>8.4333364110915898</v>
      </c>
      <c r="DB32" s="182">
        <v>135.69354768859372</v>
      </c>
      <c r="DC32" s="79">
        <v>1.167064048310807</v>
      </c>
      <c r="DD32" s="182">
        <v>133.28137799767305</v>
      </c>
      <c r="DE32" s="76">
        <v>5.4430871684682902</v>
      </c>
      <c r="DF32" s="182">
        <v>135.9332623602134</v>
      </c>
      <c r="DG32" s="76">
        <v>1.5912625785009213</v>
      </c>
      <c r="DH32" s="182">
        <v>135.07051656616653</v>
      </c>
      <c r="DI32" s="79">
        <v>2.0311195421637489</v>
      </c>
      <c r="DJ32" s="182">
        <v>652.32425020987796</v>
      </c>
      <c r="DK32" s="76">
        <v>3.6749888623584979</v>
      </c>
      <c r="DL32" s="182">
        <v>648.01176151379195</v>
      </c>
      <c r="DM32" s="76">
        <v>3.2627964625438306</v>
      </c>
      <c r="DN32" s="182">
        <v>645.733277940157</v>
      </c>
      <c r="DO32" s="76">
        <v>3.9859521208533217</v>
      </c>
      <c r="DP32" s="183">
        <v>638.04911139947887</v>
      </c>
      <c r="DQ32" s="79">
        <v>4.863843415453986</v>
      </c>
      <c r="DR32" s="182">
        <v>662.72568933871526</v>
      </c>
      <c r="DS32" s="76">
        <v>4.3149666830269728</v>
      </c>
      <c r="DT32" s="182">
        <v>644.00508488617561</v>
      </c>
      <c r="DU32" s="76">
        <v>4.4446323880857417</v>
      </c>
      <c r="DV32" s="182">
        <v>634.33795941674771</v>
      </c>
      <c r="DW32" s="79">
        <v>6.2878730281648005</v>
      </c>
      <c r="DX32" s="182">
        <v>646.67437870700235</v>
      </c>
      <c r="DY32" s="76">
        <v>3.0203534946265567</v>
      </c>
      <c r="DZ32" s="182">
        <v>628.31506096233761</v>
      </c>
      <c r="EA32" s="79">
        <v>21.623390275305418</v>
      </c>
      <c r="EB32" s="182">
        <v>809.05904383957852</v>
      </c>
      <c r="EC32" s="76">
        <v>20.0005134910799</v>
      </c>
      <c r="ED32" s="182">
        <v>643.56488907195342</v>
      </c>
      <c r="EE32" s="79">
        <v>2.854930672965474</v>
      </c>
      <c r="EF32" s="182">
        <v>646.65529030834887</v>
      </c>
      <c r="EG32" s="76">
        <v>23.18954910790589</v>
      </c>
      <c r="EH32" s="182">
        <v>645.83909504320832</v>
      </c>
      <c r="EI32" s="76">
        <v>3.8618831862997309</v>
      </c>
      <c r="EJ32" s="182">
        <v>644.32424905138043</v>
      </c>
      <c r="EK32" s="141">
        <v>5.2167351097387558</v>
      </c>
    </row>
    <row r="33" spans="1:141">
      <c r="A33" s="70" t="s">
        <v>54</v>
      </c>
      <c r="B33" s="182">
        <v>31.012029411580624</v>
      </c>
      <c r="C33" s="76">
        <v>0.32343708763092061</v>
      </c>
      <c r="D33" s="182">
        <v>31.888155088456063</v>
      </c>
      <c r="E33" s="76">
        <v>0.16997882595288633</v>
      </c>
      <c r="F33" s="182">
        <v>32.133201653601994</v>
      </c>
      <c r="G33" s="76">
        <v>0.20828704060022124</v>
      </c>
      <c r="H33" s="183">
        <v>32.666737750713843</v>
      </c>
      <c r="I33" s="79">
        <v>0.28037616440362056</v>
      </c>
      <c r="J33" s="182">
        <v>30.227778388825648</v>
      </c>
      <c r="K33" s="76">
        <v>0.36291879863353327</v>
      </c>
      <c r="L33" s="182">
        <v>32.367600221980545</v>
      </c>
      <c r="M33" s="76">
        <v>0.25466525987552752</v>
      </c>
      <c r="N33" s="182">
        <v>32.89992571706771</v>
      </c>
      <c r="O33" s="79">
        <v>0.40374101622951092</v>
      </c>
      <c r="P33" s="182">
        <v>31.108451090009577</v>
      </c>
      <c r="Q33" s="76">
        <v>0.21769841941658982</v>
      </c>
      <c r="R33" s="182">
        <v>33.825816441152369</v>
      </c>
      <c r="S33" s="79">
        <v>0.37450966146232145</v>
      </c>
      <c r="T33" s="182" t="s">
        <v>2</v>
      </c>
      <c r="U33" s="76" t="s">
        <v>2</v>
      </c>
      <c r="V33" s="182">
        <v>31.912901476700657</v>
      </c>
      <c r="W33" s="79">
        <v>0.18930267657232594</v>
      </c>
      <c r="X33" s="182" t="s">
        <v>2</v>
      </c>
      <c r="Y33" s="76" t="s">
        <v>2</v>
      </c>
      <c r="Z33" s="182">
        <v>31.502872723035122</v>
      </c>
      <c r="AA33" s="76">
        <v>0.218177734323769</v>
      </c>
      <c r="AB33" s="182">
        <v>32.067263828866018</v>
      </c>
      <c r="AC33" s="79">
        <v>0.24650973067055304</v>
      </c>
      <c r="AD33" s="182">
        <v>207.62312547379753</v>
      </c>
      <c r="AE33" s="76">
        <v>4.451623195658704</v>
      </c>
      <c r="AF33" s="182">
        <v>227.52580499466367</v>
      </c>
      <c r="AG33" s="76">
        <v>3.675722453957619</v>
      </c>
      <c r="AH33" s="182">
        <v>241.94617977429749</v>
      </c>
      <c r="AI33" s="76">
        <v>3.6818407833946005</v>
      </c>
      <c r="AJ33" s="182">
        <v>262.27732800689364</v>
      </c>
      <c r="AK33" s="79">
        <v>4.8112875087283635</v>
      </c>
      <c r="AL33" s="182">
        <v>183.4347096385454</v>
      </c>
      <c r="AM33" s="76">
        <v>5.3952293736158072</v>
      </c>
      <c r="AN33" s="182">
        <v>236.47225579798106</v>
      </c>
      <c r="AO33" s="76">
        <v>5.0508296738659668</v>
      </c>
      <c r="AP33" s="182">
        <v>283.6989730598001</v>
      </c>
      <c r="AQ33" s="79">
        <v>4.8432203707696795</v>
      </c>
      <c r="AR33" s="182">
        <v>226.32908851279225</v>
      </c>
      <c r="AS33" s="76">
        <v>3.1417544714490599</v>
      </c>
      <c r="AT33" s="182">
        <v>254.62800030090347</v>
      </c>
      <c r="AU33" s="79">
        <v>7.8593615255670208</v>
      </c>
      <c r="AV33" s="182" t="s">
        <v>2</v>
      </c>
      <c r="AW33" s="76" t="s">
        <v>2</v>
      </c>
      <c r="AX33" s="182">
        <v>234.67636641372667</v>
      </c>
      <c r="AY33" s="79">
        <v>3.0470918785717616</v>
      </c>
      <c r="AZ33" s="182" t="s">
        <v>2</v>
      </c>
      <c r="BA33" s="76" t="s">
        <v>2</v>
      </c>
      <c r="BB33" s="182">
        <v>217.27499112248572</v>
      </c>
      <c r="BC33" s="76">
        <v>6.3365008005411694</v>
      </c>
      <c r="BD33" s="182">
        <v>241.31936647617775</v>
      </c>
      <c r="BE33" s="79">
        <v>4.2232868361847178</v>
      </c>
      <c r="BF33" s="182">
        <v>189.16832337427289</v>
      </c>
      <c r="BG33" s="76">
        <v>3.2625369706059266</v>
      </c>
      <c r="BH33" s="182">
        <v>201.59275330970189</v>
      </c>
      <c r="BI33" s="76">
        <v>3.0816531132529805</v>
      </c>
      <c r="BJ33" s="182">
        <v>209.20340687145898</v>
      </c>
      <c r="BK33" s="76">
        <v>2.7121744651238187</v>
      </c>
      <c r="BL33" s="183">
        <v>219.95571429274241</v>
      </c>
      <c r="BM33" s="79">
        <v>2.9046748076319853</v>
      </c>
      <c r="BN33" s="182">
        <v>172.36550472623657</v>
      </c>
      <c r="BO33" s="76">
        <v>4.056178094870674</v>
      </c>
      <c r="BP33" s="182">
        <v>205.93261211034152</v>
      </c>
      <c r="BQ33" s="76">
        <v>3.7422095844295624</v>
      </c>
      <c r="BR33" s="182">
        <v>236.01783899096037</v>
      </c>
      <c r="BS33" s="79">
        <v>4.0645234897157092</v>
      </c>
      <c r="BT33" s="182">
        <v>199.35459048100179</v>
      </c>
      <c r="BU33" s="76">
        <v>2.7332893837631622</v>
      </c>
      <c r="BV33" s="182">
        <v>217.89127886773213</v>
      </c>
      <c r="BW33" s="79">
        <v>4.1977028368738747</v>
      </c>
      <c r="BX33" s="182" t="s">
        <v>2</v>
      </c>
      <c r="BY33" s="76" t="s">
        <v>2</v>
      </c>
      <c r="BZ33" s="183">
        <v>204.81079187274057</v>
      </c>
      <c r="CA33" s="79">
        <v>2.1111441008723393</v>
      </c>
      <c r="CB33" s="182" t="s">
        <v>2</v>
      </c>
      <c r="CC33" s="76" t="s">
        <v>2</v>
      </c>
      <c r="CD33" s="182">
        <v>189.27171902760426</v>
      </c>
      <c r="CE33" s="76">
        <v>4.3471078010165281</v>
      </c>
      <c r="CF33" s="182">
        <v>210.74772359950077</v>
      </c>
      <c r="CG33" s="79">
        <v>2.6298244224248637</v>
      </c>
      <c r="CH33" s="182">
        <v>151.14151156893746</v>
      </c>
      <c r="CI33" s="76">
        <v>3.382781538849045</v>
      </c>
      <c r="CJ33" s="182">
        <v>158.84823145415339</v>
      </c>
      <c r="CK33" s="76">
        <v>3.9672299525150145</v>
      </c>
      <c r="CL33" s="182">
        <v>168.28791378415787</v>
      </c>
      <c r="CM33" s="76">
        <v>3.9556311237744413</v>
      </c>
      <c r="CN33" s="182">
        <v>183.56154284421936</v>
      </c>
      <c r="CO33" s="79">
        <v>3.9398890985484654</v>
      </c>
      <c r="CP33" s="182">
        <v>130.71311449143823</v>
      </c>
      <c r="CQ33" s="76">
        <v>3.7614787808543113</v>
      </c>
      <c r="CR33" s="182">
        <v>163.7113116029864</v>
      </c>
      <c r="CS33" s="76">
        <v>5.2305456611175458</v>
      </c>
      <c r="CT33" s="182">
        <v>203.22609529463375</v>
      </c>
      <c r="CU33" s="79">
        <v>6.0419355545161393</v>
      </c>
      <c r="CV33" s="182">
        <v>157.26486294901559</v>
      </c>
      <c r="CW33" s="76">
        <v>3.1068967652399255</v>
      </c>
      <c r="CX33" s="182">
        <v>184.88567616274523</v>
      </c>
      <c r="CY33" s="79">
        <v>7.0744580649168851</v>
      </c>
      <c r="CZ33" s="182" t="s">
        <v>2</v>
      </c>
      <c r="DA33" s="76" t="s">
        <v>2</v>
      </c>
      <c r="DB33" s="182">
        <v>165.41966381549008</v>
      </c>
      <c r="DC33" s="79">
        <v>3.0929286696480967</v>
      </c>
      <c r="DD33" s="182" t="s">
        <v>2</v>
      </c>
      <c r="DE33" s="76" t="s">
        <v>2</v>
      </c>
      <c r="DF33" s="182">
        <v>154.2962730311813</v>
      </c>
      <c r="DG33" s="76">
        <v>5.9493010369322246</v>
      </c>
      <c r="DH33" s="182">
        <v>169.66707140356996</v>
      </c>
      <c r="DI33" s="79">
        <v>4.0082336182976066</v>
      </c>
      <c r="DJ33" s="182">
        <v>547.71450321952545</v>
      </c>
      <c r="DK33" s="76">
        <v>9.1788388341997749</v>
      </c>
      <c r="DL33" s="182">
        <v>588.32696530077351</v>
      </c>
      <c r="DM33" s="76">
        <v>8.5007764294718537</v>
      </c>
      <c r="DN33" s="182">
        <v>619.27393822603597</v>
      </c>
      <c r="DO33" s="76">
        <v>8.2896708853605006</v>
      </c>
      <c r="DP33" s="183">
        <v>665.76639312552493</v>
      </c>
      <c r="DQ33" s="79">
        <v>9.1136388804756443</v>
      </c>
      <c r="DR33" s="182">
        <v>486.65041258054327</v>
      </c>
      <c r="DS33" s="76">
        <v>10.586850274612003</v>
      </c>
      <c r="DT33" s="182">
        <v>606.25429876380713</v>
      </c>
      <c r="DU33" s="76">
        <v>11.402950763602011</v>
      </c>
      <c r="DV33" s="182">
        <v>722.69464560026734</v>
      </c>
      <c r="DW33" s="79">
        <v>11.309347518498933</v>
      </c>
      <c r="DX33" s="182">
        <v>583.04814159048669</v>
      </c>
      <c r="DY33" s="76">
        <v>6.5943850128497479</v>
      </c>
      <c r="DZ33" s="182">
        <v>657.26825638879302</v>
      </c>
      <c r="EA33" s="79">
        <v>16.435905842311115</v>
      </c>
      <c r="EB33" s="182" t="s">
        <v>2</v>
      </c>
      <c r="EC33" s="76" t="s">
        <v>2</v>
      </c>
      <c r="ED33" s="182">
        <v>604.93585121605122</v>
      </c>
      <c r="EE33" s="79">
        <v>6.2939420475664738</v>
      </c>
      <c r="EF33" s="182" t="s">
        <v>2</v>
      </c>
      <c r="EG33" s="76" t="s">
        <v>2</v>
      </c>
      <c r="EH33" s="182">
        <v>561.01426922158828</v>
      </c>
      <c r="EI33" s="76">
        <v>14.009896017914839</v>
      </c>
      <c r="EJ33" s="182">
        <v>621.71820662371476</v>
      </c>
      <c r="EK33" s="141">
        <v>8.6256027492450613</v>
      </c>
    </row>
    <row r="34" spans="1:141">
      <c r="A34" s="70" t="s">
        <v>53</v>
      </c>
      <c r="B34" s="182">
        <v>33.888377085760204</v>
      </c>
      <c r="C34" s="76">
        <v>0.41384307828450484</v>
      </c>
      <c r="D34" s="182">
        <v>34.586776082629598</v>
      </c>
      <c r="E34" s="76">
        <v>0.40066198853273183</v>
      </c>
      <c r="F34" s="182">
        <v>34.903524614566308</v>
      </c>
      <c r="G34" s="76">
        <v>0.36336211718443501</v>
      </c>
      <c r="H34" s="183">
        <v>36.404901692661653</v>
      </c>
      <c r="I34" s="79">
        <v>0.44059247303785565</v>
      </c>
      <c r="J34" s="182">
        <v>32.490324391574113</v>
      </c>
      <c r="K34" s="76">
        <v>0.40340305921622843</v>
      </c>
      <c r="L34" s="182">
        <v>35.764945824023911</v>
      </c>
      <c r="M34" s="76">
        <v>0.42538406692921737</v>
      </c>
      <c r="N34" s="182">
        <v>35.933556189464078</v>
      </c>
      <c r="O34" s="79">
        <v>0.62821043701984447</v>
      </c>
      <c r="P34" s="182">
        <v>34.250236352686194</v>
      </c>
      <c r="Q34" s="76">
        <v>0.4246003520676761</v>
      </c>
      <c r="R34" s="182">
        <v>35.768742803868307</v>
      </c>
      <c r="S34" s="79">
        <v>0.4320821940940287</v>
      </c>
      <c r="T34" s="182">
        <v>30.332055668592144</v>
      </c>
      <c r="U34" s="76">
        <v>0.50425415971318177</v>
      </c>
      <c r="V34" s="182">
        <v>35.233567561488478</v>
      </c>
      <c r="W34" s="79">
        <v>0.25572281474678915</v>
      </c>
      <c r="X34" s="182" t="s">
        <v>2</v>
      </c>
      <c r="Y34" s="76" t="s">
        <v>2</v>
      </c>
      <c r="Z34" s="182">
        <v>36.316224365824851</v>
      </c>
      <c r="AA34" s="76">
        <v>0.70970385018797655</v>
      </c>
      <c r="AB34" s="182">
        <v>34.772476314050138</v>
      </c>
      <c r="AC34" s="79">
        <v>0.26518668352766644</v>
      </c>
      <c r="AD34" s="182">
        <v>201.82943057661768</v>
      </c>
      <c r="AE34" s="76">
        <v>3.3896033337825919</v>
      </c>
      <c r="AF34" s="182">
        <v>210.44114302803524</v>
      </c>
      <c r="AG34" s="76">
        <v>3.7472336164009388</v>
      </c>
      <c r="AH34" s="182">
        <v>214.99355308276972</v>
      </c>
      <c r="AI34" s="76">
        <v>3.9197212225600597</v>
      </c>
      <c r="AJ34" s="182">
        <v>226.06048025054352</v>
      </c>
      <c r="AK34" s="79">
        <v>5.975932493191114</v>
      </c>
      <c r="AL34" s="182">
        <v>181.43270250786</v>
      </c>
      <c r="AM34" s="76">
        <v>5.200254563071355</v>
      </c>
      <c r="AN34" s="182">
        <v>219.90149423476612</v>
      </c>
      <c r="AO34" s="76">
        <v>4.7464091989649742</v>
      </c>
      <c r="AP34" s="182">
        <v>233.55409529137833</v>
      </c>
      <c r="AQ34" s="79">
        <v>9.4553318457247801</v>
      </c>
      <c r="AR34" s="182">
        <v>211.85648359616451</v>
      </c>
      <c r="AS34" s="76">
        <v>3.9854073067565223</v>
      </c>
      <c r="AT34" s="182">
        <v>215.2099764507775</v>
      </c>
      <c r="AU34" s="79">
        <v>5.3262416270839648</v>
      </c>
      <c r="AV34" s="182">
        <v>163.54149871875182</v>
      </c>
      <c r="AW34" s="76">
        <v>5.0544701800306155</v>
      </c>
      <c r="AX34" s="182">
        <v>216.40304516554883</v>
      </c>
      <c r="AY34" s="79">
        <v>3.3371391317425316</v>
      </c>
      <c r="AZ34" s="182" t="s">
        <v>2</v>
      </c>
      <c r="BA34" s="76" t="s">
        <v>2</v>
      </c>
      <c r="BB34" s="182">
        <v>209.7412529184794</v>
      </c>
      <c r="BC34" s="76">
        <v>6.0799667740205123</v>
      </c>
      <c r="BD34" s="182">
        <v>213.96207920990764</v>
      </c>
      <c r="BE34" s="79">
        <v>3.5979427632720524</v>
      </c>
      <c r="BF34" s="182">
        <v>195.60366420806309</v>
      </c>
      <c r="BG34" s="76">
        <v>3.4198570085692301</v>
      </c>
      <c r="BH34" s="182">
        <v>202.99748569478456</v>
      </c>
      <c r="BI34" s="76">
        <v>3.2895015688894564</v>
      </c>
      <c r="BJ34" s="182">
        <v>202.73267786910893</v>
      </c>
      <c r="BK34" s="76">
        <v>2.9390740092176419</v>
      </c>
      <c r="BL34" s="183">
        <v>214.14260978158964</v>
      </c>
      <c r="BM34" s="79">
        <v>4.9127645304064416</v>
      </c>
      <c r="BN34" s="182">
        <v>177.9195690348138</v>
      </c>
      <c r="BO34" s="76">
        <v>5.0347580277513995</v>
      </c>
      <c r="BP34" s="182">
        <v>211.75819485165064</v>
      </c>
      <c r="BQ34" s="76">
        <v>3.2889641123782094</v>
      </c>
      <c r="BR34" s="182">
        <v>215.4296390801677</v>
      </c>
      <c r="BS34" s="79">
        <v>7.6977876383596131</v>
      </c>
      <c r="BT34" s="182">
        <v>200.43666112138996</v>
      </c>
      <c r="BU34" s="76">
        <v>3.0814830175124595</v>
      </c>
      <c r="BV34" s="182">
        <v>207.79936420598162</v>
      </c>
      <c r="BW34" s="79">
        <v>4.4935206349868997</v>
      </c>
      <c r="BX34" s="182">
        <v>178.53126435962542</v>
      </c>
      <c r="BY34" s="76">
        <v>4.9182444775349765</v>
      </c>
      <c r="BZ34" s="183">
        <v>205.38297045003205</v>
      </c>
      <c r="CA34" s="79">
        <v>2.7213576023220503</v>
      </c>
      <c r="CB34" s="182" t="s">
        <v>2</v>
      </c>
      <c r="CC34" s="76" t="s">
        <v>2</v>
      </c>
      <c r="CD34" s="182">
        <v>204.65123587032448</v>
      </c>
      <c r="CE34" s="76">
        <v>5.6646577063753414</v>
      </c>
      <c r="CF34" s="182">
        <v>204.23019962295359</v>
      </c>
      <c r="CG34" s="79">
        <v>2.8710146311186531</v>
      </c>
      <c r="CH34" s="182">
        <v>181.22646428578255</v>
      </c>
      <c r="CI34" s="76">
        <v>4.2463525694908393</v>
      </c>
      <c r="CJ34" s="182">
        <v>197.57785581025158</v>
      </c>
      <c r="CK34" s="76">
        <v>5.1559839031408332</v>
      </c>
      <c r="CL34" s="182">
        <v>202.30890864933681</v>
      </c>
      <c r="CM34" s="76">
        <v>8.9802048111133335</v>
      </c>
      <c r="CN34" s="182">
        <v>216.71708028152602</v>
      </c>
      <c r="CO34" s="79">
        <v>11.876435156100618</v>
      </c>
      <c r="CP34" s="182">
        <v>161.2561353087786</v>
      </c>
      <c r="CQ34" s="76">
        <v>5.9424722746981349</v>
      </c>
      <c r="CR34" s="182">
        <v>199.69575572235732</v>
      </c>
      <c r="CS34" s="76">
        <v>3.3913724011625592</v>
      </c>
      <c r="CT34" s="182">
        <v>237.96327249598153</v>
      </c>
      <c r="CU34" s="79">
        <v>23.754779294035238</v>
      </c>
      <c r="CV34" s="182">
        <v>208.96451063623346</v>
      </c>
      <c r="CW34" s="76">
        <v>11.776744451983964</v>
      </c>
      <c r="CX34" s="182">
        <v>189.07456458456434</v>
      </c>
      <c r="CY34" s="79">
        <v>4.3861806916104626</v>
      </c>
      <c r="CZ34" s="182">
        <v>176.62631647762424</v>
      </c>
      <c r="DA34" s="76">
        <v>4.7394001864847191</v>
      </c>
      <c r="DB34" s="182">
        <v>200.89043317611598</v>
      </c>
      <c r="DC34" s="79">
        <v>6.9242423078016158</v>
      </c>
      <c r="DD34" s="182" t="s">
        <v>2</v>
      </c>
      <c r="DE34" s="76" t="s">
        <v>2</v>
      </c>
      <c r="DF34" s="182">
        <v>200.00102110037798</v>
      </c>
      <c r="DG34" s="76">
        <v>10.748399512874661</v>
      </c>
      <c r="DH34" s="182">
        <v>199.37545293766863</v>
      </c>
      <c r="DI34" s="79">
        <v>7.3980934773603622</v>
      </c>
      <c r="DJ34" s="182">
        <v>578.41165667597545</v>
      </c>
      <c r="DK34" s="76">
        <v>8.6716608290821444</v>
      </c>
      <c r="DL34" s="182">
        <v>610.2117781784716</v>
      </c>
      <c r="DM34" s="76">
        <v>9.0028606993095597</v>
      </c>
      <c r="DN34" s="182">
        <v>621.98405139962665</v>
      </c>
      <c r="DO34" s="76">
        <v>12.502366158559132</v>
      </c>
      <c r="DP34" s="183">
        <v>656.24764622956104</v>
      </c>
      <c r="DQ34" s="79">
        <v>17.732421706326775</v>
      </c>
      <c r="DR34" s="182">
        <v>519.41527331890961</v>
      </c>
      <c r="DS34" s="76">
        <v>11.650922988788855</v>
      </c>
      <c r="DT34" s="182">
        <v>631.89604125126232</v>
      </c>
      <c r="DU34" s="76">
        <v>9.5739618160398603</v>
      </c>
      <c r="DV34" s="182">
        <v>685.73349074860357</v>
      </c>
      <c r="DW34" s="79">
        <v>32.179684627971568</v>
      </c>
      <c r="DX34" s="182">
        <v>620.6905144895195</v>
      </c>
      <c r="DY34" s="76">
        <v>14.553721322288101</v>
      </c>
      <c r="DZ34" s="182">
        <v>612.93295376751416</v>
      </c>
      <c r="EA34" s="79">
        <v>11.56737503187208</v>
      </c>
      <c r="EB34" s="182">
        <v>510.49989279334432</v>
      </c>
      <c r="EC34" s="76">
        <v>9.6417004478242703</v>
      </c>
      <c r="ED34" s="182">
        <v>623.32413131163003</v>
      </c>
      <c r="EE34" s="79">
        <v>9.8137671733643845</v>
      </c>
      <c r="EF34" s="182" t="s">
        <v>2</v>
      </c>
      <c r="EG34" s="76" t="s">
        <v>2</v>
      </c>
      <c r="EH34" s="182">
        <v>614.43412101735998</v>
      </c>
      <c r="EI34" s="76">
        <v>19.354820411817549</v>
      </c>
      <c r="EJ34" s="182">
        <v>617.62292832175046</v>
      </c>
      <c r="EK34" s="141">
        <v>10.548977314789434</v>
      </c>
    </row>
    <row r="35" spans="1:141">
      <c r="A35" s="70" t="s">
        <v>52</v>
      </c>
      <c r="B35" s="182">
        <v>26.104349556928639</v>
      </c>
      <c r="C35" s="76">
        <v>0.30081754926937992</v>
      </c>
      <c r="D35" s="182">
        <v>27.291204835397785</v>
      </c>
      <c r="E35" s="76">
        <v>0.30070762559431485</v>
      </c>
      <c r="F35" s="182">
        <v>28.242928877546593</v>
      </c>
      <c r="G35" s="76">
        <v>0.24821862964509861</v>
      </c>
      <c r="H35" s="183">
        <v>28.620845374489512</v>
      </c>
      <c r="I35" s="79">
        <v>0.19662353635525148</v>
      </c>
      <c r="J35" s="182">
        <v>26.457530376619179</v>
      </c>
      <c r="K35" s="76">
        <v>0.18482870636919491</v>
      </c>
      <c r="L35" s="182">
        <v>28.59470799067325</v>
      </c>
      <c r="M35" s="76">
        <v>0.25098925315718057</v>
      </c>
      <c r="N35" s="182">
        <v>28.500630808379963</v>
      </c>
      <c r="O35" s="79">
        <v>0.14021159758474624</v>
      </c>
      <c r="P35" s="182">
        <v>27.669475563278823</v>
      </c>
      <c r="Q35" s="76">
        <v>0.11819667641431525</v>
      </c>
      <c r="R35" s="182">
        <v>26.878567020511912</v>
      </c>
      <c r="S35" s="79">
        <v>0.40016409883790194</v>
      </c>
      <c r="T35" s="182">
        <v>26.622186117820526</v>
      </c>
      <c r="U35" s="76">
        <v>0.17798160130361351</v>
      </c>
      <c r="V35" s="182">
        <v>28.822953346602233</v>
      </c>
      <c r="W35" s="79">
        <v>0.14285030874440252</v>
      </c>
      <c r="X35" s="182" t="s">
        <v>2</v>
      </c>
      <c r="Y35" s="76" t="s">
        <v>2</v>
      </c>
      <c r="Z35" s="182">
        <v>27.545230335232933</v>
      </c>
      <c r="AA35" s="76">
        <v>0.11443625381333621</v>
      </c>
      <c r="AB35" s="182" t="s">
        <v>2</v>
      </c>
      <c r="AC35" s="79" t="s">
        <v>2</v>
      </c>
      <c r="AD35" s="182">
        <v>206.74726524623071</v>
      </c>
      <c r="AE35" s="76">
        <v>1.9863888618118695</v>
      </c>
      <c r="AF35" s="182">
        <v>199.81395440684335</v>
      </c>
      <c r="AG35" s="76">
        <v>2.232686110098451</v>
      </c>
      <c r="AH35" s="182">
        <v>202.26589630661664</v>
      </c>
      <c r="AI35" s="76">
        <v>2.214587829933659</v>
      </c>
      <c r="AJ35" s="182">
        <v>209.37988243327374</v>
      </c>
      <c r="AK35" s="79">
        <v>1.586011122333076</v>
      </c>
      <c r="AL35" s="182">
        <v>202.44818217680768</v>
      </c>
      <c r="AM35" s="76">
        <v>1.3459555612158636</v>
      </c>
      <c r="AN35" s="182">
        <v>199.75391321270268</v>
      </c>
      <c r="AO35" s="76">
        <v>2.2481299772123373</v>
      </c>
      <c r="AP35" s="182">
        <v>209.4394212189188</v>
      </c>
      <c r="AQ35" s="79">
        <v>1.1163768402031709</v>
      </c>
      <c r="AR35" s="182">
        <v>204.15155135217807</v>
      </c>
      <c r="AS35" s="76">
        <v>0.85419345952457493</v>
      </c>
      <c r="AT35" s="182">
        <v>207.56823927273408</v>
      </c>
      <c r="AU35" s="79">
        <v>2.3903475234926645</v>
      </c>
      <c r="AV35" s="182">
        <v>216.90045389666381</v>
      </c>
      <c r="AW35" s="76">
        <v>0.96362767985465625</v>
      </c>
      <c r="AX35" s="182">
        <v>187.41924905592347</v>
      </c>
      <c r="AY35" s="79">
        <v>1.3392604154641747</v>
      </c>
      <c r="AZ35" s="182" t="s">
        <v>2</v>
      </c>
      <c r="BA35" s="76" t="s">
        <v>2</v>
      </c>
      <c r="BB35" s="182">
        <v>204.81379619259843</v>
      </c>
      <c r="BC35" s="76">
        <v>0.8343879043885849</v>
      </c>
      <c r="BD35" s="182" t="s">
        <v>2</v>
      </c>
      <c r="BE35" s="79" t="s">
        <v>2</v>
      </c>
      <c r="BF35" s="182">
        <v>193.59829170666634</v>
      </c>
      <c r="BG35" s="76">
        <v>1.6726137420919602</v>
      </c>
      <c r="BH35" s="182">
        <v>182.11214646630293</v>
      </c>
      <c r="BI35" s="76">
        <v>2.0946018529786676</v>
      </c>
      <c r="BJ35" s="182">
        <v>186.07625607682255</v>
      </c>
      <c r="BK35" s="76">
        <v>1.7934960067699077</v>
      </c>
      <c r="BL35" s="183">
        <v>192.03802318691825</v>
      </c>
      <c r="BM35" s="79">
        <v>1.7672748287598101</v>
      </c>
      <c r="BN35" s="182">
        <v>188.35904066485563</v>
      </c>
      <c r="BO35" s="76">
        <v>1.3151515703632408</v>
      </c>
      <c r="BP35" s="182">
        <v>172.98919291112782</v>
      </c>
      <c r="BQ35" s="76">
        <v>2.3948309310305862</v>
      </c>
      <c r="BR35" s="182">
        <v>194.42778933075024</v>
      </c>
      <c r="BS35" s="79">
        <v>1.2431196576155137</v>
      </c>
      <c r="BT35" s="182">
        <v>187.27890509182163</v>
      </c>
      <c r="BU35" s="76">
        <v>0.94684670241869417</v>
      </c>
      <c r="BV35" s="182">
        <v>194.30186079196719</v>
      </c>
      <c r="BW35" s="79">
        <v>2.1140332566225855</v>
      </c>
      <c r="BX35" s="182">
        <v>194.8454040654953</v>
      </c>
      <c r="BY35" s="76">
        <v>1.1842485228479909</v>
      </c>
      <c r="BZ35" s="183">
        <v>179.48950157755709</v>
      </c>
      <c r="CA35" s="79">
        <v>1.2733568158196487</v>
      </c>
      <c r="CB35" s="182" t="s">
        <v>2</v>
      </c>
      <c r="CC35" s="76" t="s">
        <v>2</v>
      </c>
      <c r="CD35" s="182">
        <v>188.42978542780159</v>
      </c>
      <c r="CE35" s="76">
        <v>0.84845552329046214</v>
      </c>
      <c r="CF35" s="182" t="s">
        <v>2</v>
      </c>
      <c r="CG35" s="79" t="s">
        <v>2</v>
      </c>
      <c r="CH35" s="182">
        <v>144.65018787138044</v>
      </c>
      <c r="CI35" s="76">
        <v>2.4804276902600204</v>
      </c>
      <c r="CJ35" s="182">
        <v>143.231420622587</v>
      </c>
      <c r="CK35" s="76">
        <v>2.5563844965265012</v>
      </c>
      <c r="CL35" s="182">
        <v>158.66566082514845</v>
      </c>
      <c r="CM35" s="76">
        <v>2.9607615370575999</v>
      </c>
      <c r="CN35" s="182">
        <v>180.76430164871437</v>
      </c>
      <c r="CO35" s="79">
        <v>2.4537321319956513</v>
      </c>
      <c r="CP35" s="182">
        <v>148.16960335948741</v>
      </c>
      <c r="CQ35" s="76">
        <v>1.573964257574175</v>
      </c>
      <c r="CR35" s="182">
        <v>134.21254472247509</v>
      </c>
      <c r="CS35" s="76">
        <v>3.1904331420215088</v>
      </c>
      <c r="CT35" s="182">
        <v>174.84459137921959</v>
      </c>
      <c r="CU35" s="79">
        <v>1.4928861039137997</v>
      </c>
      <c r="CV35" s="182">
        <v>154.50240444645536</v>
      </c>
      <c r="CW35" s="76">
        <v>1.0720918449613248</v>
      </c>
      <c r="CX35" s="182">
        <v>167.21011195524827</v>
      </c>
      <c r="CY35" s="79">
        <v>3.5683660557829811</v>
      </c>
      <c r="CZ35" s="182">
        <v>140.42939624832135</v>
      </c>
      <c r="DA35" s="76">
        <v>1.18790380573521</v>
      </c>
      <c r="DB35" s="182">
        <v>181.3106338780687</v>
      </c>
      <c r="DC35" s="79">
        <v>1.97429516492997</v>
      </c>
      <c r="DD35" s="182" t="s">
        <v>2</v>
      </c>
      <c r="DE35" s="76" t="s">
        <v>2</v>
      </c>
      <c r="DF35" s="182">
        <v>156.16447128559619</v>
      </c>
      <c r="DG35" s="76">
        <v>1.0527250440329388</v>
      </c>
      <c r="DH35" s="182" t="s">
        <v>2</v>
      </c>
      <c r="DI35" s="79" t="s">
        <v>2</v>
      </c>
      <c r="DJ35" s="182">
        <v>548.67775971008825</v>
      </c>
      <c r="DK35" s="76">
        <v>4.6413529026868208</v>
      </c>
      <c r="DL35" s="182">
        <v>529.95543267696121</v>
      </c>
      <c r="DM35" s="76">
        <v>4.9613541930255654</v>
      </c>
      <c r="DN35" s="182">
        <v>551.88634828032707</v>
      </c>
      <c r="DO35" s="76">
        <v>5.0998998060122336</v>
      </c>
      <c r="DP35" s="183">
        <v>584.66797827463881</v>
      </c>
      <c r="DQ35" s="79">
        <v>4.3764395617374507</v>
      </c>
      <c r="DR35" s="182">
        <v>544.80764908955962</v>
      </c>
      <c r="DS35" s="76">
        <v>3.1441479873739779</v>
      </c>
      <c r="DT35" s="182">
        <v>512.05490924815274</v>
      </c>
      <c r="DU35" s="76">
        <v>6.2972056445199183</v>
      </c>
      <c r="DV35" s="182">
        <v>579.2152994216766</v>
      </c>
      <c r="DW35" s="79">
        <v>2.9239153609493949</v>
      </c>
      <c r="DX35" s="182">
        <v>549.82355450371927</v>
      </c>
      <c r="DY35" s="76">
        <v>1.9636329127260896</v>
      </c>
      <c r="DZ35" s="182">
        <v>573.20341526853747</v>
      </c>
      <c r="EA35" s="79">
        <v>6.6304101975233456</v>
      </c>
      <c r="EB35" s="182">
        <v>549.88156859562378</v>
      </c>
      <c r="EC35" s="76">
        <v>2.2709517374874588</v>
      </c>
      <c r="ED35" s="182">
        <v>559.17718277321103</v>
      </c>
      <c r="EE35" s="79">
        <v>3.8293017409550605</v>
      </c>
      <c r="EF35" s="182" t="s">
        <v>2</v>
      </c>
      <c r="EG35" s="76" t="s">
        <v>2</v>
      </c>
      <c r="EH35" s="182">
        <v>553.30675303752798</v>
      </c>
      <c r="EI35" s="76">
        <v>1.921104653161591</v>
      </c>
      <c r="EJ35" s="182" t="s">
        <v>2</v>
      </c>
      <c r="EK35" s="141" t="s">
        <v>2</v>
      </c>
    </row>
    <row r="36" spans="1:141">
      <c r="A36" s="70" t="s">
        <v>51</v>
      </c>
      <c r="B36" s="182">
        <v>20.93793596676019</v>
      </c>
      <c r="C36" s="76">
        <v>0.31995051490868054</v>
      </c>
      <c r="D36" s="182">
        <v>23.659760023946717</v>
      </c>
      <c r="E36" s="76">
        <v>0.3003749298240036</v>
      </c>
      <c r="F36" s="182">
        <v>23.940571990193234</v>
      </c>
      <c r="G36" s="76">
        <v>0.30814411860562141</v>
      </c>
      <c r="H36" s="183">
        <v>25.818158613371459</v>
      </c>
      <c r="I36" s="79">
        <v>0.38528147778453603</v>
      </c>
      <c r="J36" s="182">
        <v>21.433417902292693</v>
      </c>
      <c r="K36" s="76">
        <v>0.36772219457721411</v>
      </c>
      <c r="L36" s="182">
        <v>23.556104046845128</v>
      </c>
      <c r="M36" s="76">
        <v>0.27100127911602662</v>
      </c>
      <c r="N36" s="182">
        <v>26.002871535171867</v>
      </c>
      <c r="O36" s="79">
        <v>0.33827914132939052</v>
      </c>
      <c r="P36" s="182">
        <v>23.091558977145159</v>
      </c>
      <c r="Q36" s="76">
        <v>0.18625846678771651</v>
      </c>
      <c r="R36" s="182">
        <v>26.847646882881104</v>
      </c>
      <c r="S36" s="79">
        <v>0.91105088938754097</v>
      </c>
      <c r="T36" s="182">
        <v>22.341199821008416</v>
      </c>
      <c r="U36" s="76">
        <v>0.35265004735175826</v>
      </c>
      <c r="V36" s="182">
        <v>24.318173184513892</v>
      </c>
      <c r="W36" s="79">
        <v>0.19944715891833564</v>
      </c>
      <c r="X36" s="182">
        <v>18.524008948847058</v>
      </c>
      <c r="Y36" s="76">
        <v>0.47984931194112296</v>
      </c>
      <c r="Z36" s="182">
        <v>24.490157004590262</v>
      </c>
      <c r="AA36" s="76">
        <v>0.29811772761542438</v>
      </c>
      <c r="AB36" s="182">
        <v>24.465245351527084</v>
      </c>
      <c r="AC36" s="79">
        <v>0.31813307090057569</v>
      </c>
      <c r="AD36" s="182">
        <v>248.45487421193269</v>
      </c>
      <c r="AE36" s="76">
        <v>2.865313618918873</v>
      </c>
      <c r="AF36" s="182">
        <v>254.1563401109328</v>
      </c>
      <c r="AG36" s="76">
        <v>2.1512659125389413</v>
      </c>
      <c r="AH36" s="182">
        <v>251.0848985377057</v>
      </c>
      <c r="AI36" s="76">
        <v>2.6066379947945295</v>
      </c>
      <c r="AJ36" s="182">
        <v>259.35162346343515</v>
      </c>
      <c r="AK36" s="79">
        <v>3.0088223651947219</v>
      </c>
      <c r="AL36" s="182">
        <v>253.41192764946885</v>
      </c>
      <c r="AM36" s="76">
        <v>2.8599742153343124</v>
      </c>
      <c r="AN36" s="182">
        <v>252.17265526024184</v>
      </c>
      <c r="AO36" s="76">
        <v>2.701930374937779</v>
      </c>
      <c r="AP36" s="182">
        <v>254.18119344346417</v>
      </c>
      <c r="AQ36" s="79">
        <v>2.7552578096450184</v>
      </c>
      <c r="AR36" s="182">
        <v>252.92767106469739</v>
      </c>
      <c r="AS36" s="76">
        <v>1.6284658994059531</v>
      </c>
      <c r="AT36" s="182">
        <v>260.85803545620035</v>
      </c>
      <c r="AU36" s="79">
        <v>6.9318331406835592</v>
      </c>
      <c r="AV36" s="182">
        <v>250.28032593509357</v>
      </c>
      <c r="AW36" s="76">
        <v>2.6454977879072117</v>
      </c>
      <c r="AX36" s="182">
        <v>254.85774177718073</v>
      </c>
      <c r="AY36" s="79">
        <v>2.1829777932329888</v>
      </c>
      <c r="AZ36" s="182">
        <v>253.62833847282306</v>
      </c>
      <c r="BA36" s="76">
        <v>3.9310841833976133</v>
      </c>
      <c r="BB36" s="182">
        <v>256.3881344246422</v>
      </c>
      <c r="BC36" s="76">
        <v>2.6675625449439369</v>
      </c>
      <c r="BD36" s="182">
        <v>250.22605158636608</v>
      </c>
      <c r="BE36" s="79">
        <v>2.5552336738718942</v>
      </c>
      <c r="BF36" s="182">
        <v>226.60119040534227</v>
      </c>
      <c r="BG36" s="76">
        <v>2.4396244641086517</v>
      </c>
      <c r="BH36" s="182">
        <v>231.49570559700933</v>
      </c>
      <c r="BI36" s="76">
        <v>2.4805167954911687</v>
      </c>
      <c r="BJ36" s="182">
        <v>232.1098617617485</v>
      </c>
      <c r="BK36" s="76">
        <v>3.0876722978896471</v>
      </c>
      <c r="BL36" s="183">
        <v>238.2974609350631</v>
      </c>
      <c r="BM36" s="79">
        <v>2.8134683263839575</v>
      </c>
      <c r="BN36" s="182">
        <v>230.68649973855094</v>
      </c>
      <c r="BO36" s="76">
        <v>2.9549032976525544</v>
      </c>
      <c r="BP36" s="182">
        <v>234.46594092088091</v>
      </c>
      <c r="BQ36" s="76">
        <v>3.0063103563551969</v>
      </c>
      <c r="BR36" s="182">
        <v>231.01299118377122</v>
      </c>
      <c r="BS36" s="79">
        <v>3.5363734636549791</v>
      </c>
      <c r="BT36" s="182">
        <v>232.43869865262164</v>
      </c>
      <c r="BU36" s="76">
        <v>1.9340888121558537</v>
      </c>
      <c r="BV36" s="182">
        <v>233.22004075322016</v>
      </c>
      <c r="BW36" s="79">
        <v>4.5840210756185993</v>
      </c>
      <c r="BX36" s="182">
        <v>238.68897652809224</v>
      </c>
      <c r="BY36" s="76">
        <v>2.3366621712591025</v>
      </c>
      <c r="BZ36" s="183">
        <v>228.48458908092837</v>
      </c>
      <c r="CA36" s="79">
        <v>2.433670930110154</v>
      </c>
      <c r="CB36" s="182">
        <v>222.67014875094463</v>
      </c>
      <c r="CC36" s="76">
        <v>3.8377850997236025</v>
      </c>
      <c r="CD36" s="182">
        <v>233.94872829537329</v>
      </c>
      <c r="CE36" s="76">
        <v>2.226037536550419</v>
      </c>
      <c r="CF36" s="182">
        <v>233.33371161212941</v>
      </c>
      <c r="CG36" s="79">
        <v>3.2477115406476691</v>
      </c>
      <c r="CH36" s="182">
        <v>239.54355679392629</v>
      </c>
      <c r="CI36" s="76">
        <v>3.1988682910580906</v>
      </c>
      <c r="CJ36" s="182">
        <v>251.5022814936946</v>
      </c>
      <c r="CK36" s="76">
        <v>3.6229381314130125</v>
      </c>
      <c r="CL36" s="182">
        <v>257.15052660789161</v>
      </c>
      <c r="CM36" s="76">
        <v>3.7154644578695848</v>
      </c>
      <c r="CN36" s="182">
        <v>259.16462152844451</v>
      </c>
      <c r="CO36" s="79">
        <v>2.7629474522593607</v>
      </c>
      <c r="CP36" s="182">
        <v>245.60186535975939</v>
      </c>
      <c r="CQ36" s="76">
        <v>4.1695088201296313</v>
      </c>
      <c r="CR36" s="182">
        <v>251.77498679843487</v>
      </c>
      <c r="CS36" s="76">
        <v>2.8071725241778807</v>
      </c>
      <c r="CT36" s="182">
        <v>258.24492439618535</v>
      </c>
      <c r="CU36" s="79">
        <v>3.1105723621181247</v>
      </c>
      <c r="CV36" s="182">
        <v>252.81514850415061</v>
      </c>
      <c r="CW36" s="76">
        <v>2.0814922600794006</v>
      </c>
      <c r="CX36" s="182">
        <v>240.8509150579892</v>
      </c>
      <c r="CY36" s="79">
        <v>5.3002285024055089</v>
      </c>
      <c r="CZ36" s="182">
        <v>261.24604321275029</v>
      </c>
      <c r="DA36" s="76">
        <v>2.8834555371353705</v>
      </c>
      <c r="DB36" s="182">
        <v>246.45648321200497</v>
      </c>
      <c r="DC36" s="79">
        <v>2.2811423195770408</v>
      </c>
      <c r="DD36" s="182">
        <v>238.07510072548166</v>
      </c>
      <c r="DE36" s="76">
        <v>5.5448177836818822</v>
      </c>
      <c r="DF36" s="182">
        <v>253.76682978794929</v>
      </c>
      <c r="DG36" s="76">
        <v>3.3484177192235314</v>
      </c>
      <c r="DH36" s="182">
        <v>254.35159144595309</v>
      </c>
      <c r="DI36" s="79">
        <v>2.9479850502106624</v>
      </c>
      <c r="DJ36" s="182">
        <v>714.38828875661261</v>
      </c>
      <c r="DK36" s="76">
        <v>5.7225179851058527</v>
      </c>
      <c r="DL36" s="182">
        <v>733.77597181356862</v>
      </c>
      <c r="DM36" s="76">
        <v>6.4687300147210038</v>
      </c>
      <c r="DN36" s="182">
        <v>736.33189933288918</v>
      </c>
      <c r="DO36" s="76">
        <v>7.1897881591066337</v>
      </c>
      <c r="DP36" s="183">
        <v>753.64761262591708</v>
      </c>
      <c r="DQ36" s="79">
        <v>6.8220585342644009</v>
      </c>
      <c r="DR36" s="182">
        <v>728.04394904652997</v>
      </c>
      <c r="DS36" s="76">
        <v>6.3591998674282602</v>
      </c>
      <c r="DT36" s="182">
        <v>732.31641065979125</v>
      </c>
      <c r="DU36" s="76">
        <v>6.1195923333449427</v>
      </c>
      <c r="DV36" s="182">
        <v>743.0203968530833</v>
      </c>
      <c r="DW36" s="79">
        <v>7.3708548870043922</v>
      </c>
      <c r="DX36" s="182">
        <v>735.21056541498319</v>
      </c>
      <c r="DY36" s="76">
        <v>4.1929512513736489</v>
      </c>
      <c r="DZ36" s="182">
        <v>734.7664437214479</v>
      </c>
      <c r="EA36" s="79">
        <v>13.83584603588598</v>
      </c>
      <c r="EB36" s="182">
        <v>753.78079571039586</v>
      </c>
      <c r="EC36" s="76">
        <v>6.6803776179035257</v>
      </c>
      <c r="ED36" s="182">
        <v>723.5690733208661</v>
      </c>
      <c r="EE36" s="79">
        <v>5.0409878416392733</v>
      </c>
      <c r="EF36" s="182">
        <v>712.76437836387208</v>
      </c>
      <c r="EG36" s="76">
        <v>10.39241549471315</v>
      </c>
      <c r="EH36" s="182">
        <v>740.10755810403577</v>
      </c>
      <c r="EI36" s="76">
        <v>5.5080954133144928</v>
      </c>
      <c r="EJ36" s="182">
        <v>735.93140491946167</v>
      </c>
      <c r="EK36" s="141">
        <v>6.4759262474918176</v>
      </c>
    </row>
    <row r="37" spans="1:141">
      <c r="A37" s="70" t="s">
        <v>50</v>
      </c>
      <c r="B37" s="182">
        <v>30.206214522202561</v>
      </c>
      <c r="C37" s="76">
        <v>0.40925558066936896</v>
      </c>
      <c r="D37" s="182">
        <v>30.722972243039731</v>
      </c>
      <c r="E37" s="76">
        <v>0.49908797146389722</v>
      </c>
      <c r="F37" s="182">
        <v>31.1348433446041</v>
      </c>
      <c r="G37" s="76">
        <v>0.3315814675933495</v>
      </c>
      <c r="H37" s="183">
        <v>31.445822458231042</v>
      </c>
      <c r="I37" s="79">
        <v>0.41509945992909697</v>
      </c>
      <c r="J37" s="182">
        <v>29.69013920055427</v>
      </c>
      <c r="K37" s="76">
        <v>0.8188894144318698</v>
      </c>
      <c r="L37" s="182">
        <v>31.009511613080917</v>
      </c>
      <c r="M37" s="76">
        <v>0.43788849602698549</v>
      </c>
      <c r="N37" s="182">
        <v>31.460060533303963</v>
      </c>
      <c r="O37" s="79">
        <v>0.54782186840648062</v>
      </c>
      <c r="P37" s="182">
        <v>30.798507866109418</v>
      </c>
      <c r="Q37" s="76">
        <v>0.5928076829568043</v>
      </c>
      <c r="R37" s="182">
        <v>30.898567577325394</v>
      </c>
      <c r="S37" s="79">
        <v>0.37001934727668562</v>
      </c>
      <c r="T37" s="182">
        <v>30.901800917731698</v>
      </c>
      <c r="U37" s="76">
        <v>0.39519948920445819</v>
      </c>
      <c r="V37" s="182">
        <v>30.845379199877442</v>
      </c>
      <c r="W37" s="79">
        <v>0.4217410860810642</v>
      </c>
      <c r="X37" s="182" t="s">
        <v>2</v>
      </c>
      <c r="Y37" s="76" t="s">
        <v>2</v>
      </c>
      <c r="Z37" s="182">
        <v>30.755084295122526</v>
      </c>
      <c r="AA37" s="76">
        <v>0.33978503734831206</v>
      </c>
      <c r="AB37" s="182">
        <v>31.121099034146091</v>
      </c>
      <c r="AC37" s="79">
        <v>0.7702388995674776</v>
      </c>
      <c r="AD37" s="182">
        <v>176.39847415558307</v>
      </c>
      <c r="AE37" s="76">
        <v>4.920662301452281</v>
      </c>
      <c r="AF37" s="182">
        <v>165.02118200589683</v>
      </c>
      <c r="AG37" s="76">
        <v>4.0675656799256492</v>
      </c>
      <c r="AH37" s="182">
        <v>173.60026801461731</v>
      </c>
      <c r="AI37" s="76">
        <v>5.2878324317064358</v>
      </c>
      <c r="AJ37" s="182">
        <v>167.76348838917789</v>
      </c>
      <c r="AK37" s="79">
        <v>3.6830259466867328</v>
      </c>
      <c r="AL37" s="182">
        <v>188.24144815843192</v>
      </c>
      <c r="AM37" s="76">
        <v>8.2119477687165485</v>
      </c>
      <c r="AN37" s="182">
        <v>164.12918994327472</v>
      </c>
      <c r="AO37" s="76">
        <v>2.2271790742747632</v>
      </c>
      <c r="AP37" s="182">
        <v>171.00620984643061</v>
      </c>
      <c r="AQ37" s="79">
        <v>8.6987877274855929</v>
      </c>
      <c r="AR37" s="182">
        <v>169.17424049869055</v>
      </c>
      <c r="AS37" s="76">
        <v>4.1451344143341649</v>
      </c>
      <c r="AT37" s="182">
        <v>172.29360828975246</v>
      </c>
      <c r="AU37" s="79">
        <v>5.0690015203576895</v>
      </c>
      <c r="AV37" s="182">
        <v>175.02570928082582</v>
      </c>
      <c r="AW37" s="76">
        <v>4.1257079214301413</v>
      </c>
      <c r="AX37" s="182">
        <v>161.44936109235135</v>
      </c>
      <c r="AY37" s="79">
        <v>3.0452831995064802</v>
      </c>
      <c r="AZ37" s="182" t="s">
        <v>2</v>
      </c>
      <c r="BA37" s="76" t="s">
        <v>2</v>
      </c>
      <c r="BB37" s="182">
        <v>167.95009993613914</v>
      </c>
      <c r="BC37" s="76">
        <v>3.1851934781455942</v>
      </c>
      <c r="BD37" s="182">
        <v>179.92327711866173</v>
      </c>
      <c r="BE37" s="79">
        <v>9.6237770168875532</v>
      </c>
      <c r="BF37" s="182">
        <v>176.96765382271923</v>
      </c>
      <c r="BG37" s="76">
        <v>4.2987734054268723</v>
      </c>
      <c r="BH37" s="182">
        <v>170.69911753104455</v>
      </c>
      <c r="BI37" s="76">
        <v>3.4931106629003597</v>
      </c>
      <c r="BJ37" s="182">
        <v>169.53838317904692</v>
      </c>
      <c r="BK37" s="76">
        <v>3.2367633470836612</v>
      </c>
      <c r="BL37" s="183">
        <v>158.09138378552453</v>
      </c>
      <c r="BM37" s="79">
        <v>3.4786059108437009</v>
      </c>
      <c r="BN37" s="182">
        <v>193.68551241891441</v>
      </c>
      <c r="BO37" s="76">
        <v>5.9743327683663425</v>
      </c>
      <c r="BP37" s="182">
        <v>167.19632002903538</v>
      </c>
      <c r="BQ37" s="76">
        <v>2.4833706966151672</v>
      </c>
      <c r="BR37" s="182">
        <v>154.20039146266805</v>
      </c>
      <c r="BS37" s="79">
        <v>4.9948678953766326</v>
      </c>
      <c r="BT37" s="182">
        <v>166.97362345597892</v>
      </c>
      <c r="BU37" s="76">
        <v>3.1448250036735721</v>
      </c>
      <c r="BV37" s="182">
        <v>170.40117341764022</v>
      </c>
      <c r="BW37" s="79">
        <v>3.5692778140698569</v>
      </c>
      <c r="BX37" s="182">
        <v>173.70139765404494</v>
      </c>
      <c r="BY37" s="76">
        <v>2.8142789613648187</v>
      </c>
      <c r="BZ37" s="183">
        <v>158.32006839185391</v>
      </c>
      <c r="CA37" s="79">
        <v>3.1419639790676448</v>
      </c>
      <c r="CB37" s="182" t="s">
        <v>2</v>
      </c>
      <c r="CC37" s="76" t="s">
        <v>2</v>
      </c>
      <c r="CD37" s="182">
        <v>168.25467970380285</v>
      </c>
      <c r="CE37" s="76">
        <v>2.6100037988821483</v>
      </c>
      <c r="CF37" s="182">
        <v>171.54304325257971</v>
      </c>
      <c r="CG37" s="79">
        <v>6.4433774516625268</v>
      </c>
      <c r="CH37" s="182">
        <v>159.87421102552645</v>
      </c>
      <c r="CI37" s="76">
        <v>8.2240199691199347</v>
      </c>
      <c r="CJ37" s="182">
        <v>156.55902445113253</v>
      </c>
      <c r="CK37" s="76">
        <v>6.8941465327710061</v>
      </c>
      <c r="CL37" s="182">
        <v>175.18389616939285</v>
      </c>
      <c r="CM37" s="76">
        <v>6.8938456763539238</v>
      </c>
      <c r="CN37" s="182">
        <v>167.72452411881153</v>
      </c>
      <c r="CO37" s="79">
        <v>7.8662162869900518</v>
      </c>
      <c r="CP37" s="182">
        <v>159.84742220726679</v>
      </c>
      <c r="CQ37" s="76">
        <v>7.3958496953471204</v>
      </c>
      <c r="CR37" s="182">
        <v>163.27954597044223</v>
      </c>
      <c r="CS37" s="76">
        <v>7.7930058911528244</v>
      </c>
      <c r="CT37" s="182">
        <v>170.90537497984749</v>
      </c>
      <c r="CU37" s="79">
        <v>6.6627817086358947</v>
      </c>
      <c r="CV37" s="182">
        <v>162.43151449489139</v>
      </c>
      <c r="CW37" s="76">
        <v>8.7693430506257144</v>
      </c>
      <c r="CX37" s="182">
        <v>162.45176583767136</v>
      </c>
      <c r="CY37" s="79">
        <v>4.0351011820074643</v>
      </c>
      <c r="CZ37" s="182">
        <v>171.71185311417329</v>
      </c>
      <c r="DA37" s="76">
        <v>4.2722471272885247</v>
      </c>
      <c r="DB37" s="182">
        <v>149.35727986532697</v>
      </c>
      <c r="DC37" s="79">
        <v>7.1588398423902602</v>
      </c>
      <c r="DD37" s="182" t="s">
        <v>2</v>
      </c>
      <c r="DE37" s="76" t="s">
        <v>2</v>
      </c>
      <c r="DF37" s="182">
        <v>160.68014076222664</v>
      </c>
      <c r="DG37" s="76">
        <v>4.4559914457671708</v>
      </c>
      <c r="DH37" s="182">
        <v>166.83823536745635</v>
      </c>
      <c r="DI37" s="79">
        <v>7.8423338428311382</v>
      </c>
      <c r="DJ37" s="182">
        <v>506.14348578971584</v>
      </c>
      <c r="DK37" s="76">
        <v>12.849480477643725</v>
      </c>
      <c r="DL37" s="182">
        <v>488.23528021930787</v>
      </c>
      <c r="DM37" s="76">
        <v>10.276468439196925</v>
      </c>
      <c r="DN37" s="182">
        <v>516.62845229601794</v>
      </c>
      <c r="DO37" s="76">
        <v>9.4804454552005097</v>
      </c>
      <c r="DP37" s="183">
        <v>492.37013152124985</v>
      </c>
      <c r="DQ37" s="79">
        <v>10.750795918748057</v>
      </c>
      <c r="DR37" s="182">
        <v>534.58241916391944</v>
      </c>
      <c r="DS37" s="76">
        <v>17.68587031691732</v>
      </c>
      <c r="DT37" s="182">
        <v>494.51753658095697</v>
      </c>
      <c r="DU37" s="76">
        <v>10.673799245668889</v>
      </c>
      <c r="DV37" s="182">
        <v>488.40280120837008</v>
      </c>
      <c r="DW37" s="79">
        <v>9.0617882811987478</v>
      </c>
      <c r="DX37" s="182">
        <v>498.10710014453366</v>
      </c>
      <c r="DY37" s="76">
        <v>10.354823649280778</v>
      </c>
      <c r="DZ37" s="182">
        <v>498.9673255680184</v>
      </c>
      <c r="EA37" s="79">
        <v>8.4106223099455608</v>
      </c>
      <c r="EB37" s="182">
        <v>515.20783907898453</v>
      </c>
      <c r="EC37" s="76">
        <v>7.5394720712307759</v>
      </c>
      <c r="ED37" s="182">
        <v>469.15445326494591</v>
      </c>
      <c r="EE37" s="79">
        <v>9.5348015592523652</v>
      </c>
      <c r="EF37" s="182" t="s">
        <v>2</v>
      </c>
      <c r="EG37" s="76" t="s">
        <v>2</v>
      </c>
      <c r="EH37" s="182">
        <v>495.75600557874924</v>
      </c>
      <c r="EI37" s="76">
        <v>7.5489037823968825</v>
      </c>
      <c r="EJ37" s="182">
        <v>506.34805319955944</v>
      </c>
      <c r="EK37" s="141">
        <v>12.667212158169617</v>
      </c>
    </row>
    <row r="38" spans="1:141">
      <c r="A38" s="70" t="s">
        <v>49</v>
      </c>
      <c r="B38" s="182">
        <v>22.648463492947762</v>
      </c>
      <c r="C38" s="76">
        <v>0.36509338985807654</v>
      </c>
      <c r="D38" s="182">
        <v>24.395953368886385</v>
      </c>
      <c r="E38" s="76">
        <v>0.39420829563490423</v>
      </c>
      <c r="F38" s="182">
        <v>24.917010072974051</v>
      </c>
      <c r="G38" s="76">
        <v>0.39778515628454775</v>
      </c>
      <c r="H38" s="183">
        <v>26.041726912636459</v>
      </c>
      <c r="I38" s="79">
        <v>0.29651232068338323</v>
      </c>
      <c r="J38" s="182">
        <v>21.881493272280494</v>
      </c>
      <c r="K38" s="76">
        <v>0.60030736439644483</v>
      </c>
      <c r="L38" s="182">
        <v>24.3797878232084</v>
      </c>
      <c r="M38" s="76">
        <v>0.28650487441199735</v>
      </c>
      <c r="N38" s="182">
        <v>27.076013139655284</v>
      </c>
      <c r="O38" s="79">
        <v>0.47858347827122472</v>
      </c>
      <c r="P38" s="182">
        <v>24.226614546562612</v>
      </c>
      <c r="Q38" s="76">
        <v>0.2445664706432043</v>
      </c>
      <c r="R38" s="182">
        <v>27.84267569535735</v>
      </c>
      <c r="S38" s="79">
        <v>1.3568995069342347</v>
      </c>
      <c r="T38" s="182">
        <v>23.536937076532574</v>
      </c>
      <c r="U38" s="76">
        <v>0.66857084411668344</v>
      </c>
      <c r="V38" s="182">
        <v>24.548740725430385</v>
      </c>
      <c r="W38" s="79">
        <v>0.24240977673371794</v>
      </c>
      <c r="X38" s="182">
        <v>22.505467827746671</v>
      </c>
      <c r="Y38" s="76">
        <v>1.0420151038646202</v>
      </c>
      <c r="Z38" s="182">
        <v>23.793050498495123</v>
      </c>
      <c r="AA38" s="76">
        <v>0.3176348489449653</v>
      </c>
      <c r="AB38" s="182">
        <v>25.170051530563693</v>
      </c>
      <c r="AC38" s="79">
        <v>0.39753080894141696</v>
      </c>
      <c r="AD38" s="182">
        <v>240.57533326467257</v>
      </c>
      <c r="AE38" s="76">
        <v>3.7525267101095623</v>
      </c>
      <c r="AF38" s="182">
        <v>239.16993195272161</v>
      </c>
      <c r="AG38" s="76">
        <v>2.2942840626018652</v>
      </c>
      <c r="AH38" s="182">
        <v>239.25187481599906</v>
      </c>
      <c r="AI38" s="76">
        <v>2.8172867934839472</v>
      </c>
      <c r="AJ38" s="182">
        <v>244.88184172180991</v>
      </c>
      <c r="AK38" s="79">
        <v>2.1878009328221317</v>
      </c>
      <c r="AL38" s="182">
        <v>245.505614788938</v>
      </c>
      <c r="AM38" s="76">
        <v>4.5042009419755118</v>
      </c>
      <c r="AN38" s="182">
        <v>237.33623101863353</v>
      </c>
      <c r="AO38" s="76">
        <v>2.5973047057108745</v>
      </c>
      <c r="AP38" s="182">
        <v>244.78427661542267</v>
      </c>
      <c r="AQ38" s="79">
        <v>3.1708138512910948</v>
      </c>
      <c r="AR38" s="182">
        <v>239.87923173207608</v>
      </c>
      <c r="AS38" s="76">
        <v>2.0665241977261593</v>
      </c>
      <c r="AT38" s="182">
        <v>256.13157214846404</v>
      </c>
      <c r="AU38" s="79">
        <v>12.640072106309749</v>
      </c>
      <c r="AV38" s="182">
        <v>215.63288861827971</v>
      </c>
      <c r="AW38" s="76">
        <v>3.503306465954914</v>
      </c>
      <c r="AX38" s="182">
        <v>242.53550824907708</v>
      </c>
      <c r="AY38" s="79">
        <v>2.1304141397248761</v>
      </c>
      <c r="AZ38" s="182">
        <v>240.64125595300095</v>
      </c>
      <c r="BA38" s="76">
        <v>8.3667257354607685</v>
      </c>
      <c r="BB38" s="182">
        <v>235.5977054528035</v>
      </c>
      <c r="BC38" s="76">
        <v>2.5236297088963817</v>
      </c>
      <c r="BD38" s="182">
        <v>243.7021740770171</v>
      </c>
      <c r="BE38" s="79">
        <v>2.9575426100129851</v>
      </c>
      <c r="BF38" s="182">
        <v>243.69900008129889</v>
      </c>
      <c r="BG38" s="76">
        <v>4.1012808408723913</v>
      </c>
      <c r="BH38" s="182">
        <v>241.40454421619557</v>
      </c>
      <c r="BI38" s="76">
        <v>2.2392741015483191</v>
      </c>
      <c r="BJ38" s="182">
        <v>240.0268071084347</v>
      </c>
      <c r="BK38" s="76">
        <v>2.7238512899718357</v>
      </c>
      <c r="BL38" s="183">
        <v>245.95259773556671</v>
      </c>
      <c r="BM38" s="79">
        <v>2.3262506201481132</v>
      </c>
      <c r="BN38" s="182">
        <v>246.11258005085352</v>
      </c>
      <c r="BO38" s="76">
        <v>4.2630791741360463</v>
      </c>
      <c r="BP38" s="182">
        <v>239.99762538776838</v>
      </c>
      <c r="BQ38" s="76">
        <v>2.6785419985976624</v>
      </c>
      <c r="BR38" s="182">
        <v>245.64594062803269</v>
      </c>
      <c r="BS38" s="79">
        <v>3.1818746147200438</v>
      </c>
      <c r="BT38" s="182">
        <v>241.81286525986508</v>
      </c>
      <c r="BU38" s="76">
        <v>1.9221825096538667</v>
      </c>
      <c r="BV38" s="182">
        <v>257.82100052490745</v>
      </c>
      <c r="BW38" s="79">
        <v>13.652329571122545</v>
      </c>
      <c r="BX38" s="182">
        <v>216.82508140324677</v>
      </c>
      <c r="BY38" s="76">
        <v>4.3322922141525213</v>
      </c>
      <c r="BZ38" s="183">
        <v>244.39630398829448</v>
      </c>
      <c r="CA38" s="79">
        <v>2.1341960282616186</v>
      </c>
      <c r="CB38" s="182">
        <v>241.73005219356293</v>
      </c>
      <c r="CC38" s="76">
        <v>7.27734074912635</v>
      </c>
      <c r="CD38" s="182">
        <v>237.72147836251204</v>
      </c>
      <c r="CE38" s="76">
        <v>2.5179843732059295</v>
      </c>
      <c r="CF38" s="182">
        <v>245.63160006839246</v>
      </c>
      <c r="CG38" s="79">
        <v>2.7946181774620511</v>
      </c>
      <c r="CH38" s="182">
        <v>230.96399691706347</v>
      </c>
      <c r="CI38" s="76">
        <v>4.9606856683054072</v>
      </c>
      <c r="CJ38" s="182">
        <v>240.97365381539481</v>
      </c>
      <c r="CK38" s="76">
        <v>4.1333160918853178</v>
      </c>
      <c r="CL38" s="182">
        <v>242.20431263209358</v>
      </c>
      <c r="CM38" s="76">
        <v>4.8774359695151963</v>
      </c>
      <c r="CN38" s="182">
        <v>277.5066161328283</v>
      </c>
      <c r="CO38" s="79">
        <v>7.6173367530953984</v>
      </c>
      <c r="CP38" s="182">
        <v>234.94025065285823</v>
      </c>
      <c r="CQ38" s="76">
        <v>5.2637328488908359</v>
      </c>
      <c r="CR38" s="182">
        <v>234.39704345419801</v>
      </c>
      <c r="CS38" s="76">
        <v>3.3115987725496159</v>
      </c>
      <c r="CT38" s="182">
        <v>288.87229669443968</v>
      </c>
      <c r="CU38" s="79">
        <v>10.222930855742622</v>
      </c>
      <c r="CV38" s="182">
        <v>244.4135060410477</v>
      </c>
      <c r="CW38" s="76">
        <v>3.2243449844104766</v>
      </c>
      <c r="CX38" s="182">
        <v>311.02035428941861</v>
      </c>
      <c r="CY38" s="79">
        <v>37.684765112192203</v>
      </c>
      <c r="CZ38" s="182">
        <v>200.39481922574447</v>
      </c>
      <c r="DA38" s="76">
        <v>6.5506912323711397</v>
      </c>
      <c r="DB38" s="182">
        <v>251.31766300221665</v>
      </c>
      <c r="DC38" s="79">
        <v>3.6743376565804033</v>
      </c>
      <c r="DD38" s="182">
        <v>229.68262188068474</v>
      </c>
      <c r="DE38" s="76">
        <v>8.2856906525274443</v>
      </c>
      <c r="DF38" s="182">
        <v>233.60872147190585</v>
      </c>
      <c r="DG38" s="76">
        <v>4.1352871225134278</v>
      </c>
      <c r="DH38" s="182">
        <v>259.42155699420942</v>
      </c>
      <c r="DI38" s="79">
        <v>5.9816121997650864</v>
      </c>
      <c r="DJ38" s="182">
        <v>713.17213524086105</v>
      </c>
      <c r="DK38" s="76">
        <v>9.5950245947476027</v>
      </c>
      <c r="DL38" s="182">
        <v>722.82928792299037</v>
      </c>
      <c r="DM38" s="76">
        <v>7.2241461013416792</v>
      </c>
      <c r="DN38" s="182">
        <v>721.37683066692409</v>
      </c>
      <c r="DO38" s="76">
        <v>9.8364506973169785</v>
      </c>
      <c r="DP38" s="183">
        <v>767.98158135993071</v>
      </c>
      <c r="DQ38" s="79">
        <v>11.167917495068025</v>
      </c>
      <c r="DR38" s="182">
        <v>726.32095137329111</v>
      </c>
      <c r="DS38" s="76">
        <v>12.120257525005556</v>
      </c>
      <c r="DT38" s="182">
        <v>711.87243565036658</v>
      </c>
      <c r="DU38" s="76">
        <v>7.4950995778174736</v>
      </c>
      <c r="DV38" s="182">
        <v>778.56572463624093</v>
      </c>
      <c r="DW38" s="79">
        <v>15.269288754316316</v>
      </c>
      <c r="DX38" s="182">
        <v>726.26611858466708</v>
      </c>
      <c r="DY38" s="76">
        <v>5.8841784524968688</v>
      </c>
      <c r="DZ38" s="182">
        <v>824.13115068266404</v>
      </c>
      <c r="EA38" s="79">
        <v>61.623083632944336</v>
      </c>
      <c r="EB38" s="182">
        <v>633.43171064463456</v>
      </c>
      <c r="EC38" s="76">
        <v>12.829446929880934</v>
      </c>
      <c r="ED38" s="182">
        <v>738.13710030310403</v>
      </c>
      <c r="EE38" s="79">
        <v>6.6468456488116274</v>
      </c>
      <c r="EF38" s="182">
        <v>710.65733348037554</v>
      </c>
      <c r="EG38" s="76">
        <v>20.660259044704432</v>
      </c>
      <c r="EH38" s="182">
        <v>708.01571660402055</v>
      </c>
      <c r="EI38" s="76">
        <v>7.6863238188796803</v>
      </c>
      <c r="EJ38" s="182">
        <v>748.44232661936542</v>
      </c>
      <c r="EK38" s="141">
        <v>10.197292101327355</v>
      </c>
    </row>
    <row r="39" spans="1:141">
      <c r="A39" s="70" t="s">
        <v>48</v>
      </c>
      <c r="B39" s="182">
        <v>26.82382846212198</v>
      </c>
      <c r="C39" s="76">
        <v>0.46839164950855028</v>
      </c>
      <c r="D39" s="182">
        <v>27.973955468280508</v>
      </c>
      <c r="E39" s="76">
        <v>0.50778546998872909</v>
      </c>
      <c r="F39" s="182">
        <v>27.590532306355055</v>
      </c>
      <c r="G39" s="76">
        <v>0.45777826731350602</v>
      </c>
      <c r="H39" s="183">
        <v>27.429649145229853</v>
      </c>
      <c r="I39" s="79">
        <v>0.40111048398203686</v>
      </c>
      <c r="J39" s="182">
        <v>28.302585640243034</v>
      </c>
      <c r="K39" s="76">
        <v>0.56417918778780962</v>
      </c>
      <c r="L39" s="182">
        <v>27.419371462263534</v>
      </c>
      <c r="M39" s="76">
        <v>0.33508412301845619</v>
      </c>
      <c r="N39" s="182">
        <v>27.052213414124239</v>
      </c>
      <c r="O39" s="79">
        <v>0.6446482212378255</v>
      </c>
      <c r="P39" s="182">
        <v>27.431911092080369</v>
      </c>
      <c r="Q39" s="76">
        <v>0.28592461436667216</v>
      </c>
      <c r="R39" s="182" t="s">
        <v>2</v>
      </c>
      <c r="S39" s="79" t="s">
        <v>2</v>
      </c>
      <c r="T39" s="182">
        <v>27.443078842301315</v>
      </c>
      <c r="U39" s="76">
        <v>0.27748406269958076</v>
      </c>
      <c r="V39" s="182" t="s">
        <v>2</v>
      </c>
      <c r="W39" s="79" t="s">
        <v>2</v>
      </c>
      <c r="X39" s="182">
        <v>27.460711996616048</v>
      </c>
      <c r="Y39" s="76">
        <v>0.89532999674102554</v>
      </c>
      <c r="Z39" s="182">
        <v>27.395448150202839</v>
      </c>
      <c r="AA39" s="76">
        <v>0.32766013536813376</v>
      </c>
      <c r="AB39" s="182">
        <v>27.785845993515228</v>
      </c>
      <c r="AC39" s="79">
        <v>0.54510867038022648</v>
      </c>
      <c r="AD39" s="182">
        <v>197.97112543759962</v>
      </c>
      <c r="AE39" s="76">
        <v>4.3781520219602585</v>
      </c>
      <c r="AF39" s="182">
        <v>200.16898312686376</v>
      </c>
      <c r="AG39" s="76">
        <v>5.8865639019509013</v>
      </c>
      <c r="AH39" s="182">
        <v>197.41762362149339</v>
      </c>
      <c r="AI39" s="76">
        <v>6.0403074076377834</v>
      </c>
      <c r="AJ39" s="182">
        <v>200.33566519799737</v>
      </c>
      <c r="AK39" s="79">
        <v>4.0381631054396898</v>
      </c>
      <c r="AL39" s="182">
        <v>207.7895833944805</v>
      </c>
      <c r="AM39" s="76">
        <v>9.1669580771157442</v>
      </c>
      <c r="AN39" s="182">
        <v>198.11665667924393</v>
      </c>
      <c r="AO39" s="76">
        <v>2.9959520938233073</v>
      </c>
      <c r="AP39" s="182">
        <v>198.4683137025134</v>
      </c>
      <c r="AQ39" s="79">
        <v>3.9323246620351386</v>
      </c>
      <c r="AR39" s="182">
        <v>199.48604806253377</v>
      </c>
      <c r="AS39" s="76">
        <v>2.5134952728819711</v>
      </c>
      <c r="AT39" s="182" t="s">
        <v>2</v>
      </c>
      <c r="AU39" s="79" t="s">
        <v>2</v>
      </c>
      <c r="AV39" s="182">
        <v>199.07012541767145</v>
      </c>
      <c r="AW39" s="76">
        <v>2.4084626439156458</v>
      </c>
      <c r="AX39" s="182" t="s">
        <v>2</v>
      </c>
      <c r="AY39" s="79" t="s">
        <v>2</v>
      </c>
      <c r="AZ39" s="182">
        <v>196.40772001719208</v>
      </c>
      <c r="BA39" s="76">
        <v>5.1095035332392502</v>
      </c>
      <c r="BB39" s="182">
        <v>198.39539403881599</v>
      </c>
      <c r="BC39" s="76">
        <v>3.7024059942605199</v>
      </c>
      <c r="BD39" s="182">
        <v>204.76469051368659</v>
      </c>
      <c r="BE39" s="79">
        <v>4.80212393278084</v>
      </c>
      <c r="BF39" s="182">
        <v>222.49918157439188</v>
      </c>
      <c r="BG39" s="76">
        <v>5.193052247622858</v>
      </c>
      <c r="BH39" s="182">
        <v>215.92524445298244</v>
      </c>
      <c r="BI39" s="76">
        <v>3.1332107873715866</v>
      </c>
      <c r="BJ39" s="182">
        <v>214.71627780544432</v>
      </c>
      <c r="BK39" s="76">
        <v>3.2112693630423021</v>
      </c>
      <c r="BL39" s="183">
        <v>218.45359859456227</v>
      </c>
      <c r="BM39" s="79">
        <v>3.7639987660786702</v>
      </c>
      <c r="BN39" s="182">
        <v>233.17264635700764</v>
      </c>
      <c r="BO39" s="76">
        <v>8.7537299565771551</v>
      </c>
      <c r="BP39" s="182">
        <v>215.01207334369624</v>
      </c>
      <c r="BQ39" s="76">
        <v>2.7902297280981068</v>
      </c>
      <c r="BR39" s="182">
        <v>222.22246536997426</v>
      </c>
      <c r="BS39" s="79">
        <v>4.107869912198165</v>
      </c>
      <c r="BT39" s="182">
        <v>217.74560588852103</v>
      </c>
      <c r="BU39" s="76">
        <v>2.1924624317077934</v>
      </c>
      <c r="BV39" s="182" t="s">
        <v>2</v>
      </c>
      <c r="BW39" s="79" t="s">
        <v>2</v>
      </c>
      <c r="BX39" s="182">
        <v>218.0076710218456</v>
      </c>
      <c r="BY39" s="76">
        <v>2.1623166951943595</v>
      </c>
      <c r="BZ39" s="183" t="s">
        <v>2</v>
      </c>
      <c r="CA39" s="79" t="s">
        <v>2</v>
      </c>
      <c r="CB39" s="182">
        <v>215.2208262182898</v>
      </c>
      <c r="CC39" s="76">
        <v>6.2088673390503963</v>
      </c>
      <c r="CD39" s="182">
        <v>214.71718491289886</v>
      </c>
      <c r="CE39" s="76">
        <v>2.7681217903601372</v>
      </c>
      <c r="CF39" s="182">
        <v>229.45564172091019</v>
      </c>
      <c r="CG39" s="79">
        <v>5.2562966352269296</v>
      </c>
      <c r="CH39" s="182">
        <v>147.4916765330276</v>
      </c>
      <c r="CI39" s="76">
        <v>3.4119522957494852</v>
      </c>
      <c r="CJ39" s="182">
        <v>144.39959579710791</v>
      </c>
      <c r="CK39" s="76">
        <v>2.4806518535580979</v>
      </c>
      <c r="CL39" s="182">
        <v>142.07437799433538</v>
      </c>
      <c r="CM39" s="76">
        <v>2.3930084298158079</v>
      </c>
      <c r="CN39" s="182">
        <v>143.58058323020947</v>
      </c>
      <c r="CO39" s="79">
        <v>2.9398086324596755</v>
      </c>
      <c r="CP39" s="182">
        <v>150.23292369019651</v>
      </c>
      <c r="CQ39" s="76">
        <v>5.3468429150725845</v>
      </c>
      <c r="CR39" s="182">
        <v>142.26520091666183</v>
      </c>
      <c r="CS39" s="76">
        <v>1.9174245740655864</v>
      </c>
      <c r="CT39" s="182">
        <v>146.62552546723842</v>
      </c>
      <c r="CU39" s="79">
        <v>3.7016303554980419</v>
      </c>
      <c r="CV39" s="182">
        <v>143.29443126107597</v>
      </c>
      <c r="CW39" s="76">
        <v>1.6004342391074893</v>
      </c>
      <c r="CX39" s="182" t="s">
        <v>2</v>
      </c>
      <c r="CY39" s="79" t="s">
        <v>2</v>
      </c>
      <c r="CZ39" s="182">
        <v>143.8401322947449</v>
      </c>
      <c r="DA39" s="76">
        <v>1.6511249838242108</v>
      </c>
      <c r="DB39" s="182" t="s">
        <v>2</v>
      </c>
      <c r="DC39" s="79" t="s">
        <v>2</v>
      </c>
      <c r="DD39" s="182">
        <v>141.4608184526181</v>
      </c>
      <c r="DE39" s="76">
        <v>2.8468323767207582</v>
      </c>
      <c r="DF39" s="182">
        <v>141.52454486734328</v>
      </c>
      <c r="DG39" s="76">
        <v>2.0834231838639967</v>
      </c>
      <c r="DH39" s="182">
        <v>152.20583911670366</v>
      </c>
      <c r="DI39" s="79">
        <v>4.5217051428448523</v>
      </c>
      <c r="DJ39" s="182">
        <v>556.14417860712899</v>
      </c>
      <c r="DK39" s="76">
        <v>9.1461245061589462</v>
      </c>
      <c r="DL39" s="182">
        <v>553.73105745270777</v>
      </c>
      <c r="DM39" s="76">
        <v>6.9603201670703072</v>
      </c>
      <c r="DN39" s="182">
        <v>548.94617726410956</v>
      </c>
      <c r="DO39" s="76">
        <v>7.0889538785058237</v>
      </c>
      <c r="DP39" s="183">
        <v>558.82793843865818</v>
      </c>
      <c r="DQ39" s="79">
        <v>8.9830130506429526</v>
      </c>
      <c r="DR39" s="182">
        <v>581.86716233128755</v>
      </c>
      <c r="DS39" s="76">
        <v>15.788434344958548</v>
      </c>
      <c r="DT39" s="182">
        <v>548.78369368419283</v>
      </c>
      <c r="DU39" s="76">
        <v>5.578501906752301</v>
      </c>
      <c r="DV39" s="182">
        <v>560.90063580382832</v>
      </c>
      <c r="DW39" s="79">
        <v>8.4614631805972067</v>
      </c>
      <c r="DX39" s="182">
        <v>553.61303931437033</v>
      </c>
      <c r="DY39" s="76">
        <v>4.4631829624445913</v>
      </c>
      <c r="DZ39" s="182" t="s">
        <v>2</v>
      </c>
      <c r="EA39" s="79" t="s">
        <v>2</v>
      </c>
      <c r="EB39" s="182">
        <v>554.07859447754049</v>
      </c>
      <c r="EC39" s="76">
        <v>4.4384363234326321</v>
      </c>
      <c r="ED39" s="182" t="s">
        <v>2</v>
      </c>
      <c r="EE39" s="79" t="s">
        <v>2</v>
      </c>
      <c r="EF39" s="182">
        <v>547.51784398057657</v>
      </c>
      <c r="EG39" s="76">
        <v>8.2406873395501243</v>
      </c>
      <c r="EH39" s="182">
        <v>550.42875215358299</v>
      </c>
      <c r="EI39" s="76">
        <v>6.294550951651245</v>
      </c>
      <c r="EJ39" s="182">
        <v>571.20272594717846</v>
      </c>
      <c r="EK39" s="141">
        <v>11.005679712389002</v>
      </c>
    </row>
    <row r="40" spans="1:141">
      <c r="A40" s="70" t="s">
        <v>47</v>
      </c>
      <c r="B40" s="182">
        <v>33.528414063319872</v>
      </c>
      <c r="C40" s="76">
        <v>0.14961235062089467</v>
      </c>
      <c r="D40" s="182">
        <v>33.518920195795737</v>
      </c>
      <c r="E40" s="76">
        <v>0.13103176380514867</v>
      </c>
      <c r="F40" s="182">
        <v>33.275396193381127</v>
      </c>
      <c r="G40" s="76">
        <v>0.13845900697941452</v>
      </c>
      <c r="H40" s="183">
        <v>33.561635464443896</v>
      </c>
      <c r="I40" s="79">
        <v>0.16776173061702498</v>
      </c>
      <c r="J40" s="182">
        <v>33.765258220357033</v>
      </c>
      <c r="K40" s="76">
        <v>0.20839387334082277</v>
      </c>
      <c r="L40" s="182">
        <v>33.125942875729109</v>
      </c>
      <c r="M40" s="76">
        <v>0.16607206589648127</v>
      </c>
      <c r="N40" s="182">
        <v>33.840530059398439</v>
      </c>
      <c r="O40" s="79">
        <v>0.18007114041342578</v>
      </c>
      <c r="P40" s="182">
        <v>33.401326122539253</v>
      </c>
      <c r="Q40" s="76">
        <v>0.11467063200606507</v>
      </c>
      <c r="R40" s="182">
        <v>35.818971175258341</v>
      </c>
      <c r="S40" s="79">
        <v>0.64546323355663615</v>
      </c>
      <c r="T40" s="182">
        <v>33.454929005914693</v>
      </c>
      <c r="U40" s="76">
        <v>0.11265137825274797</v>
      </c>
      <c r="V40" s="182" t="s">
        <v>2</v>
      </c>
      <c r="W40" s="79" t="s">
        <v>2</v>
      </c>
      <c r="X40" s="182">
        <v>33.706457338979156</v>
      </c>
      <c r="Y40" s="76">
        <v>0.21460308755654223</v>
      </c>
      <c r="Z40" s="182">
        <v>33.254269691885185</v>
      </c>
      <c r="AA40" s="76">
        <v>0.17478757933091008</v>
      </c>
      <c r="AB40" s="182">
        <v>33.587879388145467</v>
      </c>
      <c r="AC40" s="79">
        <v>0.12971995258620547</v>
      </c>
      <c r="AD40" s="182">
        <v>193.92949053844916</v>
      </c>
      <c r="AE40" s="76">
        <v>1.7707682160787586</v>
      </c>
      <c r="AF40" s="182">
        <v>196.73453009331644</v>
      </c>
      <c r="AG40" s="76">
        <v>2.0198510145844693</v>
      </c>
      <c r="AH40" s="182">
        <v>199.14862569918969</v>
      </c>
      <c r="AI40" s="76">
        <v>2.2819287938305042</v>
      </c>
      <c r="AJ40" s="182">
        <v>202.41438122813969</v>
      </c>
      <c r="AK40" s="79">
        <v>2.1666194492386417</v>
      </c>
      <c r="AL40" s="182">
        <v>191.4705930356271</v>
      </c>
      <c r="AM40" s="76">
        <v>2.6308000279265866</v>
      </c>
      <c r="AN40" s="182">
        <v>198.04113834490326</v>
      </c>
      <c r="AO40" s="76">
        <v>2.6961567121835408</v>
      </c>
      <c r="AP40" s="182">
        <v>206.64045210003476</v>
      </c>
      <c r="AQ40" s="79">
        <v>3.3645044043782866</v>
      </c>
      <c r="AR40" s="182">
        <v>197.15134774195604</v>
      </c>
      <c r="AS40" s="76">
        <v>1.7146861567885365</v>
      </c>
      <c r="AT40" s="182">
        <v>220.93785658844575</v>
      </c>
      <c r="AU40" s="79">
        <v>3.6068573841012679</v>
      </c>
      <c r="AV40" s="182">
        <v>198.16360495253517</v>
      </c>
      <c r="AW40" s="76">
        <v>1.6757279574453656</v>
      </c>
      <c r="AX40" s="182" t="s">
        <v>2</v>
      </c>
      <c r="AY40" s="79" t="s">
        <v>2</v>
      </c>
      <c r="AZ40" s="182">
        <v>192.05510994312181</v>
      </c>
      <c r="BA40" s="76">
        <v>3.2873619464687804</v>
      </c>
      <c r="BB40" s="182">
        <v>195.42653233357564</v>
      </c>
      <c r="BC40" s="76">
        <v>2.4243152766581382</v>
      </c>
      <c r="BD40" s="182">
        <v>212.17206377939462</v>
      </c>
      <c r="BE40" s="79">
        <v>3.8123138749092425</v>
      </c>
      <c r="BF40" s="182">
        <v>216.7345209876778</v>
      </c>
      <c r="BG40" s="76">
        <v>2.5294167318876375</v>
      </c>
      <c r="BH40" s="182">
        <v>218.68263238451726</v>
      </c>
      <c r="BI40" s="76">
        <v>2.1241978273843309</v>
      </c>
      <c r="BJ40" s="182">
        <v>220.48668087193056</v>
      </c>
      <c r="BK40" s="76">
        <v>1.680578658595244</v>
      </c>
      <c r="BL40" s="183">
        <v>223.01418369317011</v>
      </c>
      <c r="BM40" s="79">
        <v>1.8366621778151224</v>
      </c>
      <c r="BN40" s="182">
        <v>216.11193726570389</v>
      </c>
      <c r="BO40" s="76">
        <v>3.7396394522494814</v>
      </c>
      <c r="BP40" s="182">
        <v>218.76012607222515</v>
      </c>
      <c r="BQ40" s="76">
        <v>2.3235552836192763</v>
      </c>
      <c r="BR40" s="182">
        <v>226.78193050609784</v>
      </c>
      <c r="BS40" s="79">
        <v>2.7496363096202021</v>
      </c>
      <c r="BT40" s="182">
        <v>219.2091671910587</v>
      </c>
      <c r="BU40" s="76">
        <v>1.7024155843372584</v>
      </c>
      <c r="BV40" s="182">
        <v>234.59693163541027</v>
      </c>
      <c r="BW40" s="79">
        <v>4.0982064760295369</v>
      </c>
      <c r="BX40" s="182">
        <v>219.77134436301699</v>
      </c>
      <c r="BY40" s="76">
        <v>1.6415922157116667</v>
      </c>
      <c r="BZ40" s="183" t="s">
        <v>2</v>
      </c>
      <c r="CA40" s="79" t="s">
        <v>2</v>
      </c>
      <c r="CB40" s="182">
        <v>216.18609004563532</v>
      </c>
      <c r="CC40" s="76">
        <v>4.2210053445786864</v>
      </c>
      <c r="CD40" s="182">
        <v>220.74032665971885</v>
      </c>
      <c r="CE40" s="76">
        <v>1.6476408881595488</v>
      </c>
      <c r="CF40" s="182">
        <v>222.49353090110182</v>
      </c>
      <c r="CG40" s="79">
        <v>2.9905188068740931</v>
      </c>
      <c r="CH40" s="182">
        <v>169.7613152378367</v>
      </c>
      <c r="CI40" s="76">
        <v>2.8633635079854258</v>
      </c>
      <c r="CJ40" s="182">
        <v>169.44921624646653</v>
      </c>
      <c r="CK40" s="76">
        <v>2.7380493237313948</v>
      </c>
      <c r="CL40" s="182">
        <v>165.83234046259821</v>
      </c>
      <c r="CM40" s="76">
        <v>2.773804347048642</v>
      </c>
      <c r="CN40" s="182">
        <v>172.20292668907661</v>
      </c>
      <c r="CO40" s="79">
        <v>3.7103439374517255</v>
      </c>
      <c r="CP40" s="182">
        <v>172.3802705128229</v>
      </c>
      <c r="CQ40" s="76">
        <v>4.6526424374646789</v>
      </c>
      <c r="CR40" s="182">
        <v>167.11096119240648</v>
      </c>
      <c r="CS40" s="76">
        <v>3.6717228254391854</v>
      </c>
      <c r="CT40" s="182">
        <v>169.81174428254741</v>
      </c>
      <c r="CU40" s="79">
        <v>5.8590556739084185</v>
      </c>
      <c r="CV40" s="182">
        <v>168.53187104702747</v>
      </c>
      <c r="CW40" s="76">
        <v>2.5681277549792818</v>
      </c>
      <c r="CX40" s="182">
        <v>198.04472096985566</v>
      </c>
      <c r="CY40" s="79">
        <v>13.292267370457767</v>
      </c>
      <c r="CZ40" s="182">
        <v>168.68767318824499</v>
      </c>
      <c r="DA40" s="76">
        <v>2.4830038305621871</v>
      </c>
      <c r="DB40" s="182" t="s">
        <v>2</v>
      </c>
      <c r="DC40" s="79" t="s">
        <v>2</v>
      </c>
      <c r="DD40" s="182">
        <v>165.86594873698618</v>
      </c>
      <c r="DE40" s="76">
        <v>4.5232759949598664</v>
      </c>
      <c r="DF40" s="182">
        <v>172.70065478965472</v>
      </c>
      <c r="DG40" s="76">
        <v>3.6099772847774831</v>
      </c>
      <c r="DH40" s="182">
        <v>167.22642949246935</v>
      </c>
      <c r="DI40" s="79">
        <v>5.3161522463023356</v>
      </c>
      <c r="DJ40" s="182">
        <v>580.28059178138233</v>
      </c>
      <c r="DK40" s="76">
        <v>5.0360252755511299</v>
      </c>
      <c r="DL40" s="182">
        <v>585.04593523790311</v>
      </c>
      <c r="DM40" s="76">
        <v>4.2186892089438608</v>
      </c>
      <c r="DN40" s="182">
        <v>585.36674738074396</v>
      </c>
      <c r="DO40" s="76">
        <v>4.1111833207018353</v>
      </c>
      <c r="DP40" s="183">
        <v>597.64028649153238</v>
      </c>
      <c r="DQ40" s="79">
        <v>4.9157284355231576</v>
      </c>
      <c r="DR40" s="182">
        <v>579.90795397557963</v>
      </c>
      <c r="DS40" s="76">
        <v>7.7401863610101502</v>
      </c>
      <c r="DT40" s="182">
        <v>583.98291413350501</v>
      </c>
      <c r="DU40" s="76">
        <v>5.4329831632861962</v>
      </c>
      <c r="DV40" s="182">
        <v>603.03532617773953</v>
      </c>
      <c r="DW40" s="79">
        <v>6.2082237562744593</v>
      </c>
      <c r="DX40" s="182">
        <v>584.86993489859663</v>
      </c>
      <c r="DY40" s="76">
        <v>3.7973438172454475</v>
      </c>
      <c r="DZ40" s="182">
        <v>653.57950919371262</v>
      </c>
      <c r="EA40" s="79">
        <v>13.775301975410272</v>
      </c>
      <c r="EB40" s="182">
        <v>586.60784498057694</v>
      </c>
      <c r="EC40" s="76">
        <v>3.6271983850765568</v>
      </c>
      <c r="ED40" s="182" t="s">
        <v>2</v>
      </c>
      <c r="EE40" s="79" t="s">
        <v>2</v>
      </c>
      <c r="EF40" s="182">
        <v>573.95988788885415</v>
      </c>
      <c r="EG40" s="76">
        <v>8.0984629469304359</v>
      </c>
      <c r="EH40" s="182">
        <v>588.90945855277346</v>
      </c>
      <c r="EI40" s="76">
        <v>4.0053852862518111</v>
      </c>
      <c r="EJ40" s="182">
        <v>601.93436287340319</v>
      </c>
      <c r="EK40" s="141">
        <v>7.2362121263839505</v>
      </c>
    </row>
    <row r="41" spans="1:141">
      <c r="A41" s="70" t="s">
        <v>46</v>
      </c>
      <c r="B41" s="182">
        <v>24.667241490648504</v>
      </c>
      <c r="C41" s="76">
        <v>0.61185867065076316</v>
      </c>
      <c r="D41" s="182">
        <v>24.752930899537841</v>
      </c>
      <c r="E41" s="76">
        <v>0.5457631393374186</v>
      </c>
      <c r="F41" s="182">
        <v>24.892705275277613</v>
      </c>
      <c r="G41" s="76">
        <v>0.54112171480505256</v>
      </c>
      <c r="H41" s="183">
        <v>23.55252700631765</v>
      </c>
      <c r="I41" s="79">
        <v>0.77874268097709565</v>
      </c>
      <c r="J41" s="182">
        <v>26.727980462641966</v>
      </c>
      <c r="K41" s="76">
        <v>0.70399091672707015</v>
      </c>
      <c r="L41" s="182">
        <v>23.5632256205235</v>
      </c>
      <c r="M41" s="76">
        <v>0.62137973503759869</v>
      </c>
      <c r="N41" s="182">
        <v>23.284279824973869</v>
      </c>
      <c r="O41" s="79">
        <v>1.2026266760580284</v>
      </c>
      <c r="P41" s="182">
        <v>24.571665951992898</v>
      </c>
      <c r="Q41" s="76">
        <v>0.46620816470137705</v>
      </c>
      <c r="R41" s="182">
        <v>23.709947022193624</v>
      </c>
      <c r="S41" s="79">
        <v>1.636281348618253</v>
      </c>
      <c r="T41" s="182">
        <v>26.291212907823517</v>
      </c>
      <c r="U41" s="76">
        <v>0.39531940803491677</v>
      </c>
      <c r="V41" s="182">
        <v>23.240617798873615</v>
      </c>
      <c r="W41" s="79">
        <v>0.62671515739238215</v>
      </c>
      <c r="X41" s="182">
        <v>27.3007925590864</v>
      </c>
      <c r="Y41" s="76">
        <v>1.5978822666986938</v>
      </c>
      <c r="Z41" s="182">
        <v>24.629115163501627</v>
      </c>
      <c r="AA41" s="76">
        <v>0.50665188539143646</v>
      </c>
      <c r="AB41" s="182">
        <v>23.082943232844162</v>
      </c>
      <c r="AC41" s="79">
        <v>1.0416621546055016</v>
      </c>
      <c r="AD41" s="182">
        <v>280.94414053117674</v>
      </c>
      <c r="AE41" s="76">
        <v>8.3027272204979514</v>
      </c>
      <c r="AF41" s="182">
        <v>282.7733782914662</v>
      </c>
      <c r="AG41" s="76">
        <v>7.3081936266815006</v>
      </c>
      <c r="AH41" s="182">
        <v>288.88273415021757</v>
      </c>
      <c r="AI41" s="76">
        <v>5.7397048274327744</v>
      </c>
      <c r="AJ41" s="182">
        <v>299.52132821135223</v>
      </c>
      <c r="AK41" s="79">
        <v>7.8513680639097378</v>
      </c>
      <c r="AL41" s="182">
        <v>287.30219761757621</v>
      </c>
      <c r="AM41" s="76">
        <v>11.181975612133703</v>
      </c>
      <c r="AN41" s="182">
        <v>282.93381601109019</v>
      </c>
      <c r="AO41" s="76">
        <v>4.388433992462569</v>
      </c>
      <c r="AP41" s="182">
        <v>299.69530131876729</v>
      </c>
      <c r="AQ41" s="79">
        <v>12.730619248212564</v>
      </c>
      <c r="AR41" s="182">
        <v>287.90400337693359</v>
      </c>
      <c r="AS41" s="76">
        <v>5.4382457042627825</v>
      </c>
      <c r="AT41" s="182">
        <v>286.64045310811264</v>
      </c>
      <c r="AU41" s="79">
        <v>11.204476971616357</v>
      </c>
      <c r="AV41" s="182">
        <v>290.48050217768588</v>
      </c>
      <c r="AW41" s="76">
        <v>5.7162597794654353</v>
      </c>
      <c r="AX41" s="182">
        <v>285.98939684788883</v>
      </c>
      <c r="AY41" s="79">
        <v>7.2951358884452508</v>
      </c>
      <c r="AZ41" s="182">
        <v>330.70233484546117</v>
      </c>
      <c r="BA41" s="76">
        <v>39.552264915655996</v>
      </c>
      <c r="BB41" s="182">
        <v>286.82131752450726</v>
      </c>
      <c r="BC41" s="76">
        <v>4.6233176273857364</v>
      </c>
      <c r="BD41" s="182">
        <v>278.55746393497094</v>
      </c>
      <c r="BE41" s="79">
        <v>10.138690336822055</v>
      </c>
      <c r="BF41" s="182">
        <v>251.56911747702671</v>
      </c>
      <c r="BG41" s="76">
        <v>6.209937800617122</v>
      </c>
      <c r="BH41" s="182">
        <v>241.6269442493076</v>
      </c>
      <c r="BI41" s="76">
        <v>5.0010823934982449</v>
      </c>
      <c r="BJ41" s="182">
        <v>234.34870521946678</v>
      </c>
      <c r="BK41" s="76">
        <v>5.1690046864071499</v>
      </c>
      <c r="BL41" s="183">
        <v>222.91805922084615</v>
      </c>
      <c r="BM41" s="79">
        <v>5.005195051452433</v>
      </c>
      <c r="BN41" s="182">
        <v>256.21933550000313</v>
      </c>
      <c r="BO41" s="76">
        <v>8.2692856069021659</v>
      </c>
      <c r="BP41" s="182">
        <v>235.18722344924905</v>
      </c>
      <c r="BQ41" s="76">
        <v>4.6534997004298253</v>
      </c>
      <c r="BR41" s="182">
        <v>215.64672444809116</v>
      </c>
      <c r="BS41" s="79">
        <v>6.9436920944597045</v>
      </c>
      <c r="BT41" s="182">
        <v>240.61438670673547</v>
      </c>
      <c r="BU41" s="76">
        <v>4.201594657863037</v>
      </c>
      <c r="BV41" s="182">
        <v>213.06004771610228</v>
      </c>
      <c r="BW41" s="79">
        <v>4.7469747121968862</v>
      </c>
      <c r="BX41" s="182">
        <v>280.4134239016575</v>
      </c>
      <c r="BY41" s="76">
        <v>5.6432195232467794</v>
      </c>
      <c r="BZ41" s="183">
        <v>206.92350378752582</v>
      </c>
      <c r="CA41" s="79">
        <v>3.839006147155644</v>
      </c>
      <c r="CB41" s="182">
        <v>278.33135848318022</v>
      </c>
      <c r="CC41" s="76">
        <v>20.349521611605699</v>
      </c>
      <c r="CD41" s="182">
        <v>237.47469515221849</v>
      </c>
      <c r="CE41" s="76">
        <v>4.3816846125741868</v>
      </c>
      <c r="CF41" s="182">
        <v>226.74502092259732</v>
      </c>
      <c r="CG41" s="79">
        <v>6.1780123332569739</v>
      </c>
      <c r="CH41" s="182">
        <v>185.34582516164167</v>
      </c>
      <c r="CI41" s="76">
        <v>16.708963705722059</v>
      </c>
      <c r="CJ41" s="182">
        <v>220.08779389503943</v>
      </c>
      <c r="CK41" s="76">
        <v>10.627890275017355</v>
      </c>
      <c r="CL41" s="182">
        <v>258.89943106135229</v>
      </c>
      <c r="CM41" s="76">
        <v>12.867852404070941</v>
      </c>
      <c r="CN41" s="182">
        <v>289.53570097218721</v>
      </c>
      <c r="CO41" s="79">
        <v>12.884315121280967</v>
      </c>
      <c r="CP41" s="182">
        <v>197.0361131429855</v>
      </c>
      <c r="CQ41" s="76">
        <v>21.40019499816372</v>
      </c>
      <c r="CR41" s="182">
        <v>238.65213709034512</v>
      </c>
      <c r="CS41" s="76">
        <v>8.6789750164980646</v>
      </c>
      <c r="CT41" s="182">
        <v>308.26715565656826</v>
      </c>
      <c r="CU41" s="79">
        <v>23.634901595428243</v>
      </c>
      <c r="CV41" s="182">
        <v>234.29537470353674</v>
      </c>
      <c r="CW41" s="76">
        <v>9.9380490485985149</v>
      </c>
      <c r="CX41" s="182">
        <v>277.04887022535451</v>
      </c>
      <c r="CY41" s="79">
        <v>19.70220213447935</v>
      </c>
      <c r="CZ41" s="182">
        <v>129.747736786844</v>
      </c>
      <c r="DA41" s="76">
        <v>3.1041354995529598</v>
      </c>
      <c r="DB41" s="182">
        <v>360.71309141773349</v>
      </c>
      <c r="DC41" s="79">
        <v>14.709057416264208</v>
      </c>
      <c r="DD41" s="182">
        <v>254.49339200966276</v>
      </c>
      <c r="DE41" s="76">
        <v>83.91496051616457</v>
      </c>
      <c r="DF41" s="182">
        <v>244.96792420019415</v>
      </c>
      <c r="DG41" s="76">
        <v>10.691896465764826</v>
      </c>
      <c r="DH41" s="182">
        <v>208.64725000738076</v>
      </c>
      <c r="DI41" s="79">
        <v>13.258673126604972</v>
      </c>
      <c r="DJ41" s="182">
        <v>755.72369313002616</v>
      </c>
      <c r="DK41" s="76">
        <v>31.021758747208317</v>
      </c>
      <c r="DL41" s="182">
        <v>775.59303313249109</v>
      </c>
      <c r="DM41" s="76">
        <v>17.357803224368116</v>
      </c>
      <c r="DN41" s="182">
        <v>799.06121215022472</v>
      </c>
      <c r="DO41" s="76">
        <v>15.67860111499691</v>
      </c>
      <c r="DP41" s="183">
        <v>824.56015032719949</v>
      </c>
      <c r="DQ41" s="79">
        <v>21.380341493858989</v>
      </c>
      <c r="DR41" s="182">
        <v>775.34722187200555</v>
      </c>
      <c r="DS41" s="76">
        <v>33.904259934127495</v>
      </c>
      <c r="DT41" s="182">
        <v>781.28349795655356</v>
      </c>
      <c r="DU41" s="76">
        <v>11.233805033174557</v>
      </c>
      <c r="DV41" s="182">
        <v>825.35231825269273</v>
      </c>
      <c r="DW41" s="79">
        <v>35.871587536125169</v>
      </c>
      <c r="DX41" s="182">
        <v>789.46007817295924</v>
      </c>
      <c r="DY41" s="76">
        <v>15.752268287474497</v>
      </c>
      <c r="DZ41" s="182">
        <v>784.07937521628401</v>
      </c>
      <c r="EA41" s="79">
        <v>26.239110398811832</v>
      </c>
      <c r="EB41" s="182">
        <v>722.35422816011499</v>
      </c>
      <c r="EC41" s="76">
        <v>10.559922295782853</v>
      </c>
      <c r="ED41" s="182">
        <v>857.5170993619256</v>
      </c>
      <c r="EE41" s="79">
        <v>25.790689645182862</v>
      </c>
      <c r="EF41" s="182">
        <v>882.14448047366591</v>
      </c>
      <c r="EG41" s="76">
        <v>130.81666974230885</v>
      </c>
      <c r="EH41" s="182">
        <v>791.16013329066948</v>
      </c>
      <c r="EI41" s="76">
        <v>12.122716883270781</v>
      </c>
      <c r="EJ41" s="182">
        <v>746.92976635581306</v>
      </c>
      <c r="EK41" s="141">
        <v>17.374252346267802</v>
      </c>
    </row>
    <row r="42" spans="1:141">
      <c r="A42" s="70" t="s">
        <v>45</v>
      </c>
      <c r="B42" s="182">
        <v>31.598146072433405</v>
      </c>
      <c r="C42" s="76">
        <v>0.17979434969319336</v>
      </c>
      <c r="D42" s="182">
        <v>31.84999985549198</v>
      </c>
      <c r="E42" s="76">
        <v>0.19942966957613509</v>
      </c>
      <c r="F42" s="182">
        <v>31.888712936089565</v>
      </c>
      <c r="G42" s="76">
        <v>0.1940996190204804</v>
      </c>
      <c r="H42" s="183">
        <v>31.695262671647612</v>
      </c>
      <c r="I42" s="79">
        <v>0.15054915610949288</v>
      </c>
      <c r="J42" s="182">
        <v>31.92323238495015</v>
      </c>
      <c r="K42" s="76">
        <v>0.3001984440337977</v>
      </c>
      <c r="L42" s="182">
        <v>31.445573091458922</v>
      </c>
      <c r="M42" s="76">
        <v>0.20163733836436346</v>
      </c>
      <c r="N42" s="182">
        <v>32.135432220444642</v>
      </c>
      <c r="O42" s="79">
        <v>0.19514206331790288</v>
      </c>
      <c r="P42" s="182">
        <v>31.708129739351232</v>
      </c>
      <c r="Q42" s="76">
        <v>0.1236374605825226</v>
      </c>
      <c r="R42" s="182">
        <v>32.21687423051943</v>
      </c>
      <c r="S42" s="79">
        <v>0.45333291498236461</v>
      </c>
      <c r="T42" s="182">
        <v>30.368928361119444</v>
      </c>
      <c r="U42" s="76">
        <v>0.13778588504591127</v>
      </c>
      <c r="V42" s="182">
        <v>32.716952116218714</v>
      </c>
      <c r="W42" s="79">
        <v>0.14722636235839559</v>
      </c>
      <c r="X42" s="182">
        <v>30.106874265474712</v>
      </c>
      <c r="Y42" s="76">
        <v>0.36480898785827653</v>
      </c>
      <c r="Z42" s="182">
        <v>31.948812946696179</v>
      </c>
      <c r="AA42" s="76">
        <v>0.1494087483256297</v>
      </c>
      <c r="AB42" s="182">
        <v>32.086686931471945</v>
      </c>
      <c r="AC42" s="79">
        <v>0.21580463601248434</v>
      </c>
      <c r="AD42" s="182">
        <v>182.00312816115095</v>
      </c>
      <c r="AE42" s="76">
        <v>4.8691608498723031</v>
      </c>
      <c r="AF42" s="182">
        <v>172.73050969594982</v>
      </c>
      <c r="AG42" s="76">
        <v>4.1344729063404069</v>
      </c>
      <c r="AH42" s="182">
        <v>181.25495773334836</v>
      </c>
      <c r="AI42" s="76">
        <v>4.0796282589933162</v>
      </c>
      <c r="AJ42" s="182">
        <v>187.25430381370489</v>
      </c>
      <c r="AK42" s="79">
        <v>2.8508283937123173</v>
      </c>
      <c r="AL42" s="182">
        <v>167.730815659624</v>
      </c>
      <c r="AM42" s="76">
        <v>8.7370267447434848</v>
      </c>
      <c r="AN42" s="182">
        <v>187.52246570077804</v>
      </c>
      <c r="AO42" s="76">
        <v>4.9280804650122345</v>
      </c>
      <c r="AP42" s="182">
        <v>180.91353828094475</v>
      </c>
      <c r="AQ42" s="79">
        <v>4.0703234123257417</v>
      </c>
      <c r="AR42" s="182">
        <v>182.42798848665342</v>
      </c>
      <c r="AS42" s="76">
        <v>2.7937377019054392</v>
      </c>
      <c r="AT42" s="182">
        <v>164.37526106376626</v>
      </c>
      <c r="AU42" s="79">
        <v>16.246918351259893</v>
      </c>
      <c r="AV42" s="182">
        <v>230.10611320987005</v>
      </c>
      <c r="AW42" s="76">
        <v>1.6944623811167283</v>
      </c>
      <c r="AX42" s="182">
        <v>141.6967074134609</v>
      </c>
      <c r="AY42" s="79">
        <v>3.5231661990373264</v>
      </c>
      <c r="AZ42" s="182">
        <v>230.12500493151703</v>
      </c>
      <c r="BA42" s="76">
        <v>2.9266878175217741</v>
      </c>
      <c r="BB42" s="182">
        <v>174.1673383759701</v>
      </c>
      <c r="BC42" s="76">
        <v>3.8899512220716721</v>
      </c>
      <c r="BD42" s="182">
        <v>168.28374350387779</v>
      </c>
      <c r="BE42" s="79">
        <v>9.0508207582989186</v>
      </c>
      <c r="BF42" s="182">
        <v>189.79864000490608</v>
      </c>
      <c r="BG42" s="76">
        <v>2.9067215091047842</v>
      </c>
      <c r="BH42" s="182">
        <v>178.01651026128386</v>
      </c>
      <c r="BI42" s="76">
        <v>2.8453636070620156</v>
      </c>
      <c r="BJ42" s="182">
        <v>178.02995562452708</v>
      </c>
      <c r="BK42" s="76">
        <v>2.5133896610192519</v>
      </c>
      <c r="BL42" s="183">
        <v>171.42314929262008</v>
      </c>
      <c r="BM42" s="79">
        <v>2.5407636881448274</v>
      </c>
      <c r="BN42" s="182">
        <v>181.15976050126531</v>
      </c>
      <c r="BO42" s="76">
        <v>5.5564017464896711</v>
      </c>
      <c r="BP42" s="182">
        <v>194.61665723356199</v>
      </c>
      <c r="BQ42" s="76">
        <v>2.8829823333983233</v>
      </c>
      <c r="BR42" s="182">
        <v>150.63949440034034</v>
      </c>
      <c r="BS42" s="79">
        <v>2.4711382253499607</v>
      </c>
      <c r="BT42" s="182">
        <v>181.69880758792334</v>
      </c>
      <c r="BU42" s="76">
        <v>1.8638116972781675</v>
      </c>
      <c r="BV42" s="182">
        <v>156.11939073655472</v>
      </c>
      <c r="BW42" s="79">
        <v>7.1293764726560296</v>
      </c>
      <c r="BX42" s="182">
        <v>220.1884583231151</v>
      </c>
      <c r="BY42" s="76">
        <v>1.7616152873491469</v>
      </c>
      <c r="BZ42" s="183">
        <v>147.40650600753133</v>
      </c>
      <c r="CA42" s="79">
        <v>1.552213764503344</v>
      </c>
      <c r="CB42" s="182">
        <v>223.3206007052656</v>
      </c>
      <c r="CC42" s="76">
        <v>3.0476610901114412</v>
      </c>
      <c r="CD42" s="182">
        <v>174.45686388224948</v>
      </c>
      <c r="CE42" s="76">
        <v>2.5960148844945219</v>
      </c>
      <c r="CF42" s="182">
        <v>163.2227507019613</v>
      </c>
      <c r="CG42" s="79">
        <v>4.6932072402880687</v>
      </c>
      <c r="CH42" s="182">
        <v>132.29044005008066</v>
      </c>
      <c r="CI42" s="76">
        <v>7.3156498484997732</v>
      </c>
      <c r="CJ42" s="182">
        <v>134.2123176003247</v>
      </c>
      <c r="CK42" s="76">
        <v>7.6078966986400394</v>
      </c>
      <c r="CL42" s="182">
        <v>165.04488950770582</v>
      </c>
      <c r="CM42" s="76">
        <v>6.2729232437509692</v>
      </c>
      <c r="CN42" s="182">
        <v>215.71111363210463</v>
      </c>
      <c r="CO42" s="79">
        <v>6.6600912684725468</v>
      </c>
      <c r="CP42" s="182">
        <v>107.40017291810662</v>
      </c>
      <c r="CQ42" s="76">
        <v>10.342317177335183</v>
      </c>
      <c r="CR42" s="182">
        <v>146.11271063465884</v>
      </c>
      <c r="CS42" s="76">
        <v>8.4965733788730837</v>
      </c>
      <c r="CT42" s="182">
        <v>233.93101116898464</v>
      </c>
      <c r="CU42" s="79">
        <v>9.4480798560203372</v>
      </c>
      <c r="CV42" s="182">
        <v>154.07055297812391</v>
      </c>
      <c r="CW42" s="76">
        <v>4.5632488336793173</v>
      </c>
      <c r="CX42" s="182">
        <v>234.82959515301928</v>
      </c>
      <c r="CY42" s="79">
        <v>42.138957502600405</v>
      </c>
      <c r="CZ42" s="182">
        <v>195.17610910317788</v>
      </c>
      <c r="DA42" s="76">
        <v>5.5395174442071893</v>
      </c>
      <c r="DB42" s="182">
        <v>141.34003153450811</v>
      </c>
      <c r="DC42" s="79">
        <v>5.8744576117205902</v>
      </c>
      <c r="DD42" s="182">
        <v>188.84554307633962</v>
      </c>
      <c r="DE42" s="76">
        <v>8.1749621424748344</v>
      </c>
      <c r="DF42" s="182">
        <v>154.48967016923817</v>
      </c>
      <c r="DG42" s="76">
        <v>5.9879155225699083</v>
      </c>
      <c r="DH42" s="182">
        <v>179.08123818050228</v>
      </c>
      <c r="DI42" s="79">
        <v>12.945600464914156</v>
      </c>
      <c r="DJ42" s="182">
        <v>484.98769252436051</v>
      </c>
      <c r="DK42" s="76">
        <v>13.627584315786738</v>
      </c>
      <c r="DL42" s="182">
        <v>474.29213682914076</v>
      </c>
      <c r="DM42" s="76">
        <v>12.884500463193573</v>
      </c>
      <c r="DN42" s="182">
        <v>513.84046477156949</v>
      </c>
      <c r="DO42" s="76">
        <v>11.520954061184673</v>
      </c>
      <c r="DP42" s="183">
        <v>570.35335218327248</v>
      </c>
      <c r="DQ42" s="79">
        <v>9.4305859994616856</v>
      </c>
      <c r="DR42" s="182">
        <v>441.45129208727167</v>
      </c>
      <c r="DS42" s="76">
        <v>23.38779835984662</v>
      </c>
      <c r="DT42" s="182">
        <v>511.44172758022836</v>
      </c>
      <c r="DU42" s="76">
        <v>15.187129527855781</v>
      </c>
      <c r="DV42" s="182">
        <v>567.29196165344047</v>
      </c>
      <c r="DW42" s="79">
        <v>14.18578972522576</v>
      </c>
      <c r="DX42" s="182">
        <v>506.11854974065085</v>
      </c>
      <c r="DY42" s="76">
        <v>7.904513864668905</v>
      </c>
      <c r="DZ42" s="182">
        <v>553.8152972344468</v>
      </c>
      <c r="EA42" s="79">
        <v>60.595421534712315</v>
      </c>
      <c r="EB42" s="182">
        <v>641.83477102851998</v>
      </c>
      <c r="EC42" s="76">
        <v>6.2029103995839598</v>
      </c>
      <c r="ED42" s="182">
        <v>432.29014830679733</v>
      </c>
      <c r="EE42" s="79">
        <v>9.2495269704631902</v>
      </c>
      <c r="EF42" s="182">
        <v>640.71824966763461</v>
      </c>
      <c r="EG42" s="76">
        <v>9.5053024714673811</v>
      </c>
      <c r="EH42" s="182">
        <v>494.13078369203674</v>
      </c>
      <c r="EI42" s="76">
        <v>11.263373813697486</v>
      </c>
      <c r="EJ42" s="182">
        <v>502.74335927043614</v>
      </c>
      <c r="EK42" s="141">
        <v>22.250656169236613</v>
      </c>
    </row>
    <row r="43" spans="1:141">
      <c r="A43" s="70" t="s">
        <v>44</v>
      </c>
      <c r="B43" s="182">
        <v>30.593910045366197</v>
      </c>
      <c r="C43" s="76">
        <v>0.37883317917386239</v>
      </c>
      <c r="D43" s="182">
        <v>31.860274211325041</v>
      </c>
      <c r="E43" s="76">
        <v>0.36991402849776855</v>
      </c>
      <c r="F43" s="182">
        <v>32.936766882333558</v>
      </c>
      <c r="G43" s="76">
        <v>0.38483239676212094</v>
      </c>
      <c r="H43" s="183">
        <v>32.705802447495302</v>
      </c>
      <c r="I43" s="79">
        <v>0.34754254887617142</v>
      </c>
      <c r="J43" s="182">
        <v>30.681364364455735</v>
      </c>
      <c r="K43" s="76">
        <v>0.28992977722335112</v>
      </c>
      <c r="L43" s="182">
        <v>32.272414905525252</v>
      </c>
      <c r="M43" s="76">
        <v>0.29056444528830611</v>
      </c>
      <c r="N43" s="182">
        <v>33.388002086444111</v>
      </c>
      <c r="O43" s="79">
        <v>0.21674802298784029</v>
      </c>
      <c r="P43" s="182">
        <v>32.13765863534276</v>
      </c>
      <c r="Q43" s="76">
        <v>0.14818297798307961</v>
      </c>
      <c r="R43" s="182">
        <v>32.070611606455202</v>
      </c>
      <c r="S43" s="79">
        <v>0.9521117133115049</v>
      </c>
      <c r="T43" s="182">
        <v>24.801134133843249</v>
      </c>
      <c r="U43" s="76">
        <v>1.4992663011154039</v>
      </c>
      <c r="V43" s="182">
        <v>32.530958502710448</v>
      </c>
      <c r="W43" s="79">
        <v>0.14101485981528625</v>
      </c>
      <c r="X43" s="182">
        <v>25.85271019732042</v>
      </c>
      <c r="Y43" s="76">
        <v>2.6889759486781988</v>
      </c>
      <c r="Z43" s="182">
        <v>32.336863389325757</v>
      </c>
      <c r="AA43" s="76">
        <v>0.18310959099741977</v>
      </c>
      <c r="AB43" s="182">
        <v>32.096988897278578</v>
      </c>
      <c r="AC43" s="79">
        <v>0.26180763769031268</v>
      </c>
      <c r="AD43" s="182">
        <v>151.37084779836383</v>
      </c>
      <c r="AE43" s="76">
        <v>1.0867478669142292</v>
      </c>
      <c r="AF43" s="182">
        <v>155.8680400868563</v>
      </c>
      <c r="AG43" s="76">
        <v>1.2327063935735372</v>
      </c>
      <c r="AH43" s="182">
        <v>163.34521850729061</v>
      </c>
      <c r="AI43" s="76">
        <v>0.98582464187294616</v>
      </c>
      <c r="AJ43" s="182">
        <v>170.76796547696216</v>
      </c>
      <c r="AK43" s="79">
        <v>0.88264736233292085</v>
      </c>
      <c r="AL43" s="182">
        <v>144.10387598476072</v>
      </c>
      <c r="AM43" s="76">
        <v>1.2154616675988827</v>
      </c>
      <c r="AN43" s="182">
        <v>158.08064322038587</v>
      </c>
      <c r="AO43" s="76">
        <v>0.86347808547742477</v>
      </c>
      <c r="AP43" s="182">
        <v>177.99618597615148</v>
      </c>
      <c r="AQ43" s="79">
        <v>0.30835758798077956</v>
      </c>
      <c r="AR43" s="182">
        <v>160.20824367381334</v>
      </c>
      <c r="AS43" s="76">
        <v>0.49037566203023158</v>
      </c>
      <c r="AT43" s="182">
        <v>178.25031731720975</v>
      </c>
      <c r="AU43" s="79">
        <v>0.73282635218285952</v>
      </c>
      <c r="AV43" s="182">
        <v>176.33954402973728</v>
      </c>
      <c r="AW43" s="76">
        <v>1.8449327841561327</v>
      </c>
      <c r="AX43" s="182">
        <v>159.31462726527585</v>
      </c>
      <c r="AY43" s="79">
        <v>0.46311266616892199</v>
      </c>
      <c r="AZ43" s="182">
        <v>175.5660720023472</v>
      </c>
      <c r="BA43" s="76">
        <v>1.7131336564957529</v>
      </c>
      <c r="BB43" s="182">
        <v>161.73012138330051</v>
      </c>
      <c r="BC43" s="76">
        <v>0.49134246871090353</v>
      </c>
      <c r="BD43" s="182">
        <v>158.53329002751278</v>
      </c>
      <c r="BE43" s="79">
        <v>0.9100655982381034</v>
      </c>
      <c r="BF43" s="182">
        <v>162.07883605116984</v>
      </c>
      <c r="BG43" s="76">
        <v>0.95417988760165529</v>
      </c>
      <c r="BH43" s="182">
        <v>167.44403950738459</v>
      </c>
      <c r="BI43" s="76">
        <v>1.0005806619717581</v>
      </c>
      <c r="BJ43" s="182">
        <v>170.83770455698979</v>
      </c>
      <c r="BK43" s="76">
        <v>1.1815925305340094</v>
      </c>
      <c r="BL43" s="183">
        <v>175.44336635260086</v>
      </c>
      <c r="BM43" s="79">
        <v>1.0432713477925311</v>
      </c>
      <c r="BN43" s="182">
        <v>155.79146162791864</v>
      </c>
      <c r="BO43" s="76">
        <v>1.0084294556878686</v>
      </c>
      <c r="BP43" s="182">
        <v>170.55668980978177</v>
      </c>
      <c r="BQ43" s="76">
        <v>0.69416553482627597</v>
      </c>
      <c r="BR43" s="182">
        <v>178.56270486803456</v>
      </c>
      <c r="BS43" s="79">
        <v>0.34237804412229766</v>
      </c>
      <c r="BT43" s="182">
        <v>168.87031979494694</v>
      </c>
      <c r="BU43" s="76">
        <v>0.46126399756473691</v>
      </c>
      <c r="BV43" s="182">
        <v>178.682711643814</v>
      </c>
      <c r="BW43" s="79">
        <v>0.65093436035490571</v>
      </c>
      <c r="BX43" s="182">
        <v>174.72003722895747</v>
      </c>
      <c r="BY43" s="76">
        <v>3.7331331393716747</v>
      </c>
      <c r="BZ43" s="183">
        <v>168.64857966508902</v>
      </c>
      <c r="CA43" s="79">
        <v>0.39367605397676181</v>
      </c>
      <c r="CB43" s="182">
        <v>179.99999999999989</v>
      </c>
      <c r="CC43" s="76">
        <v>3.7523115371560354E-13</v>
      </c>
      <c r="CD43" s="182">
        <v>169.09125028438294</v>
      </c>
      <c r="CE43" s="76">
        <v>0.48838593205134412</v>
      </c>
      <c r="CF43" s="182">
        <v>168.86516677441128</v>
      </c>
      <c r="CG43" s="79">
        <v>0.76706601143572128</v>
      </c>
      <c r="CH43" s="182">
        <v>167.00074582124836</v>
      </c>
      <c r="CI43" s="76">
        <v>3.6975791272031366</v>
      </c>
      <c r="CJ43" s="182">
        <v>176.1378666939591</v>
      </c>
      <c r="CK43" s="76">
        <v>3.7493082962548812</v>
      </c>
      <c r="CL43" s="182">
        <v>191.75935468828555</v>
      </c>
      <c r="CM43" s="76">
        <v>3.7533253122363299</v>
      </c>
      <c r="CN43" s="182">
        <v>204.85969772895152</v>
      </c>
      <c r="CO43" s="79">
        <v>3.73205998488391</v>
      </c>
      <c r="CP43" s="182">
        <v>150.07952208648433</v>
      </c>
      <c r="CQ43" s="76">
        <v>2.2752636183159871</v>
      </c>
      <c r="CR43" s="182">
        <v>182.17447335047328</v>
      </c>
      <c r="CS43" s="76">
        <v>2.8321149477023737</v>
      </c>
      <c r="CT43" s="182">
        <v>220.73175312712496</v>
      </c>
      <c r="CU43" s="79">
        <v>2.8965603235854545</v>
      </c>
      <c r="CV43" s="182">
        <v>186.3282389988579</v>
      </c>
      <c r="CW43" s="76">
        <v>1.5791179228599546</v>
      </c>
      <c r="CX43" s="182">
        <v>205.45618961038434</v>
      </c>
      <c r="CY43" s="79">
        <v>8.717963067866517</v>
      </c>
      <c r="CZ43" s="182">
        <v>206.81463403107242</v>
      </c>
      <c r="DA43" s="76">
        <v>9.5345187801935136</v>
      </c>
      <c r="DB43" s="182">
        <v>183.41356899496591</v>
      </c>
      <c r="DC43" s="79">
        <v>1.5194872093067424</v>
      </c>
      <c r="DD43" s="182">
        <v>197.41070124152856</v>
      </c>
      <c r="DE43" s="76">
        <v>10.000671310152306</v>
      </c>
      <c r="DF43" s="182">
        <v>184.71251340443342</v>
      </c>
      <c r="DG43" s="76">
        <v>1.6866415534339141</v>
      </c>
      <c r="DH43" s="182">
        <v>189.43844007205823</v>
      </c>
      <c r="DI43" s="79">
        <v>3.3437802447893619</v>
      </c>
      <c r="DJ43" s="182">
        <v>478.97999714298084</v>
      </c>
      <c r="DK43" s="76">
        <v>5.0273361769062266</v>
      </c>
      <c r="DL43" s="182">
        <v>495.81092540480586</v>
      </c>
      <c r="DM43" s="76">
        <v>4.9078221540338776</v>
      </c>
      <c r="DN43" s="182">
        <v>527.69780436744713</v>
      </c>
      <c r="DO43" s="76">
        <v>5.3308686594690764</v>
      </c>
      <c r="DP43" s="183">
        <v>552.43439341891781</v>
      </c>
      <c r="DQ43" s="79">
        <v>4.4747806565374013</v>
      </c>
      <c r="DR43" s="182">
        <v>447.93929662940792</v>
      </c>
      <c r="DS43" s="76">
        <v>3.3799148811886068</v>
      </c>
      <c r="DT43" s="182">
        <v>510.39990445354027</v>
      </c>
      <c r="DU43" s="76">
        <v>4.0991350282702745</v>
      </c>
      <c r="DV43" s="182">
        <v>578.65467153214126</v>
      </c>
      <c r="DW43" s="79">
        <v>3.192207247996576</v>
      </c>
      <c r="DX43" s="182">
        <v>514.6839721534393</v>
      </c>
      <c r="DY43" s="76">
        <v>2.3027460953230046</v>
      </c>
      <c r="DZ43" s="182">
        <v>561.67343506196869</v>
      </c>
      <c r="EA43" s="79">
        <v>8.5572534888750376</v>
      </c>
      <c r="EB43" s="182" t="s">
        <v>2</v>
      </c>
      <c r="EC43" s="76" t="s">
        <v>2</v>
      </c>
      <c r="ED43" s="182">
        <v>511.0673716632557</v>
      </c>
      <c r="EE43" s="79">
        <v>1.9736685668044336</v>
      </c>
      <c r="EF43" s="182">
        <v>531.77083482091814</v>
      </c>
      <c r="EG43" s="76">
        <v>27.080188114601054</v>
      </c>
      <c r="EH43" s="182">
        <v>515.01033622803129</v>
      </c>
      <c r="EI43" s="76">
        <v>2.490962167407766</v>
      </c>
      <c r="EJ43" s="182">
        <v>516.71189449884434</v>
      </c>
      <c r="EK43" s="141">
        <v>4.3552092971682992</v>
      </c>
    </row>
    <row r="44" spans="1:141">
      <c r="A44" s="70" t="s">
        <v>43</v>
      </c>
      <c r="B44" s="182">
        <v>30.641711761290264</v>
      </c>
      <c r="C44" s="76">
        <v>5.4962074500499683E-2</v>
      </c>
      <c r="D44" s="182">
        <v>30.792813147520302</v>
      </c>
      <c r="E44" s="76">
        <v>4.6342300693810609E-2</v>
      </c>
      <c r="F44" s="182">
        <v>30.919216413872299</v>
      </c>
      <c r="G44" s="76">
        <v>6.4580211948072397E-2</v>
      </c>
      <c r="H44" s="183">
        <v>31.130501941574323</v>
      </c>
      <c r="I44" s="79">
        <v>9.1404711627057197E-2</v>
      </c>
      <c r="J44" s="182">
        <v>30.641415969316078</v>
      </c>
      <c r="K44" s="76">
        <v>8.0412230587033673E-2</v>
      </c>
      <c r="L44" s="182">
        <v>30.74374764919331</v>
      </c>
      <c r="M44" s="76">
        <v>6.6681511325465417E-2</v>
      </c>
      <c r="N44" s="182">
        <v>31.284374941370206</v>
      </c>
      <c r="O44" s="79">
        <v>0.16370711130017696</v>
      </c>
      <c r="P44" s="182">
        <v>30.605455351533472</v>
      </c>
      <c r="Q44" s="76">
        <v>3.1030192960477675E-2</v>
      </c>
      <c r="R44" s="182">
        <v>31.393176138275617</v>
      </c>
      <c r="S44" s="79">
        <v>0.10664087967141705</v>
      </c>
      <c r="T44" s="182">
        <v>30.869708295588293</v>
      </c>
      <c r="U44" s="76">
        <v>4.2124498100307987E-2</v>
      </c>
      <c r="V44" s="182" t="s">
        <v>2</v>
      </c>
      <c r="W44" s="79" t="s">
        <v>2</v>
      </c>
      <c r="X44" s="182">
        <v>30.695865077206555</v>
      </c>
      <c r="Y44" s="76">
        <v>0.10844850572460527</v>
      </c>
      <c r="Z44" s="182">
        <v>30.832628482028106</v>
      </c>
      <c r="AA44" s="76">
        <v>5.6697951391478096E-2</v>
      </c>
      <c r="AB44" s="182">
        <v>30.919734485617617</v>
      </c>
      <c r="AC44" s="79">
        <v>8.218280266253214E-2</v>
      </c>
      <c r="AD44" s="182">
        <v>213.9775870788861</v>
      </c>
      <c r="AE44" s="76">
        <v>1.667693053079726</v>
      </c>
      <c r="AF44" s="182">
        <v>208.36599121807708</v>
      </c>
      <c r="AG44" s="76">
        <v>1.270677796960868</v>
      </c>
      <c r="AH44" s="182">
        <v>208.87498077534491</v>
      </c>
      <c r="AI44" s="76">
        <v>1.4160681680584923</v>
      </c>
      <c r="AJ44" s="182">
        <v>209.71645633145584</v>
      </c>
      <c r="AK44" s="79">
        <v>1.6169204233906371</v>
      </c>
      <c r="AL44" s="182">
        <v>215.47055625260677</v>
      </c>
      <c r="AM44" s="76">
        <v>2.4066623156306775</v>
      </c>
      <c r="AN44" s="182">
        <v>205.85652445266794</v>
      </c>
      <c r="AO44" s="76">
        <v>1.7123266166775539</v>
      </c>
      <c r="AP44" s="182">
        <v>211.90768841667057</v>
      </c>
      <c r="AQ44" s="79">
        <v>2.3057233412043932</v>
      </c>
      <c r="AR44" s="182">
        <v>208.67465465750095</v>
      </c>
      <c r="AS44" s="76">
        <v>1.0401123359196163</v>
      </c>
      <c r="AT44" s="182">
        <v>212.77110811515914</v>
      </c>
      <c r="AU44" s="79">
        <v>1.8420716655100724</v>
      </c>
      <c r="AV44" s="182">
        <v>210.3209824269066</v>
      </c>
      <c r="AW44" s="76">
        <v>0.89728494294429695</v>
      </c>
      <c r="AX44" s="182" t="s">
        <v>2</v>
      </c>
      <c r="AY44" s="79" t="s">
        <v>2</v>
      </c>
      <c r="AZ44" s="182">
        <v>202.16658547427284</v>
      </c>
      <c r="BA44" s="76">
        <v>5.9943267771272541</v>
      </c>
      <c r="BB44" s="182">
        <v>209.19862228428906</v>
      </c>
      <c r="BC44" s="76">
        <v>1.5357169264740373</v>
      </c>
      <c r="BD44" s="182">
        <v>212.00400725690164</v>
      </c>
      <c r="BE44" s="79">
        <v>2.42891980710864</v>
      </c>
      <c r="BF44" s="182">
        <v>210.48600226558611</v>
      </c>
      <c r="BG44" s="76">
        <v>2.1577031889085689</v>
      </c>
      <c r="BH44" s="182">
        <v>203.72462092868335</v>
      </c>
      <c r="BI44" s="76">
        <v>1.4516778332004165</v>
      </c>
      <c r="BJ44" s="182">
        <v>200.02187082714011</v>
      </c>
      <c r="BK44" s="76">
        <v>1.3307589510543409</v>
      </c>
      <c r="BL44" s="183">
        <v>198.72690137402498</v>
      </c>
      <c r="BM44" s="79">
        <v>1.7982480492704094</v>
      </c>
      <c r="BN44" s="182">
        <v>208.25591240040231</v>
      </c>
      <c r="BO44" s="76">
        <v>2.7156654756769596</v>
      </c>
      <c r="BP44" s="182">
        <v>201.4306445888522</v>
      </c>
      <c r="BQ44" s="76">
        <v>2.2021266402292743</v>
      </c>
      <c r="BR44" s="182">
        <v>201.14675719324524</v>
      </c>
      <c r="BS44" s="79">
        <v>2.7617417594264886</v>
      </c>
      <c r="BT44" s="182">
        <v>203.02353336266475</v>
      </c>
      <c r="BU44" s="76">
        <v>1.1286096256207789</v>
      </c>
      <c r="BV44" s="182">
        <v>202.57871494596554</v>
      </c>
      <c r="BW44" s="79">
        <v>2.2423788869250911</v>
      </c>
      <c r="BX44" s="182">
        <v>203.32900896932424</v>
      </c>
      <c r="BY44" s="76">
        <v>1.1012316421051702</v>
      </c>
      <c r="BZ44" s="183" t="s">
        <v>2</v>
      </c>
      <c r="CA44" s="79" t="s">
        <v>2</v>
      </c>
      <c r="CB44" s="182">
        <v>197.58876129915564</v>
      </c>
      <c r="CC44" s="76">
        <v>2.7082352962072282</v>
      </c>
      <c r="CD44" s="182">
        <v>201.67927411027708</v>
      </c>
      <c r="CE44" s="76">
        <v>1.5022844275291678</v>
      </c>
      <c r="CF44" s="182">
        <v>205.29873202249718</v>
      </c>
      <c r="CG44" s="79">
        <v>2.1049072115554734</v>
      </c>
      <c r="CH44" s="182">
        <v>168.52368824365288</v>
      </c>
      <c r="CI44" s="76">
        <v>2.5871603021926841</v>
      </c>
      <c r="CJ44" s="182">
        <v>179.20040776927112</v>
      </c>
      <c r="CK44" s="76">
        <v>3.6970573980650094</v>
      </c>
      <c r="CL44" s="182">
        <v>186.0677330156177</v>
      </c>
      <c r="CM44" s="76">
        <v>2.6275175601742093</v>
      </c>
      <c r="CN44" s="182">
        <v>203.59344876993839</v>
      </c>
      <c r="CO44" s="79">
        <v>3.3755274435390143</v>
      </c>
      <c r="CP44" s="182">
        <v>172.06931413640626</v>
      </c>
      <c r="CQ44" s="76">
        <v>3.7669562810155908</v>
      </c>
      <c r="CR44" s="182">
        <v>180.23825926750524</v>
      </c>
      <c r="CS44" s="76">
        <v>2.7910981952143357</v>
      </c>
      <c r="CT44" s="182">
        <v>202.77237313313302</v>
      </c>
      <c r="CU44" s="79">
        <v>3.4170259471466053</v>
      </c>
      <c r="CV44" s="182">
        <v>174.41880352405391</v>
      </c>
      <c r="CW44" s="76">
        <v>2.0865090189129556</v>
      </c>
      <c r="CX44" s="182">
        <v>201.63061024202898</v>
      </c>
      <c r="CY44" s="79">
        <v>3.115631384000991</v>
      </c>
      <c r="CZ44" s="182">
        <v>184.23893199731612</v>
      </c>
      <c r="DA44" s="76">
        <v>1.7898903279315399</v>
      </c>
      <c r="DB44" s="182" t="s">
        <v>2</v>
      </c>
      <c r="DC44" s="79" t="s">
        <v>2</v>
      </c>
      <c r="DD44" s="182">
        <v>161.38039302506633</v>
      </c>
      <c r="DE44" s="76">
        <v>8.1863386241995943</v>
      </c>
      <c r="DF44" s="182">
        <v>181.63034308264002</v>
      </c>
      <c r="DG44" s="76">
        <v>2.6038556798471122</v>
      </c>
      <c r="DH44" s="182">
        <v>189.70393519460544</v>
      </c>
      <c r="DI44" s="79">
        <v>3.4260071272315975</v>
      </c>
      <c r="DJ44" s="182">
        <v>592.44963378587113</v>
      </c>
      <c r="DK44" s="76">
        <v>4.9949323330757078</v>
      </c>
      <c r="DL44" s="182">
        <v>591.22860021823885</v>
      </c>
      <c r="DM44" s="76">
        <v>4.4250910671143506</v>
      </c>
      <c r="DN44" s="182">
        <v>595.41720747629518</v>
      </c>
      <c r="DO44" s="76">
        <v>4.1028042956005368</v>
      </c>
      <c r="DP44" s="183">
        <v>612.76784627319853</v>
      </c>
      <c r="DQ44" s="79">
        <v>5.591118391764839</v>
      </c>
      <c r="DR44" s="182">
        <v>596.62682801168319</v>
      </c>
      <c r="DS44" s="76">
        <v>7.22837413430761</v>
      </c>
      <c r="DT44" s="182">
        <v>587.92993970896782</v>
      </c>
      <c r="DU44" s="76">
        <v>5.4166066974056495</v>
      </c>
      <c r="DV44" s="182">
        <v>615.24628526732488</v>
      </c>
      <c r="DW44" s="79">
        <v>7.0528151521291562</v>
      </c>
      <c r="DX44" s="182">
        <v>586.04121662285979</v>
      </c>
      <c r="DY44" s="76">
        <v>3.303751402617396</v>
      </c>
      <c r="DZ44" s="182">
        <v>617.66327297552243</v>
      </c>
      <c r="EA44" s="79">
        <v>6.0352151419644997</v>
      </c>
      <c r="EB44" s="182">
        <v>598.05820857891183</v>
      </c>
      <c r="EC44" s="76">
        <v>3.0966042170634038</v>
      </c>
      <c r="ED44" s="182" t="s">
        <v>2</v>
      </c>
      <c r="EE44" s="79" t="s">
        <v>2</v>
      </c>
      <c r="EF44" s="182">
        <v>561.09121844370554</v>
      </c>
      <c r="EG44" s="76">
        <v>16.025474147788959</v>
      </c>
      <c r="EH44" s="182">
        <v>593.1567715764005</v>
      </c>
      <c r="EI44" s="76">
        <v>4.8636510582087942</v>
      </c>
      <c r="EJ44" s="182">
        <v>606.65102802559159</v>
      </c>
      <c r="EK44" s="141">
        <v>6.1306970809927099</v>
      </c>
    </row>
    <row r="45" spans="1:141">
      <c r="A45" s="70" t="s">
        <v>42</v>
      </c>
      <c r="B45" s="182">
        <v>23.87180822189783</v>
      </c>
      <c r="C45" s="76">
        <v>0.39979542084259934</v>
      </c>
      <c r="D45" s="182">
        <v>23.743111724104367</v>
      </c>
      <c r="E45" s="76">
        <v>0.40527069303019897</v>
      </c>
      <c r="F45" s="182">
        <v>24.085410308678046</v>
      </c>
      <c r="G45" s="76">
        <v>0.40560329073452844</v>
      </c>
      <c r="H45" s="183">
        <v>24.449003226005789</v>
      </c>
      <c r="I45" s="79">
        <v>0.31207945734298037</v>
      </c>
      <c r="J45" s="182">
        <v>24.035826087226116</v>
      </c>
      <c r="K45" s="76">
        <v>0.58720963702173146</v>
      </c>
      <c r="L45" s="182">
        <v>24.364129017144212</v>
      </c>
      <c r="M45" s="76">
        <v>0.41657819496473969</v>
      </c>
      <c r="N45" s="182">
        <v>23.452677479434655</v>
      </c>
      <c r="O45" s="79">
        <v>0.58295245801544648</v>
      </c>
      <c r="P45" s="182">
        <v>24.768977491684975</v>
      </c>
      <c r="Q45" s="76">
        <v>0.26278889215470302</v>
      </c>
      <c r="R45" s="182">
        <v>19.848589033998859</v>
      </c>
      <c r="S45" s="79">
        <v>1.1178208733121404</v>
      </c>
      <c r="T45" s="182">
        <v>24.213478341242322</v>
      </c>
      <c r="U45" s="76">
        <v>0.28115428357238398</v>
      </c>
      <c r="V45" s="182">
        <v>17.597038405703355</v>
      </c>
      <c r="W45" s="79">
        <v>0.83900820490374206</v>
      </c>
      <c r="X45" s="182">
        <v>24.443609930992036</v>
      </c>
      <c r="Y45" s="76">
        <v>0.56935786370142705</v>
      </c>
      <c r="Z45" s="182">
        <v>24.013501660589597</v>
      </c>
      <c r="AA45" s="76">
        <v>0.39629244619400139</v>
      </c>
      <c r="AB45" s="182">
        <v>23.852228388899778</v>
      </c>
      <c r="AC45" s="79">
        <v>0.50638148840711161</v>
      </c>
      <c r="AD45" s="182">
        <v>186.30777809069448</v>
      </c>
      <c r="AE45" s="76">
        <v>4.2326630303789097</v>
      </c>
      <c r="AF45" s="182">
        <v>178.95615355832197</v>
      </c>
      <c r="AG45" s="76">
        <v>2.8822665198465169</v>
      </c>
      <c r="AH45" s="182">
        <v>183.45983163697187</v>
      </c>
      <c r="AI45" s="76">
        <v>3.0064160848535533</v>
      </c>
      <c r="AJ45" s="182">
        <v>179.34377464367748</v>
      </c>
      <c r="AK45" s="79">
        <v>3.3130673790236922</v>
      </c>
      <c r="AL45" s="182">
        <v>184.94931787480397</v>
      </c>
      <c r="AM45" s="76">
        <v>3.8230989439253373</v>
      </c>
      <c r="AN45" s="182">
        <v>180.70561046454506</v>
      </c>
      <c r="AO45" s="76">
        <v>2.9227470288152606</v>
      </c>
      <c r="AP45" s="182">
        <v>180.34522840898308</v>
      </c>
      <c r="AQ45" s="79">
        <v>5.6721623386229219</v>
      </c>
      <c r="AR45" s="182">
        <v>182.29933405637252</v>
      </c>
      <c r="AS45" s="76">
        <v>1.8589135324774453</v>
      </c>
      <c r="AT45" s="182">
        <v>181.59122100910639</v>
      </c>
      <c r="AU45" s="79">
        <v>11.747592877310831</v>
      </c>
      <c r="AV45" s="182">
        <v>180.86546446308674</v>
      </c>
      <c r="AW45" s="76">
        <v>2.106160958880023</v>
      </c>
      <c r="AX45" s="182">
        <v>239.50614482506484</v>
      </c>
      <c r="AY45" s="79">
        <v>20.776736441171444</v>
      </c>
      <c r="AZ45" s="182">
        <v>179.96983552264783</v>
      </c>
      <c r="BA45" s="76">
        <v>2.7166978626141502</v>
      </c>
      <c r="BB45" s="182">
        <v>181.50656946082674</v>
      </c>
      <c r="BC45" s="76">
        <v>3.2503735237017417</v>
      </c>
      <c r="BD45" s="182">
        <v>185.21761447711128</v>
      </c>
      <c r="BE45" s="79">
        <v>4.5627857917090031</v>
      </c>
      <c r="BF45" s="182">
        <v>185.50690099873174</v>
      </c>
      <c r="BG45" s="76">
        <v>4.9739911812151032</v>
      </c>
      <c r="BH45" s="182">
        <v>177.07440694084184</v>
      </c>
      <c r="BI45" s="76">
        <v>2.9684227579638969</v>
      </c>
      <c r="BJ45" s="182">
        <v>177.80381939017946</v>
      </c>
      <c r="BK45" s="76">
        <v>3.7856045393530646</v>
      </c>
      <c r="BL45" s="183">
        <v>173.93062553482076</v>
      </c>
      <c r="BM45" s="79">
        <v>3.4783381275256575</v>
      </c>
      <c r="BN45" s="182">
        <v>177.56965573349035</v>
      </c>
      <c r="BO45" s="76">
        <v>3.749961500620826</v>
      </c>
      <c r="BP45" s="182">
        <v>179.30225895784665</v>
      </c>
      <c r="BQ45" s="76">
        <v>3.4911134006491928</v>
      </c>
      <c r="BR45" s="182">
        <v>174.85122931771707</v>
      </c>
      <c r="BS45" s="79">
        <v>5.9699166844653719</v>
      </c>
      <c r="BT45" s="182">
        <v>179.76867520020761</v>
      </c>
      <c r="BU45" s="76">
        <v>2.1708253178590722</v>
      </c>
      <c r="BV45" s="182">
        <v>172.58580808075024</v>
      </c>
      <c r="BW45" s="79">
        <v>14.997649538794583</v>
      </c>
      <c r="BX45" s="182">
        <v>179.12390970100193</v>
      </c>
      <c r="BY45" s="76">
        <v>2.9513999087962155</v>
      </c>
      <c r="BZ45" s="183">
        <v>163.88941064904424</v>
      </c>
      <c r="CA45" s="79">
        <v>7.6276512680040671</v>
      </c>
      <c r="CB45" s="182">
        <v>185.04410537735347</v>
      </c>
      <c r="CC45" s="76">
        <v>5.1358662958794294</v>
      </c>
      <c r="CD45" s="182">
        <v>179.71340989463371</v>
      </c>
      <c r="CE45" s="76">
        <v>4.7210972306359862</v>
      </c>
      <c r="CF45" s="182">
        <v>172.52240204594631</v>
      </c>
      <c r="CG45" s="79">
        <v>3.2556453133156014</v>
      </c>
      <c r="CH45" s="182">
        <v>184.53410216014953</v>
      </c>
      <c r="CI45" s="76">
        <v>4.3773064717312753</v>
      </c>
      <c r="CJ45" s="182">
        <v>187.30023560142953</v>
      </c>
      <c r="CK45" s="76">
        <v>3.2644813628734055</v>
      </c>
      <c r="CL45" s="182">
        <v>189.07573523100817</v>
      </c>
      <c r="CM45" s="76">
        <v>3.3150672108518946</v>
      </c>
      <c r="CN45" s="182">
        <v>192.71767490552662</v>
      </c>
      <c r="CO45" s="79">
        <v>4.5365942283814649</v>
      </c>
      <c r="CP45" s="182">
        <v>182.82157982487388</v>
      </c>
      <c r="CQ45" s="76">
        <v>4.8321582756334847</v>
      </c>
      <c r="CR45" s="182">
        <v>186.35911727977395</v>
      </c>
      <c r="CS45" s="76">
        <v>2.8613351435437031</v>
      </c>
      <c r="CT45" s="182">
        <v>196.10346315887091</v>
      </c>
      <c r="CU45" s="79">
        <v>7.4625975029127511</v>
      </c>
      <c r="CV45" s="182">
        <v>190.14980557975841</v>
      </c>
      <c r="CW45" s="76">
        <v>2.5731470891109574</v>
      </c>
      <c r="CX45" s="182">
        <v>178.51601011665514</v>
      </c>
      <c r="CY45" s="79">
        <v>12.826105091942264</v>
      </c>
      <c r="CZ45" s="182">
        <v>187.30263718665176</v>
      </c>
      <c r="DA45" s="76">
        <v>2.4237373635977604</v>
      </c>
      <c r="DB45" s="182">
        <v>250.29387773249627</v>
      </c>
      <c r="DC45" s="79">
        <v>34.783324572955934</v>
      </c>
      <c r="DD45" s="182">
        <v>177.9896135473561</v>
      </c>
      <c r="DE45" s="76">
        <v>4.4221886813567659</v>
      </c>
      <c r="DF45" s="182">
        <v>187.22444586906707</v>
      </c>
      <c r="DG45" s="76">
        <v>3.8309886138300522</v>
      </c>
      <c r="DH45" s="182">
        <v>198.58941709664671</v>
      </c>
      <c r="DI45" s="79">
        <v>6.0473880184465552</v>
      </c>
      <c r="DJ45" s="182">
        <v>552.06011888702619</v>
      </c>
      <c r="DK45" s="76">
        <v>11.550757149160715</v>
      </c>
      <c r="DL45" s="182">
        <v>543.40214877651147</v>
      </c>
      <c r="DM45" s="76">
        <v>7.1142269282352135</v>
      </c>
      <c r="DN45" s="182">
        <v>549.49235384310089</v>
      </c>
      <c r="DO45" s="76">
        <v>8.0450783013417215</v>
      </c>
      <c r="DP45" s="183">
        <v>543.92930822370852</v>
      </c>
      <c r="DQ45" s="79">
        <v>9.6611374339434732</v>
      </c>
      <c r="DR45" s="182">
        <v>540.34374822425264</v>
      </c>
      <c r="DS45" s="76">
        <v>9.2424560775744968</v>
      </c>
      <c r="DT45" s="182">
        <v>544.73950069113914</v>
      </c>
      <c r="DU45" s="76">
        <v>6.8673115217552025</v>
      </c>
      <c r="DV45" s="182">
        <v>550.87586318340107</v>
      </c>
      <c r="DW45" s="79">
        <v>16.933796134335509</v>
      </c>
      <c r="DX45" s="182">
        <v>550.20529100967713</v>
      </c>
      <c r="DY45" s="76">
        <v>4.8593604214919841</v>
      </c>
      <c r="DZ45" s="182">
        <v>531.25205962895461</v>
      </c>
      <c r="EA45" s="79">
        <v>36.379988829937965</v>
      </c>
      <c r="EB45" s="182">
        <v>545.23276248285561</v>
      </c>
      <c r="EC45" s="76">
        <v>6.1500739930481529</v>
      </c>
      <c r="ED45" s="182">
        <v>666.10545332509639</v>
      </c>
      <c r="EE45" s="79">
        <v>51.606676518117645</v>
      </c>
      <c r="EF45" s="182">
        <v>536.84068843017656</v>
      </c>
      <c r="EG45" s="76">
        <v>9.1132214374743956</v>
      </c>
      <c r="EH45" s="182">
        <v>546.79692890361525</v>
      </c>
      <c r="EI45" s="76">
        <v>10.334543417174661</v>
      </c>
      <c r="EJ45" s="182">
        <v>556.65412893242058</v>
      </c>
      <c r="EK45" s="141">
        <v>11.300481760218197</v>
      </c>
    </row>
    <row r="46" spans="1:141">
      <c r="A46" s="70" t="s">
        <v>41</v>
      </c>
      <c r="B46" s="182">
        <v>31.684011677237173</v>
      </c>
      <c r="C46" s="76">
        <v>0.47682302604784149</v>
      </c>
      <c r="D46" s="182">
        <v>31.38002904641511</v>
      </c>
      <c r="E46" s="76">
        <v>0.31619939700974681</v>
      </c>
      <c r="F46" s="182">
        <v>31.637468826374516</v>
      </c>
      <c r="G46" s="76">
        <v>0.5021739773023054</v>
      </c>
      <c r="H46" s="183">
        <v>33.637079337674415</v>
      </c>
      <c r="I46" s="79">
        <v>0.37488218513652871</v>
      </c>
      <c r="J46" s="182">
        <v>31.88692211578002</v>
      </c>
      <c r="K46" s="76">
        <v>0.86208440721430235</v>
      </c>
      <c r="L46" s="182">
        <v>31.683448394379678</v>
      </c>
      <c r="M46" s="76">
        <v>0.57931673445692666</v>
      </c>
      <c r="N46" s="182">
        <v>32.958932058853811</v>
      </c>
      <c r="O46" s="79">
        <v>0.80144010037735358</v>
      </c>
      <c r="P46" s="182">
        <v>32.111445181697334</v>
      </c>
      <c r="Q46" s="76">
        <v>0.28584259358583691</v>
      </c>
      <c r="R46" s="182">
        <v>30.972596042899493</v>
      </c>
      <c r="S46" s="79">
        <v>2.3184507358711008</v>
      </c>
      <c r="T46" s="182">
        <v>33.57340070128172</v>
      </c>
      <c r="U46" s="76">
        <v>0.22867113369757142</v>
      </c>
      <c r="V46" s="182">
        <v>27.435558944662041</v>
      </c>
      <c r="W46" s="79">
        <v>0.62945854595197992</v>
      </c>
      <c r="X46" s="182">
        <v>31.93623276734586</v>
      </c>
      <c r="Y46" s="76">
        <v>1.0112243499251885</v>
      </c>
      <c r="Z46" s="182">
        <v>32.407649940672314</v>
      </c>
      <c r="AA46" s="76">
        <v>0.40974180848880803</v>
      </c>
      <c r="AB46" s="182">
        <v>30.560320335834533</v>
      </c>
      <c r="AC46" s="79">
        <v>1.4491731263030292</v>
      </c>
      <c r="AD46" s="182">
        <v>217.16091940100006</v>
      </c>
      <c r="AE46" s="76">
        <v>4.6258273856932952</v>
      </c>
      <c r="AF46" s="182">
        <v>205.00764775359158</v>
      </c>
      <c r="AG46" s="76">
        <v>3.920430644445092</v>
      </c>
      <c r="AH46" s="182">
        <v>202.75708331645245</v>
      </c>
      <c r="AI46" s="76">
        <v>4.1340092623508262</v>
      </c>
      <c r="AJ46" s="182">
        <v>203.04946600457498</v>
      </c>
      <c r="AK46" s="79">
        <v>3.2395827886740105</v>
      </c>
      <c r="AL46" s="182">
        <v>218.76896767351181</v>
      </c>
      <c r="AM46" s="76">
        <v>4.1375887919406944</v>
      </c>
      <c r="AN46" s="182">
        <v>207.84258357661878</v>
      </c>
      <c r="AO46" s="76">
        <v>4.8211178834146491</v>
      </c>
      <c r="AP46" s="182">
        <v>194.12850619536857</v>
      </c>
      <c r="AQ46" s="79">
        <v>4.4710057472078253</v>
      </c>
      <c r="AR46" s="182">
        <v>207.67474957918373</v>
      </c>
      <c r="AS46" s="76">
        <v>2.6946121695312599</v>
      </c>
      <c r="AT46" s="182">
        <v>203.00702210268562</v>
      </c>
      <c r="AU46" s="79">
        <v>14.450882684365356</v>
      </c>
      <c r="AV46" s="182">
        <v>220.87536189042115</v>
      </c>
      <c r="AW46" s="76">
        <v>2.227747970979312</v>
      </c>
      <c r="AX46" s="182">
        <v>161.45580836873827</v>
      </c>
      <c r="AY46" s="79">
        <v>6.8977637805925651</v>
      </c>
      <c r="AZ46" s="182">
        <v>217.41630824286796</v>
      </c>
      <c r="BA46" s="76">
        <v>9.2953797725736109</v>
      </c>
      <c r="BB46" s="182">
        <v>210.67181381593574</v>
      </c>
      <c r="BC46" s="76">
        <v>2.9537303281174108</v>
      </c>
      <c r="BD46" s="182">
        <v>188.48522791586714</v>
      </c>
      <c r="BE46" s="79">
        <v>8.0537734444668931</v>
      </c>
      <c r="BF46" s="182">
        <v>211.14384909276018</v>
      </c>
      <c r="BG46" s="76">
        <v>4.0265164712461328</v>
      </c>
      <c r="BH46" s="182">
        <v>208.22222779306517</v>
      </c>
      <c r="BI46" s="76">
        <v>5.2806963371907081</v>
      </c>
      <c r="BJ46" s="182">
        <v>201.16526278484051</v>
      </c>
      <c r="BK46" s="76">
        <v>4.8171493959170277</v>
      </c>
      <c r="BL46" s="183">
        <v>205.08935846392018</v>
      </c>
      <c r="BM46" s="79">
        <v>5.1488717320213713</v>
      </c>
      <c r="BN46" s="182">
        <v>207.02370864421667</v>
      </c>
      <c r="BO46" s="76">
        <v>7.1079132898684163</v>
      </c>
      <c r="BP46" s="182">
        <v>212.04517941778462</v>
      </c>
      <c r="BQ46" s="76">
        <v>3.917354377620514</v>
      </c>
      <c r="BR46" s="182">
        <v>196.92439648419776</v>
      </c>
      <c r="BS46" s="79">
        <v>7.0283650085305007</v>
      </c>
      <c r="BT46" s="182">
        <v>207.41263928127475</v>
      </c>
      <c r="BU46" s="76">
        <v>2.961753693531656</v>
      </c>
      <c r="BV46" s="182">
        <v>189.2740058393226</v>
      </c>
      <c r="BW46" s="79">
        <v>20.955016582070762</v>
      </c>
      <c r="BX46" s="182">
        <v>215.5171277587967</v>
      </c>
      <c r="BY46" s="76">
        <v>2.9355939052579392</v>
      </c>
      <c r="BZ46" s="183">
        <v>177.98809720893803</v>
      </c>
      <c r="CA46" s="79">
        <v>6.9946004012573031</v>
      </c>
      <c r="CB46" s="182">
        <v>217.65128722375545</v>
      </c>
      <c r="CC46" s="76">
        <v>9.8765747516447195</v>
      </c>
      <c r="CD46" s="182">
        <v>208.49391164239123</v>
      </c>
      <c r="CE46" s="76">
        <v>3.7709893269459522</v>
      </c>
      <c r="CF46" s="182">
        <v>191.95645766321309</v>
      </c>
      <c r="CG46" s="79">
        <v>8.8982411895409275</v>
      </c>
      <c r="CH46" s="182">
        <v>162.30888825684593</v>
      </c>
      <c r="CI46" s="76">
        <v>6.2227890954771894</v>
      </c>
      <c r="CJ46" s="182">
        <v>161.02996746343166</v>
      </c>
      <c r="CK46" s="76">
        <v>5.3210150513285965</v>
      </c>
      <c r="CL46" s="182">
        <v>157.88763200707757</v>
      </c>
      <c r="CM46" s="76">
        <v>5.7210768898355697</v>
      </c>
      <c r="CN46" s="182">
        <v>176.25498423390218</v>
      </c>
      <c r="CO46" s="79">
        <v>8.3952534846773794</v>
      </c>
      <c r="CP46" s="182">
        <v>159.86192040807509</v>
      </c>
      <c r="CQ46" s="76">
        <v>5.2734996101330411</v>
      </c>
      <c r="CR46" s="182">
        <v>149.57517884380468</v>
      </c>
      <c r="CS46" s="76">
        <v>4.6998101908427934</v>
      </c>
      <c r="CT46" s="182">
        <v>194.08239737216823</v>
      </c>
      <c r="CU46" s="79">
        <v>9.8882996458848194</v>
      </c>
      <c r="CV46" s="182">
        <v>160.76697799093566</v>
      </c>
      <c r="CW46" s="76">
        <v>3.3212671882036906</v>
      </c>
      <c r="CX46" s="182">
        <v>226.67122825654153</v>
      </c>
      <c r="CY46" s="79">
        <v>38.194013674542695</v>
      </c>
      <c r="CZ46" s="182">
        <v>158.41474850294244</v>
      </c>
      <c r="DA46" s="76">
        <v>3.6331540180939901</v>
      </c>
      <c r="DB46" s="182">
        <v>184.57937478671204</v>
      </c>
      <c r="DC46" s="79">
        <v>11.335376463252553</v>
      </c>
      <c r="DD46" s="182">
        <v>164.83111891256658</v>
      </c>
      <c r="DE46" s="76">
        <v>9.9741804849701445</v>
      </c>
      <c r="DF46" s="182">
        <v>162.31984143164303</v>
      </c>
      <c r="DG46" s="76">
        <v>4.7128258126481741</v>
      </c>
      <c r="DH46" s="182">
        <v>174.4345006128386</v>
      </c>
      <c r="DI46" s="79">
        <v>10.510030767241799</v>
      </c>
      <c r="DJ46" s="182">
        <v>581.62109798311951</v>
      </c>
      <c r="DK46" s="76">
        <v>8.329353896563493</v>
      </c>
      <c r="DL46" s="182">
        <v>573.6568579087002</v>
      </c>
      <c r="DM46" s="76">
        <v>9.0582713351018356</v>
      </c>
      <c r="DN46" s="182">
        <v>558.63390467016984</v>
      </c>
      <c r="DO46" s="76">
        <v>9.7279017661279248</v>
      </c>
      <c r="DP46" s="183">
        <v>587.387619997412</v>
      </c>
      <c r="DQ46" s="79">
        <v>10.395213886475943</v>
      </c>
      <c r="DR46" s="182">
        <v>579.6093028374496</v>
      </c>
      <c r="DS46" s="76">
        <v>10.074685325953544</v>
      </c>
      <c r="DT46" s="182">
        <v>567.07318338917389</v>
      </c>
      <c r="DU46" s="76">
        <v>8.7986034404500817</v>
      </c>
      <c r="DV46" s="182">
        <v>586.30119781562553</v>
      </c>
      <c r="DW46" s="79">
        <v>14.268477844080527</v>
      </c>
      <c r="DX46" s="182">
        <v>572.76534520931955</v>
      </c>
      <c r="DY46" s="76">
        <v>5.2403050301871463</v>
      </c>
      <c r="DZ46" s="182">
        <v>623.37507968577302</v>
      </c>
      <c r="EA46" s="79">
        <v>48.444549338818639</v>
      </c>
      <c r="EB46" s="182">
        <v>589.93224514095107</v>
      </c>
      <c r="EC46" s="76">
        <v>5.7450707435910129</v>
      </c>
      <c r="ED46" s="182">
        <v>526.08280832448793</v>
      </c>
      <c r="EE46" s="79">
        <v>13.490205829360088</v>
      </c>
      <c r="EF46" s="182">
        <v>607.52581475759268</v>
      </c>
      <c r="EG46" s="76">
        <v>18.851023442375016</v>
      </c>
      <c r="EH46" s="182">
        <v>576.35052784523634</v>
      </c>
      <c r="EI46" s="76">
        <v>6.626057153973596</v>
      </c>
      <c r="EJ46" s="182">
        <v>558.09011878463821</v>
      </c>
      <c r="EK46" s="141">
        <v>18.226845431720243</v>
      </c>
    </row>
    <row r="47" spans="1:141">
      <c r="A47" s="70" t="s">
        <v>40</v>
      </c>
      <c r="B47" s="182">
        <v>33.971414524543846</v>
      </c>
      <c r="C47" s="76">
        <v>0.28220908936987305</v>
      </c>
      <c r="D47" s="182">
        <v>34.574508268327236</v>
      </c>
      <c r="E47" s="76">
        <v>0.2630617452500022</v>
      </c>
      <c r="F47" s="182">
        <v>34.814204871908373</v>
      </c>
      <c r="G47" s="76">
        <v>0.26201048964918755</v>
      </c>
      <c r="H47" s="183">
        <v>35.431493949071594</v>
      </c>
      <c r="I47" s="79">
        <v>0.31093128127867087</v>
      </c>
      <c r="J47" s="182">
        <v>33.536802209191016</v>
      </c>
      <c r="K47" s="76">
        <v>0.36472075009064642</v>
      </c>
      <c r="L47" s="182">
        <v>35.135938814044671</v>
      </c>
      <c r="M47" s="76">
        <v>0.3313186411438484</v>
      </c>
      <c r="N47" s="182">
        <v>35.288967214713686</v>
      </c>
      <c r="O47" s="79">
        <v>0.29416654171680484</v>
      </c>
      <c r="P47" s="182">
        <v>34.638745982491109</v>
      </c>
      <c r="Q47" s="76">
        <v>0.18038453286211131</v>
      </c>
      <c r="R47" s="182" t="s">
        <v>2</v>
      </c>
      <c r="S47" s="79" t="s">
        <v>2</v>
      </c>
      <c r="T47" s="182">
        <v>30.644313065093659</v>
      </c>
      <c r="U47" s="76">
        <v>0.43879338193472933</v>
      </c>
      <c r="V47" s="182">
        <v>34.775637981078567</v>
      </c>
      <c r="W47" s="79">
        <v>0.18877980465246161</v>
      </c>
      <c r="X47" s="182">
        <v>33.72961154337289</v>
      </c>
      <c r="Y47" s="76">
        <v>0.76569803509414169</v>
      </c>
      <c r="Z47" s="182">
        <v>34.838212730334128</v>
      </c>
      <c r="AA47" s="76">
        <v>0.36012531556533217</v>
      </c>
      <c r="AB47" s="182">
        <v>34.627790572875021</v>
      </c>
      <c r="AC47" s="79">
        <v>0.27498075399053262</v>
      </c>
      <c r="AD47" s="182">
        <v>155.84846415434691</v>
      </c>
      <c r="AE47" s="76">
        <v>2.9884729393383158</v>
      </c>
      <c r="AF47" s="182">
        <v>166.53839188782044</v>
      </c>
      <c r="AG47" s="76">
        <v>3.4644077853590849</v>
      </c>
      <c r="AH47" s="182">
        <v>172.74611805231683</v>
      </c>
      <c r="AI47" s="76">
        <v>3.6082336257028147</v>
      </c>
      <c r="AJ47" s="182">
        <v>192.51764223304832</v>
      </c>
      <c r="AK47" s="79">
        <v>4.4964562645435775</v>
      </c>
      <c r="AL47" s="182">
        <v>152.10060588137804</v>
      </c>
      <c r="AM47" s="76">
        <v>3.9513420538802149</v>
      </c>
      <c r="AN47" s="182">
        <v>161.39123014680726</v>
      </c>
      <c r="AO47" s="76">
        <v>3.4797647364137068</v>
      </c>
      <c r="AP47" s="182">
        <v>207.71849148390578</v>
      </c>
      <c r="AQ47" s="79">
        <v>5.5742024890402275</v>
      </c>
      <c r="AR47" s="182">
        <v>171.01038195964969</v>
      </c>
      <c r="AS47" s="76">
        <v>2.1798327726000122</v>
      </c>
      <c r="AT47" s="182" t="s">
        <v>2</v>
      </c>
      <c r="AU47" s="79" t="s">
        <v>2</v>
      </c>
      <c r="AV47" s="182">
        <v>170.14651517131892</v>
      </c>
      <c r="AW47" s="76">
        <v>8.4489514801601437</v>
      </c>
      <c r="AX47" s="182">
        <v>171.89962389760561</v>
      </c>
      <c r="AY47" s="79">
        <v>2.2193468902642421</v>
      </c>
      <c r="AZ47" s="182">
        <v>189.71163706272907</v>
      </c>
      <c r="BA47" s="76">
        <v>8.3421120202006982</v>
      </c>
      <c r="BB47" s="182">
        <v>175.09000393817755</v>
      </c>
      <c r="BC47" s="76">
        <v>4.9707709404969744</v>
      </c>
      <c r="BD47" s="182">
        <v>168.30647948494212</v>
      </c>
      <c r="BE47" s="79">
        <v>4.0449521277711389</v>
      </c>
      <c r="BF47" s="182">
        <v>188.48166971971801</v>
      </c>
      <c r="BG47" s="76">
        <v>4.3020743756838176</v>
      </c>
      <c r="BH47" s="182">
        <v>191.54540453126472</v>
      </c>
      <c r="BI47" s="76">
        <v>4.0704820054103203</v>
      </c>
      <c r="BJ47" s="182">
        <v>197.58309033490582</v>
      </c>
      <c r="BK47" s="76">
        <v>3.9899081096113203</v>
      </c>
      <c r="BL47" s="183">
        <v>218.17630986959594</v>
      </c>
      <c r="BM47" s="79">
        <v>3.0498453467220901</v>
      </c>
      <c r="BN47" s="182">
        <v>178.94891737651747</v>
      </c>
      <c r="BO47" s="76">
        <v>3.2907356921185924</v>
      </c>
      <c r="BP47" s="182">
        <v>196.77536613581722</v>
      </c>
      <c r="BQ47" s="76">
        <v>4.7993719346048831</v>
      </c>
      <c r="BR47" s="182">
        <v>223.86839996476067</v>
      </c>
      <c r="BS47" s="79">
        <v>4.5534645204989683</v>
      </c>
      <c r="BT47" s="182">
        <v>198.57795112830186</v>
      </c>
      <c r="BU47" s="76">
        <v>2.4697948852976999</v>
      </c>
      <c r="BV47" s="182" t="s">
        <v>2</v>
      </c>
      <c r="BW47" s="79" t="s">
        <v>2</v>
      </c>
      <c r="BX47" s="182">
        <v>203.72870876649603</v>
      </c>
      <c r="BY47" s="76">
        <v>10.513563818417255</v>
      </c>
      <c r="BZ47" s="183">
        <v>198.81015451288511</v>
      </c>
      <c r="CA47" s="79">
        <v>2.543165276266262</v>
      </c>
      <c r="CB47" s="182">
        <v>237.74939015654425</v>
      </c>
      <c r="CC47" s="76">
        <v>13.67158275611242</v>
      </c>
      <c r="CD47" s="182">
        <v>205.31983859280555</v>
      </c>
      <c r="CE47" s="76">
        <v>5.1375509936872668</v>
      </c>
      <c r="CF47" s="182">
        <v>191.7928888530808</v>
      </c>
      <c r="CG47" s="79">
        <v>3.0990748036218676</v>
      </c>
      <c r="CH47" s="182">
        <v>139.98340676894279</v>
      </c>
      <c r="CI47" s="76">
        <v>4.8754627850506997</v>
      </c>
      <c r="CJ47" s="182">
        <v>152.39550264720657</v>
      </c>
      <c r="CK47" s="76">
        <v>8.001536794625725</v>
      </c>
      <c r="CL47" s="182">
        <v>170.92789152197199</v>
      </c>
      <c r="CM47" s="76">
        <v>8.9419793970312291</v>
      </c>
      <c r="CN47" s="182">
        <v>205.08961654387372</v>
      </c>
      <c r="CO47" s="79">
        <v>13.174129977718282</v>
      </c>
      <c r="CP47" s="182">
        <v>134.58755775140736</v>
      </c>
      <c r="CQ47" s="76">
        <v>4.456819937594978</v>
      </c>
      <c r="CR47" s="182">
        <v>142.18159115222019</v>
      </c>
      <c r="CS47" s="76">
        <v>5.2043689165494618</v>
      </c>
      <c r="CT47" s="182">
        <v>231.06934498697635</v>
      </c>
      <c r="CU47" s="79">
        <v>13.884019813850419</v>
      </c>
      <c r="CV47" s="182">
        <v>164.74660480547857</v>
      </c>
      <c r="CW47" s="76">
        <v>6.1564519569057836</v>
      </c>
      <c r="CX47" s="182" t="s">
        <v>2</v>
      </c>
      <c r="CY47" s="79" t="s">
        <v>2</v>
      </c>
      <c r="CZ47" s="182">
        <v>166.7938642069748</v>
      </c>
      <c r="DA47" s="76">
        <v>8.921157777013569</v>
      </c>
      <c r="DB47" s="182">
        <v>166.85933484206353</v>
      </c>
      <c r="DC47" s="79">
        <v>6.4717027665115818</v>
      </c>
      <c r="DD47" s="182">
        <v>193.746807855182</v>
      </c>
      <c r="DE47" s="76">
        <v>16.72918344127827</v>
      </c>
      <c r="DF47" s="182">
        <v>176.19422752303336</v>
      </c>
      <c r="DG47" s="76">
        <v>12.177010798013526</v>
      </c>
      <c r="DH47" s="182">
        <v>157.96167733180147</v>
      </c>
      <c r="DI47" s="79">
        <v>7.4367626287577755</v>
      </c>
      <c r="DJ47" s="182">
        <v>480.65372056179865</v>
      </c>
      <c r="DK47" s="76">
        <v>9.5873986159535551</v>
      </c>
      <c r="DL47" s="182">
        <v>518.77437889722341</v>
      </c>
      <c r="DM47" s="76">
        <v>13.539642768098314</v>
      </c>
      <c r="DN47" s="182">
        <v>542.18677851900361</v>
      </c>
      <c r="DO47" s="76">
        <v>13.088070135619411</v>
      </c>
      <c r="DP47" s="183">
        <v>608.8240784304403</v>
      </c>
      <c r="DQ47" s="79">
        <v>19.115196234546548</v>
      </c>
      <c r="DR47" s="182">
        <v>466.94631900070823</v>
      </c>
      <c r="DS47" s="76">
        <v>8.9635817989822772</v>
      </c>
      <c r="DT47" s="182">
        <v>496.62274733183779</v>
      </c>
      <c r="DU47" s="76">
        <v>8.9298226625684904</v>
      </c>
      <c r="DV47" s="182">
        <v>657.17084462827609</v>
      </c>
      <c r="DW47" s="79">
        <v>20.405911711415946</v>
      </c>
      <c r="DX47" s="182">
        <v>534.43195036851364</v>
      </c>
      <c r="DY47" s="76">
        <v>9.1155110631449201</v>
      </c>
      <c r="DZ47" s="182" t="s">
        <v>2</v>
      </c>
      <c r="EA47" s="79" t="s">
        <v>2</v>
      </c>
      <c r="EB47" s="182">
        <v>539.44228200062537</v>
      </c>
      <c r="EC47" s="76">
        <v>27.426780800606295</v>
      </c>
      <c r="ED47" s="182">
        <v>537.20238301612835</v>
      </c>
      <c r="EE47" s="79">
        <v>9.500203783346997</v>
      </c>
      <c r="EF47" s="182">
        <v>623.14936793585241</v>
      </c>
      <c r="EG47" s="76">
        <v>27.903571728372675</v>
      </c>
      <c r="EH47" s="182">
        <v>558.48815592307642</v>
      </c>
      <c r="EI47" s="76">
        <v>19.620952360087252</v>
      </c>
      <c r="EJ47" s="182">
        <v>514.83173762238994</v>
      </c>
      <c r="EK47" s="141">
        <v>12.871549809254054</v>
      </c>
    </row>
    <row r="48" spans="1:141">
      <c r="A48" s="70" t="s">
        <v>39</v>
      </c>
      <c r="B48" s="182">
        <v>26.455073601573794</v>
      </c>
      <c r="C48" s="76">
        <v>0.40412435005694158</v>
      </c>
      <c r="D48" s="182">
        <v>26.810302623576803</v>
      </c>
      <c r="E48" s="76">
        <v>0.45214168147265987</v>
      </c>
      <c r="F48" s="182">
        <v>27.341109590870097</v>
      </c>
      <c r="G48" s="76">
        <v>0.40477881593896131</v>
      </c>
      <c r="H48" s="183">
        <v>28.345003931617686</v>
      </c>
      <c r="I48" s="79">
        <v>0.42120496017815479</v>
      </c>
      <c r="J48" s="182">
        <v>25.817992805953374</v>
      </c>
      <c r="K48" s="76">
        <v>0.75498928734600912</v>
      </c>
      <c r="L48" s="182">
        <v>27.072884983970606</v>
      </c>
      <c r="M48" s="76">
        <v>0.41364019910542782</v>
      </c>
      <c r="N48" s="182">
        <v>28.913827096152627</v>
      </c>
      <c r="O48" s="79">
        <v>0.6463576399294364</v>
      </c>
      <c r="P48" s="182">
        <v>27.307431184116155</v>
      </c>
      <c r="Q48" s="76">
        <v>0.28319682157324388</v>
      </c>
      <c r="R48" s="182">
        <v>27.496550732176857</v>
      </c>
      <c r="S48" s="79">
        <v>0.71549251730727437</v>
      </c>
      <c r="T48" s="182" t="s">
        <v>2</v>
      </c>
      <c r="U48" s="76" t="s">
        <v>2</v>
      </c>
      <c r="V48" s="182">
        <v>27.204098813065119</v>
      </c>
      <c r="W48" s="79">
        <v>0.32881956003790241</v>
      </c>
      <c r="X48" s="182">
        <v>26.801839474981257</v>
      </c>
      <c r="Y48" s="76">
        <v>1.1328065900979534</v>
      </c>
      <c r="Z48" s="182">
        <v>27.558873764889999</v>
      </c>
      <c r="AA48" s="76">
        <v>0.46451745032699032</v>
      </c>
      <c r="AB48" s="182">
        <v>26.974891917779296</v>
      </c>
      <c r="AC48" s="79">
        <v>0.68532577187658861</v>
      </c>
      <c r="AD48" s="182">
        <v>233.00637199922448</v>
      </c>
      <c r="AE48" s="76">
        <v>3.0844366011022002</v>
      </c>
      <c r="AF48" s="182">
        <v>236.4625114392874</v>
      </c>
      <c r="AG48" s="76">
        <v>4.1535727109668956</v>
      </c>
      <c r="AH48" s="182">
        <v>225.31223489937483</v>
      </c>
      <c r="AI48" s="76">
        <v>3.1346186750580132</v>
      </c>
      <c r="AJ48" s="182">
        <v>223.40643175295281</v>
      </c>
      <c r="AK48" s="79">
        <v>4.1232114668358886</v>
      </c>
      <c r="AL48" s="182">
        <v>242.11091785108408</v>
      </c>
      <c r="AM48" s="76">
        <v>4.6089308784847773</v>
      </c>
      <c r="AN48" s="182">
        <v>226.42471333595014</v>
      </c>
      <c r="AO48" s="76">
        <v>3.0201015324900959</v>
      </c>
      <c r="AP48" s="182">
        <v>225.65042239767615</v>
      </c>
      <c r="AQ48" s="79">
        <v>5.3209651565388771</v>
      </c>
      <c r="AR48" s="182">
        <v>228.65923425754227</v>
      </c>
      <c r="AS48" s="76">
        <v>2.605901984698674</v>
      </c>
      <c r="AT48" s="182">
        <v>230.62040663122397</v>
      </c>
      <c r="AU48" s="79">
        <v>4.2638016822695279</v>
      </c>
      <c r="AV48" s="182" t="s">
        <v>2</v>
      </c>
      <c r="AW48" s="76" t="s">
        <v>2</v>
      </c>
      <c r="AX48" s="182">
        <v>229.99713999072594</v>
      </c>
      <c r="AY48" s="79">
        <v>2.2037766371506211</v>
      </c>
      <c r="AZ48" s="182">
        <v>239.91479325261713</v>
      </c>
      <c r="BA48" s="76">
        <v>6.6336047031317911</v>
      </c>
      <c r="BB48" s="182">
        <v>225.63128565771149</v>
      </c>
      <c r="BC48" s="76">
        <v>2.7298207246300956</v>
      </c>
      <c r="BD48" s="182">
        <v>235.68502137197913</v>
      </c>
      <c r="BE48" s="79">
        <v>5.5918555583770555</v>
      </c>
      <c r="BF48" s="182">
        <v>239.11615332970263</v>
      </c>
      <c r="BG48" s="76">
        <v>4.0920164053991144</v>
      </c>
      <c r="BH48" s="182">
        <v>231.8806886528161</v>
      </c>
      <c r="BI48" s="76">
        <v>3.6309689496691488</v>
      </c>
      <c r="BJ48" s="182">
        <v>228.8343569082752</v>
      </c>
      <c r="BK48" s="76">
        <v>3.3995669615673765</v>
      </c>
      <c r="BL48" s="183">
        <v>226.35358011913286</v>
      </c>
      <c r="BM48" s="79">
        <v>4.2600754070163616</v>
      </c>
      <c r="BN48" s="182">
        <v>245.2063560876872</v>
      </c>
      <c r="BO48" s="76">
        <v>5.5108621619264913</v>
      </c>
      <c r="BP48" s="182">
        <v>227.17032793060207</v>
      </c>
      <c r="BQ48" s="76">
        <v>3.2908278258135302</v>
      </c>
      <c r="BR48" s="182">
        <v>228.59847237124566</v>
      </c>
      <c r="BS48" s="79">
        <v>5.6139867472133966</v>
      </c>
      <c r="BT48" s="182">
        <v>232.05347881068172</v>
      </c>
      <c r="BU48" s="76">
        <v>3.4605913095953014</v>
      </c>
      <c r="BV48" s="182">
        <v>230.40448158935519</v>
      </c>
      <c r="BW48" s="79">
        <v>4.2872760428454848</v>
      </c>
      <c r="BX48" s="182" t="s">
        <v>2</v>
      </c>
      <c r="BY48" s="76" t="s">
        <v>2</v>
      </c>
      <c r="BZ48" s="183">
        <v>231.83320562991295</v>
      </c>
      <c r="CA48" s="79">
        <v>2.61799642705722</v>
      </c>
      <c r="CB48" s="182">
        <v>238.78262280297605</v>
      </c>
      <c r="CC48" s="76">
        <v>8.4243044578267963</v>
      </c>
      <c r="CD48" s="182">
        <v>227.49527165405809</v>
      </c>
      <c r="CE48" s="76">
        <v>3.2648690355786445</v>
      </c>
      <c r="CF48" s="182">
        <v>238.30891458372312</v>
      </c>
      <c r="CG48" s="79">
        <v>6.0294820646373957</v>
      </c>
      <c r="CH48" s="182">
        <v>273.08880720537394</v>
      </c>
      <c r="CI48" s="76">
        <v>4.5134802272015948</v>
      </c>
      <c r="CJ48" s="182">
        <v>289.21724267211101</v>
      </c>
      <c r="CK48" s="76">
        <v>5.4714546843597125</v>
      </c>
      <c r="CL48" s="182">
        <v>297.13545665445889</v>
      </c>
      <c r="CM48" s="76">
        <v>5.9274951266341764</v>
      </c>
      <c r="CN48" s="182">
        <v>321.50979004035048</v>
      </c>
      <c r="CO48" s="79">
        <v>6.5601036910113883</v>
      </c>
      <c r="CP48" s="182">
        <v>275.17359549670766</v>
      </c>
      <c r="CQ48" s="76">
        <v>6.2354672527184176</v>
      </c>
      <c r="CR48" s="182">
        <v>285.3416045563294</v>
      </c>
      <c r="CS48" s="76">
        <v>3.7444456403042743</v>
      </c>
      <c r="CT48" s="182">
        <v>335.74107546634201</v>
      </c>
      <c r="CU48" s="79">
        <v>12.13083235761059</v>
      </c>
      <c r="CV48" s="182">
        <v>286.03041630691814</v>
      </c>
      <c r="CW48" s="76">
        <v>3.8283427054185943</v>
      </c>
      <c r="CX48" s="182">
        <v>306.92041317109414</v>
      </c>
      <c r="CY48" s="79">
        <v>8.0769830928694919</v>
      </c>
      <c r="CZ48" s="182" t="s">
        <v>2</v>
      </c>
      <c r="DA48" s="76" t="s">
        <v>2</v>
      </c>
      <c r="DB48" s="182">
        <v>295.00151113341616</v>
      </c>
      <c r="DC48" s="79">
        <v>3.6641449443576453</v>
      </c>
      <c r="DD48" s="182">
        <v>304.42829218532063</v>
      </c>
      <c r="DE48" s="76">
        <v>11.899643911309477</v>
      </c>
      <c r="DF48" s="182">
        <v>289.65087395357079</v>
      </c>
      <c r="DG48" s="76">
        <v>4.0430580141482908</v>
      </c>
      <c r="DH48" s="182">
        <v>307.8770601245829</v>
      </c>
      <c r="DI48" s="79">
        <v>9.854638391533479</v>
      </c>
      <c r="DJ48" s="182">
        <v>731.66728471984538</v>
      </c>
      <c r="DK48" s="76">
        <v>8.7608653586780623</v>
      </c>
      <c r="DL48" s="182">
        <v>745.66113493026864</v>
      </c>
      <c r="DM48" s="76">
        <v>9.3523019913032712</v>
      </c>
      <c r="DN48" s="182">
        <v>742.10039353239597</v>
      </c>
      <c r="DO48" s="76">
        <v>9.9075887018946123</v>
      </c>
      <c r="DP48" s="183">
        <v>762.99805722540987</v>
      </c>
      <c r="DQ48" s="79">
        <v>10.644442987400327</v>
      </c>
      <c r="DR48" s="182">
        <v>746.91844500258037</v>
      </c>
      <c r="DS48" s="76">
        <v>12.140902363475798</v>
      </c>
      <c r="DT48" s="182">
        <v>730.5684546050478</v>
      </c>
      <c r="DU48" s="76">
        <v>7.6866329187568381</v>
      </c>
      <c r="DV48" s="182">
        <v>779.2753173811227</v>
      </c>
      <c r="DW48" s="79">
        <v>18.351207142932267</v>
      </c>
      <c r="DX48" s="182">
        <v>737.96097943899315</v>
      </c>
      <c r="DY48" s="76">
        <v>7.7380692892252823</v>
      </c>
      <c r="DZ48" s="182">
        <v>755.1952555988687</v>
      </c>
      <c r="EA48" s="79">
        <v>12.459891112512496</v>
      </c>
      <c r="EB48" s="182" t="s">
        <v>2</v>
      </c>
      <c r="EC48" s="76" t="s">
        <v>2</v>
      </c>
      <c r="ED48" s="182">
        <v>746.19081033414955</v>
      </c>
      <c r="EE48" s="79">
        <v>6.4823354065189935</v>
      </c>
      <c r="EF48" s="182">
        <v>770.40896250736273</v>
      </c>
      <c r="EG48" s="76">
        <v>24.830519860696072</v>
      </c>
      <c r="EH48" s="182">
        <v>734.61355458059131</v>
      </c>
      <c r="EI48" s="76">
        <v>7.4919289619623379</v>
      </c>
      <c r="EJ48" s="182">
        <v>766.74016302470739</v>
      </c>
      <c r="EK48" s="141">
        <v>16.909366911345085</v>
      </c>
    </row>
    <row r="49" spans="1:141">
      <c r="A49" s="70" t="s">
        <v>38</v>
      </c>
      <c r="B49" s="182">
        <v>16.413615156141308</v>
      </c>
      <c r="C49" s="76">
        <v>0.73348977156490236</v>
      </c>
      <c r="D49" s="182">
        <v>18.851095729398768</v>
      </c>
      <c r="E49" s="76">
        <v>0.60891326829824344</v>
      </c>
      <c r="F49" s="182">
        <v>20.735718951121608</v>
      </c>
      <c r="G49" s="76">
        <v>0.76829828073069606</v>
      </c>
      <c r="H49" s="183">
        <v>22.974460087443443</v>
      </c>
      <c r="I49" s="79">
        <v>0.58960470408527599</v>
      </c>
      <c r="J49" s="182">
        <v>15.515140429083674</v>
      </c>
      <c r="K49" s="76">
        <v>0.72573416937476509</v>
      </c>
      <c r="L49" s="182">
        <v>20.148215029460534</v>
      </c>
      <c r="M49" s="76">
        <v>0.71812258019213937</v>
      </c>
      <c r="N49" s="182">
        <v>22.791201232637988</v>
      </c>
      <c r="O49" s="79">
        <v>0.81731641919199238</v>
      </c>
      <c r="P49" s="182">
        <v>19.612995569315355</v>
      </c>
      <c r="Q49" s="76">
        <v>0.442168808536755</v>
      </c>
      <c r="R49" s="182">
        <v>23.23213452022647</v>
      </c>
      <c r="S49" s="79">
        <v>2.0745807319993954</v>
      </c>
      <c r="T49" s="182">
        <v>13.96781637930539</v>
      </c>
      <c r="U49" s="76">
        <v>0.93681266723823631</v>
      </c>
      <c r="V49" s="182">
        <v>20.467065751174541</v>
      </c>
      <c r="W49" s="79">
        <v>0.42834357385608735</v>
      </c>
      <c r="X49" s="182">
        <v>21.976093344287289</v>
      </c>
      <c r="Y49" s="76">
        <v>2.0020158477855166</v>
      </c>
      <c r="Z49" s="182">
        <v>20.193668489799602</v>
      </c>
      <c r="AA49" s="76">
        <v>0.61074260999283725</v>
      </c>
      <c r="AB49" s="182">
        <v>18.531713489430739</v>
      </c>
      <c r="AC49" s="79">
        <v>0.70230250716863629</v>
      </c>
      <c r="AD49" s="182">
        <v>245.26282398131562</v>
      </c>
      <c r="AE49" s="76">
        <v>8.5013684114887642</v>
      </c>
      <c r="AF49" s="182">
        <v>244.22961160573263</v>
      </c>
      <c r="AG49" s="76">
        <v>6.9603300049090793</v>
      </c>
      <c r="AH49" s="182">
        <v>255.90781089218089</v>
      </c>
      <c r="AI49" s="76">
        <v>6.8990400807861239</v>
      </c>
      <c r="AJ49" s="182">
        <v>270.68192768277419</v>
      </c>
      <c r="AK49" s="79">
        <v>5.9069534680656703</v>
      </c>
      <c r="AL49" s="182">
        <v>238.97232461013544</v>
      </c>
      <c r="AM49" s="76">
        <v>11.167091213417605</v>
      </c>
      <c r="AN49" s="182">
        <v>259.10412723257178</v>
      </c>
      <c r="AO49" s="76">
        <v>6.3305757591738177</v>
      </c>
      <c r="AP49" s="182">
        <v>259.60842808746224</v>
      </c>
      <c r="AQ49" s="79">
        <v>6.8932896451337156</v>
      </c>
      <c r="AR49" s="182">
        <v>255.39869276662665</v>
      </c>
      <c r="AS49" s="76">
        <v>5.1787759103984792</v>
      </c>
      <c r="AT49" s="182">
        <v>245.07573779739508</v>
      </c>
      <c r="AU49" s="79">
        <v>21.368981044864107</v>
      </c>
      <c r="AV49" s="182">
        <v>239.41177462788096</v>
      </c>
      <c r="AW49" s="76">
        <v>11.166952368728316</v>
      </c>
      <c r="AX49" s="182">
        <v>255.92350313641296</v>
      </c>
      <c r="AY49" s="79">
        <v>4.9080161410377237</v>
      </c>
      <c r="AZ49" s="182">
        <v>228.11663193594569</v>
      </c>
      <c r="BA49" s="76">
        <v>6.1176806804180268</v>
      </c>
      <c r="BB49" s="182">
        <v>266.7468041029731</v>
      </c>
      <c r="BC49" s="76">
        <v>6.7864864109491316</v>
      </c>
      <c r="BD49" s="182">
        <v>245.22632996051237</v>
      </c>
      <c r="BE49" s="79">
        <v>7.7442386811443082</v>
      </c>
      <c r="BF49" s="182">
        <v>260.78861037852892</v>
      </c>
      <c r="BG49" s="76">
        <v>9.2191621270044894</v>
      </c>
      <c r="BH49" s="182">
        <v>246.94802244872182</v>
      </c>
      <c r="BI49" s="76">
        <v>7.8649290810640657</v>
      </c>
      <c r="BJ49" s="182">
        <v>257.92080404207252</v>
      </c>
      <c r="BK49" s="76">
        <v>6.1431780452413367</v>
      </c>
      <c r="BL49" s="183">
        <v>264.69717755908209</v>
      </c>
      <c r="BM49" s="79">
        <v>5.5788373299927843</v>
      </c>
      <c r="BN49" s="182">
        <v>250.81292957328233</v>
      </c>
      <c r="BO49" s="76">
        <v>11.193643867049257</v>
      </c>
      <c r="BP49" s="182">
        <v>261.82963020705699</v>
      </c>
      <c r="BQ49" s="76">
        <v>6.6789540347562983</v>
      </c>
      <c r="BR49" s="182">
        <v>257.6478050485282</v>
      </c>
      <c r="BS49" s="79">
        <v>7.5641926631444054</v>
      </c>
      <c r="BT49" s="182">
        <v>258.96067447070419</v>
      </c>
      <c r="BU49" s="76">
        <v>5.3905227527879074</v>
      </c>
      <c r="BV49" s="182">
        <v>246.33081958716909</v>
      </c>
      <c r="BW49" s="79">
        <v>10.446472907327502</v>
      </c>
      <c r="BX49" s="182">
        <v>247.81581111861769</v>
      </c>
      <c r="BY49" s="76">
        <v>14.131457118362063</v>
      </c>
      <c r="BZ49" s="183">
        <v>258.98095445599222</v>
      </c>
      <c r="CA49" s="79">
        <v>5.0976007065372757</v>
      </c>
      <c r="CB49" s="182">
        <v>230.29386290713347</v>
      </c>
      <c r="CC49" s="76">
        <v>5.6438870628809674</v>
      </c>
      <c r="CD49" s="182">
        <v>272.76280372969779</v>
      </c>
      <c r="CE49" s="76">
        <v>7.144460801816682</v>
      </c>
      <c r="CF49" s="182">
        <v>245.6525948959171</v>
      </c>
      <c r="CG49" s="79">
        <v>7.9281958153848553</v>
      </c>
      <c r="CH49" s="182">
        <v>245.93092246059715</v>
      </c>
      <c r="CI49" s="76">
        <v>8.0621334787392396</v>
      </c>
      <c r="CJ49" s="182">
        <v>243.73150885093386</v>
      </c>
      <c r="CK49" s="76">
        <v>8.0217200518907692</v>
      </c>
      <c r="CL49" s="182">
        <v>258.1178620837087</v>
      </c>
      <c r="CM49" s="76">
        <v>7.2661182641158231</v>
      </c>
      <c r="CN49" s="182">
        <v>272.39493822931496</v>
      </c>
      <c r="CO49" s="79">
        <v>6.0720145411882083</v>
      </c>
      <c r="CP49" s="182">
        <v>241.7883615719683</v>
      </c>
      <c r="CQ49" s="76">
        <v>11.006338142960786</v>
      </c>
      <c r="CR49" s="182">
        <v>253.84365143772655</v>
      </c>
      <c r="CS49" s="76">
        <v>5.900261993441446</v>
      </c>
      <c r="CT49" s="182">
        <v>267.58259660721541</v>
      </c>
      <c r="CU49" s="79">
        <v>8.0945281437400673</v>
      </c>
      <c r="CV49" s="182">
        <v>256.93000782288067</v>
      </c>
      <c r="CW49" s="76">
        <v>5.1755406803357653</v>
      </c>
      <c r="CX49" s="182">
        <v>241.34176398739351</v>
      </c>
      <c r="CY49" s="79">
        <v>16.954897056326935</v>
      </c>
      <c r="CZ49" s="182">
        <v>233.22782239617564</v>
      </c>
      <c r="DA49" s="76">
        <v>9.884556061784016</v>
      </c>
      <c r="DB49" s="182">
        <v>257.58675999752279</v>
      </c>
      <c r="DC49" s="79">
        <v>4.8648548829853926</v>
      </c>
      <c r="DD49" s="182">
        <v>227.29389164160727</v>
      </c>
      <c r="DE49" s="76">
        <v>6.9073014261959731</v>
      </c>
      <c r="DF49" s="182">
        <v>271.10198156415663</v>
      </c>
      <c r="DG49" s="76">
        <v>6.4773357723224061</v>
      </c>
      <c r="DH49" s="182">
        <v>241.38857762865396</v>
      </c>
      <c r="DI49" s="79">
        <v>8.0310440454130774</v>
      </c>
      <c r="DJ49" s="182">
        <v>746.19312648076379</v>
      </c>
      <c r="DK49" s="76">
        <v>23.191250739364477</v>
      </c>
      <c r="DL49" s="182">
        <v>731.77803721961357</v>
      </c>
      <c r="DM49" s="76">
        <v>22.620076365253091</v>
      </c>
      <c r="DN49" s="182">
        <v>773.64641142183712</v>
      </c>
      <c r="DO49" s="76">
        <v>17.0223486122728</v>
      </c>
      <c r="DP49" s="183">
        <v>807.03462096266867</v>
      </c>
      <c r="DQ49" s="79">
        <v>15.228428126575201</v>
      </c>
      <c r="DR49" s="182">
        <v>723.83389572706699</v>
      </c>
      <c r="DS49" s="76">
        <v>31.032365569755704</v>
      </c>
      <c r="DT49" s="182">
        <v>773.73668592494823</v>
      </c>
      <c r="DU49" s="76">
        <v>16.102323162586199</v>
      </c>
      <c r="DV49" s="182">
        <v>785.41567098269888</v>
      </c>
      <c r="DW49" s="79">
        <v>20.02445427957457</v>
      </c>
      <c r="DX49" s="182">
        <v>768.88620313452611</v>
      </c>
      <c r="DY49" s="76">
        <v>14.320724417606641</v>
      </c>
      <c r="DZ49" s="182">
        <v>733.51074388010852</v>
      </c>
      <c r="EA49" s="79">
        <v>47.347974371013677</v>
      </c>
      <c r="EB49" s="182">
        <v>718.35022758145601</v>
      </c>
      <c r="EC49" s="76">
        <v>28.705332993511693</v>
      </c>
      <c r="ED49" s="182">
        <v>770.26684330157946</v>
      </c>
      <c r="EE49" s="79">
        <v>13.45212592276552</v>
      </c>
      <c r="EF49" s="182">
        <v>688.79280923749195</v>
      </c>
      <c r="EG49" s="76">
        <v>17.555367471049195</v>
      </c>
      <c r="EH49" s="182">
        <v>807.29493773017714</v>
      </c>
      <c r="EI49" s="76">
        <v>17.918378399780167</v>
      </c>
      <c r="EJ49" s="182">
        <v>730.28178792933033</v>
      </c>
      <c r="EK49" s="141">
        <v>21.646745067132102</v>
      </c>
    </row>
    <row r="50" spans="1:141">
      <c r="A50" s="70" t="s">
        <v>79</v>
      </c>
      <c r="B50" s="182">
        <v>29.112147987750415</v>
      </c>
      <c r="C50" s="76">
        <v>6.7648543311642176E-2</v>
      </c>
      <c r="D50" s="182">
        <v>29.809107710060893</v>
      </c>
      <c r="E50" s="76">
        <v>6.3499060874404392E-2</v>
      </c>
      <c r="F50" s="182">
        <v>30.145750470153416</v>
      </c>
      <c r="G50" s="76">
        <v>6.492443327741651E-2</v>
      </c>
      <c r="H50" s="183">
        <v>30.711564238784998</v>
      </c>
      <c r="I50" s="79">
        <v>6.1305250546337682E-2</v>
      </c>
      <c r="J50" s="182">
        <v>29.124164078397111</v>
      </c>
      <c r="K50" s="76">
        <v>8.7046275486839561E-2</v>
      </c>
      <c r="L50" s="182">
        <v>29.951611960567334</v>
      </c>
      <c r="M50" s="76">
        <v>6.9669004706471291E-2</v>
      </c>
      <c r="N50" s="182">
        <v>30.719041213070788</v>
      </c>
      <c r="O50" s="79">
        <v>8.1887442513811609E-2</v>
      </c>
      <c r="P50" s="182">
        <v>29.715838895614837</v>
      </c>
      <c r="Q50" s="76">
        <v>5.4195318890999822E-2</v>
      </c>
      <c r="R50" s="182">
        <v>30.084650166219074</v>
      </c>
      <c r="S50" s="79">
        <v>0.1730034618251918</v>
      </c>
      <c r="T50" s="182">
        <v>28.474245736493124</v>
      </c>
      <c r="U50" s="76">
        <v>0.10484018226763757</v>
      </c>
      <c r="V50" s="182">
        <v>29.658568539718942</v>
      </c>
      <c r="W50" s="79">
        <v>6.9092307097714842E-2</v>
      </c>
      <c r="X50" s="182">
        <v>28.906716665582884</v>
      </c>
      <c r="Y50" s="76">
        <v>0.17984066196443055</v>
      </c>
      <c r="Z50" s="182">
        <v>30.057128631692045</v>
      </c>
      <c r="AA50" s="76">
        <v>6.1912133359132565E-2</v>
      </c>
      <c r="AB50" s="182">
        <v>29.935973299585267</v>
      </c>
      <c r="AC50" s="79">
        <v>8.8725027226921563E-2</v>
      </c>
      <c r="AD50" s="182">
        <v>214.63932073503571</v>
      </c>
      <c r="AE50" s="76">
        <v>0.7161240571243731</v>
      </c>
      <c r="AF50" s="182">
        <v>215.5204146931375</v>
      </c>
      <c r="AG50" s="76">
        <v>0.65296255558496274</v>
      </c>
      <c r="AH50" s="182">
        <v>219.44083137587108</v>
      </c>
      <c r="AI50" s="76">
        <v>0.66693337017478005</v>
      </c>
      <c r="AJ50" s="182">
        <v>221.8100099824685</v>
      </c>
      <c r="AK50" s="79">
        <v>0.65819565885696518</v>
      </c>
      <c r="AL50" s="182">
        <v>213.79448773197387</v>
      </c>
      <c r="AM50" s="76">
        <v>0.97184989236488972</v>
      </c>
      <c r="AN50" s="182">
        <v>217.07073656150396</v>
      </c>
      <c r="AO50" s="76">
        <v>0.68450043032311303</v>
      </c>
      <c r="AP50" s="182">
        <v>222.47710838511122</v>
      </c>
      <c r="AQ50" s="79">
        <v>0.88769876645541412</v>
      </c>
      <c r="AR50" s="182">
        <v>217.97078736503195</v>
      </c>
      <c r="AS50" s="76">
        <v>0.52996969998397414</v>
      </c>
      <c r="AT50" s="182">
        <v>217.08803054582475</v>
      </c>
      <c r="AU50" s="79">
        <v>1.5217204428028974</v>
      </c>
      <c r="AV50" s="182">
        <v>219.21942422126898</v>
      </c>
      <c r="AW50" s="76">
        <v>1.2220108296476149</v>
      </c>
      <c r="AX50" s="182">
        <v>215.25056768664419</v>
      </c>
      <c r="AY50" s="79">
        <v>1.4698470644582537</v>
      </c>
      <c r="AZ50" s="182">
        <v>222.8568077702763</v>
      </c>
      <c r="BA50" s="76">
        <v>1.8377372226338353</v>
      </c>
      <c r="BB50" s="182">
        <v>217.76562799596064</v>
      </c>
      <c r="BC50" s="76">
        <v>0.6246757129323095</v>
      </c>
      <c r="BD50" s="182">
        <v>218.04240913540687</v>
      </c>
      <c r="BE50" s="79">
        <v>0.87131119886670383</v>
      </c>
      <c r="BF50" s="182">
        <v>215.94397937090909</v>
      </c>
      <c r="BG50" s="76">
        <v>0.72146608459716721</v>
      </c>
      <c r="BH50" s="182">
        <v>213.39016581803085</v>
      </c>
      <c r="BI50" s="76">
        <v>0.61176183002670503</v>
      </c>
      <c r="BJ50" s="182">
        <v>214.77615660558382</v>
      </c>
      <c r="BK50" s="76">
        <v>0.63241294450152441</v>
      </c>
      <c r="BL50" s="183">
        <v>214.66497154614629</v>
      </c>
      <c r="BM50" s="79">
        <v>0.59565330208182432</v>
      </c>
      <c r="BN50" s="182">
        <v>214.55282387623461</v>
      </c>
      <c r="BO50" s="76">
        <v>0.87940413067262735</v>
      </c>
      <c r="BP50" s="182">
        <v>214.99430929981784</v>
      </c>
      <c r="BQ50" s="76">
        <v>0.65402970793082194</v>
      </c>
      <c r="BR50" s="182">
        <v>213.92977152662951</v>
      </c>
      <c r="BS50" s="79">
        <v>0.7888142145639031</v>
      </c>
      <c r="BT50" s="182">
        <v>215.15391134439034</v>
      </c>
      <c r="BU50" s="76">
        <v>0.49513973589663085</v>
      </c>
      <c r="BV50" s="182">
        <v>213.17336972750635</v>
      </c>
      <c r="BW50" s="79">
        <v>1.3921653133691794</v>
      </c>
      <c r="BX50" s="182">
        <v>224.71488753498903</v>
      </c>
      <c r="BY50" s="76">
        <v>1.3700146910303006</v>
      </c>
      <c r="BZ50" s="183">
        <v>204.99666106541054</v>
      </c>
      <c r="CA50" s="79">
        <v>0.80837931583989087</v>
      </c>
      <c r="CB50" s="182">
        <v>224.16694919527822</v>
      </c>
      <c r="CC50" s="76">
        <v>1.8254205730272826</v>
      </c>
      <c r="CD50" s="182">
        <v>214.89752468476328</v>
      </c>
      <c r="CE50" s="76">
        <v>0.59067208365247448</v>
      </c>
      <c r="CF50" s="182">
        <v>214.74487119965775</v>
      </c>
      <c r="CG50" s="79">
        <v>0.75417403372191949</v>
      </c>
      <c r="CH50" s="182">
        <v>187.38948167392829</v>
      </c>
      <c r="CI50" s="76">
        <v>0.98541301291208949</v>
      </c>
      <c r="CJ50" s="182">
        <v>193.59397434279148</v>
      </c>
      <c r="CK50" s="76">
        <v>0.91267463772400492</v>
      </c>
      <c r="CL50" s="182">
        <v>203.40499891499061</v>
      </c>
      <c r="CM50" s="76">
        <v>0.96051140712464811</v>
      </c>
      <c r="CN50" s="182">
        <v>216.6235811479599</v>
      </c>
      <c r="CO50" s="79">
        <v>1.055003877813107</v>
      </c>
      <c r="CP50" s="182">
        <v>184.56340776161338</v>
      </c>
      <c r="CQ50" s="76">
        <v>1.2496414481006366</v>
      </c>
      <c r="CR50" s="182">
        <v>195.95165530468819</v>
      </c>
      <c r="CS50" s="76">
        <v>0.81317919261976823</v>
      </c>
      <c r="CT50" s="182">
        <v>221.34180309351709</v>
      </c>
      <c r="CU50" s="79">
        <v>1.4968693498993491</v>
      </c>
      <c r="CV50" s="182">
        <v>198.79899320216222</v>
      </c>
      <c r="CW50" s="76">
        <v>0.80365979374363317</v>
      </c>
      <c r="CX50" s="182">
        <v>214.16771146726236</v>
      </c>
      <c r="CY50" s="79">
        <v>2.8549835873304641</v>
      </c>
      <c r="CZ50" s="182">
        <v>193.24077402786912</v>
      </c>
      <c r="DA50" s="76">
        <v>1.3604571558109066</v>
      </c>
      <c r="DB50" s="182">
        <v>214.30938190500373</v>
      </c>
      <c r="DC50" s="79">
        <v>2.3186156672721538</v>
      </c>
      <c r="DD50" s="182">
        <v>198.39166492757136</v>
      </c>
      <c r="DE50" s="76">
        <v>3.400342210297266</v>
      </c>
      <c r="DF50" s="182">
        <v>199.50644144312409</v>
      </c>
      <c r="DG50" s="76">
        <v>0.90931709973393782</v>
      </c>
      <c r="DH50" s="182">
        <v>203.41246272664819</v>
      </c>
      <c r="DI50" s="79">
        <v>1.1360430609163621</v>
      </c>
      <c r="DJ50" s="182">
        <v>616.89938254603965</v>
      </c>
      <c r="DK50" s="76">
        <v>1.9856261516038762</v>
      </c>
      <c r="DL50" s="182">
        <v>622.07178537152379</v>
      </c>
      <c r="DM50" s="76">
        <v>1.7040375137161368</v>
      </c>
      <c r="DN50" s="182">
        <v>637.55629391037905</v>
      </c>
      <c r="DO50" s="76">
        <v>1.763334492274883</v>
      </c>
      <c r="DP50" s="183">
        <v>652.86306455639874</v>
      </c>
      <c r="DQ50" s="79">
        <v>1.8262930844826888</v>
      </c>
      <c r="DR50" s="182">
        <v>611.9924637281789</v>
      </c>
      <c r="DS50" s="76">
        <v>2.4547579802347008</v>
      </c>
      <c r="DT50" s="182">
        <v>627.32902007178632</v>
      </c>
      <c r="DU50" s="76">
        <v>1.6860007935867594</v>
      </c>
      <c r="DV50" s="182">
        <v>656.92918639772097</v>
      </c>
      <c r="DW50" s="79">
        <v>2.4707142333054892</v>
      </c>
      <c r="DX50" s="182">
        <v>631.71142102436261</v>
      </c>
      <c r="DY50" s="76">
        <v>1.4038397767859208</v>
      </c>
      <c r="DZ50" s="182">
        <v>644.4768568089047</v>
      </c>
      <c r="EA50" s="79">
        <v>4.654340000646445</v>
      </c>
      <c r="EB50" s="182">
        <v>641.05109651100599</v>
      </c>
      <c r="EC50" s="76">
        <v>3.713207117894231</v>
      </c>
      <c r="ED50" s="182">
        <v>636.01609686787981</v>
      </c>
      <c r="EE50" s="79">
        <v>3.5088716992330626</v>
      </c>
      <c r="EF50" s="182">
        <v>643.74469245755847</v>
      </c>
      <c r="EG50" s="76">
        <v>5.6262099178767384</v>
      </c>
      <c r="EH50" s="182">
        <v>631.99782961363871</v>
      </c>
      <c r="EI50" s="76">
        <v>1.6712597566524694</v>
      </c>
      <c r="EJ50" s="182">
        <v>635.51379449463968</v>
      </c>
      <c r="EK50" s="141">
        <v>2.0377191792385529</v>
      </c>
    </row>
    <row r="51" spans="1:141">
      <c r="A51" s="413" t="s">
        <v>36</v>
      </c>
      <c r="B51" s="182"/>
      <c r="C51" s="76"/>
      <c r="D51" s="182"/>
      <c r="E51" s="76"/>
      <c r="F51" s="182"/>
      <c r="G51" s="76"/>
      <c r="H51" s="183"/>
      <c r="I51" s="79"/>
      <c r="J51" s="182"/>
      <c r="K51" s="76"/>
      <c r="L51" s="182"/>
      <c r="M51" s="76"/>
      <c r="N51" s="182"/>
      <c r="O51" s="79"/>
      <c r="P51" s="182"/>
      <c r="Q51" s="76"/>
      <c r="R51" s="182"/>
      <c r="S51" s="79"/>
      <c r="T51" s="182"/>
      <c r="U51" s="76"/>
      <c r="V51" s="182"/>
      <c r="W51" s="79"/>
      <c r="X51" s="182"/>
      <c r="Y51" s="76"/>
      <c r="Z51" s="182"/>
      <c r="AA51" s="76"/>
      <c r="AB51" s="182"/>
      <c r="AC51" s="79"/>
      <c r="AD51" s="182"/>
      <c r="AE51" s="76"/>
      <c r="AF51" s="182"/>
      <c r="AG51" s="76"/>
      <c r="AH51" s="182"/>
      <c r="AI51" s="76"/>
      <c r="AJ51" s="182"/>
      <c r="AK51" s="79"/>
      <c r="AL51" s="182"/>
      <c r="AM51" s="76"/>
      <c r="AN51" s="182"/>
      <c r="AO51" s="76"/>
      <c r="AP51" s="182"/>
      <c r="AQ51" s="79"/>
      <c r="AR51" s="182"/>
      <c r="AS51" s="76"/>
      <c r="AT51" s="182"/>
      <c r="AU51" s="79"/>
      <c r="AV51" s="182"/>
      <c r="AW51" s="76"/>
      <c r="AX51" s="182"/>
      <c r="AY51" s="79"/>
      <c r="AZ51" s="182"/>
      <c r="BA51" s="76"/>
      <c r="BB51" s="182"/>
      <c r="BC51" s="76"/>
      <c r="BD51" s="182"/>
      <c r="BE51" s="79"/>
      <c r="BF51" s="182"/>
      <c r="BG51" s="76"/>
      <c r="BH51" s="182"/>
      <c r="BI51" s="76"/>
      <c r="BJ51" s="182"/>
      <c r="BK51" s="76"/>
      <c r="BL51" s="183"/>
      <c r="BM51" s="79"/>
      <c r="BN51" s="182"/>
      <c r="BO51" s="76"/>
      <c r="BP51" s="182"/>
      <c r="BQ51" s="76"/>
      <c r="BR51" s="182"/>
      <c r="BS51" s="79"/>
      <c r="BT51" s="182"/>
      <c r="BU51" s="76"/>
      <c r="BV51" s="182"/>
      <c r="BW51" s="79"/>
      <c r="BX51" s="182"/>
      <c r="BY51" s="76"/>
      <c r="BZ51" s="183"/>
      <c r="CA51" s="79"/>
      <c r="CB51" s="182"/>
      <c r="CC51" s="76"/>
      <c r="CD51" s="182"/>
      <c r="CE51" s="76"/>
      <c r="CF51" s="182"/>
      <c r="CG51" s="79"/>
      <c r="CH51" s="182"/>
      <c r="CI51" s="76"/>
      <c r="CJ51" s="182"/>
      <c r="CK51" s="76"/>
      <c r="CL51" s="182"/>
      <c r="CM51" s="76"/>
      <c r="CN51" s="182"/>
      <c r="CO51" s="79"/>
      <c r="CP51" s="182"/>
      <c r="CQ51" s="76"/>
      <c r="CR51" s="182"/>
      <c r="CS51" s="76"/>
      <c r="CT51" s="182"/>
      <c r="CU51" s="79"/>
      <c r="CV51" s="182"/>
      <c r="CW51" s="76"/>
      <c r="CX51" s="182"/>
      <c r="CY51" s="79"/>
      <c r="CZ51" s="182"/>
      <c r="DA51" s="76"/>
      <c r="DB51" s="182"/>
      <c r="DC51" s="79"/>
      <c r="DD51" s="182"/>
      <c r="DE51" s="76"/>
      <c r="DF51" s="182"/>
      <c r="DG51" s="76"/>
      <c r="DH51" s="182"/>
      <c r="DI51" s="79"/>
      <c r="DJ51" s="182"/>
      <c r="DK51" s="76"/>
      <c r="DL51" s="182"/>
      <c r="DM51" s="76"/>
      <c r="DN51" s="182"/>
      <c r="DO51" s="76"/>
      <c r="DP51" s="183"/>
      <c r="DQ51" s="79"/>
      <c r="DR51" s="182"/>
      <c r="DS51" s="76"/>
      <c r="DT51" s="182"/>
      <c r="DU51" s="76"/>
      <c r="DV51" s="182"/>
      <c r="DW51" s="79"/>
      <c r="DX51" s="182"/>
      <c r="DY51" s="76"/>
      <c r="DZ51" s="182"/>
      <c r="EA51" s="79"/>
      <c r="EB51" s="182"/>
      <c r="EC51" s="76"/>
      <c r="ED51" s="182"/>
      <c r="EE51" s="79"/>
      <c r="EF51" s="182"/>
      <c r="EG51" s="76"/>
      <c r="EH51" s="182"/>
      <c r="EI51" s="76"/>
      <c r="EJ51" s="182"/>
      <c r="EK51" s="141"/>
    </row>
    <row r="52" spans="1:141">
      <c r="A52" s="70" t="s">
        <v>35</v>
      </c>
      <c r="B52" s="182" t="s">
        <v>3</v>
      </c>
      <c r="C52" s="76" t="s">
        <v>3</v>
      </c>
      <c r="D52" s="182" t="s">
        <v>3</v>
      </c>
      <c r="E52" s="76" t="s">
        <v>3</v>
      </c>
      <c r="F52" s="182" t="s">
        <v>3</v>
      </c>
      <c r="G52" s="76" t="s">
        <v>3</v>
      </c>
      <c r="H52" s="183" t="s">
        <v>3</v>
      </c>
      <c r="I52" s="79" t="s">
        <v>3</v>
      </c>
      <c r="J52" s="182" t="s">
        <v>3</v>
      </c>
      <c r="K52" s="76" t="s">
        <v>3</v>
      </c>
      <c r="L52" s="182" t="s">
        <v>3</v>
      </c>
      <c r="M52" s="76" t="s">
        <v>3</v>
      </c>
      <c r="N52" s="182" t="s">
        <v>3</v>
      </c>
      <c r="O52" s="79" t="s">
        <v>3</v>
      </c>
      <c r="P52" s="182">
        <v>25.346317354081165</v>
      </c>
      <c r="Q52" s="76">
        <v>0.28380280977324818</v>
      </c>
      <c r="R52" s="182">
        <v>26.914699835112319</v>
      </c>
      <c r="S52" s="79">
        <v>1.1444408137740349</v>
      </c>
      <c r="T52" s="182">
        <v>25.621357705584192</v>
      </c>
      <c r="U52" s="76">
        <v>0.36025975066329863</v>
      </c>
      <c r="V52" s="182">
        <v>25.452113511841404</v>
      </c>
      <c r="W52" s="79">
        <v>0.35384576049070543</v>
      </c>
      <c r="X52" s="182">
        <v>23.947311047932313</v>
      </c>
      <c r="Y52" s="76">
        <v>0.70329716071252979</v>
      </c>
      <c r="Z52" s="182">
        <v>26.239747635953005</v>
      </c>
      <c r="AA52" s="76">
        <v>0.34048737036609195</v>
      </c>
      <c r="AB52" s="182">
        <v>25.688506903504681</v>
      </c>
      <c r="AC52" s="79">
        <v>0.39736273830632041</v>
      </c>
      <c r="AD52" s="182" t="s">
        <v>3</v>
      </c>
      <c r="AE52" s="76" t="s">
        <v>3</v>
      </c>
      <c r="AF52" s="182" t="s">
        <v>3</v>
      </c>
      <c r="AG52" s="76" t="s">
        <v>3</v>
      </c>
      <c r="AH52" s="182" t="s">
        <v>3</v>
      </c>
      <c r="AI52" s="76" t="s">
        <v>3</v>
      </c>
      <c r="AJ52" s="182" t="s">
        <v>3</v>
      </c>
      <c r="AK52" s="79" t="s">
        <v>3</v>
      </c>
      <c r="AL52" s="182" t="s">
        <v>3</v>
      </c>
      <c r="AM52" s="76" t="s">
        <v>3</v>
      </c>
      <c r="AN52" s="182" t="s">
        <v>3</v>
      </c>
      <c r="AO52" s="76" t="s">
        <v>3</v>
      </c>
      <c r="AP52" s="182" t="s">
        <v>3</v>
      </c>
      <c r="AQ52" s="79" t="s">
        <v>3</v>
      </c>
      <c r="AR52" s="182">
        <v>171.02907400568552</v>
      </c>
      <c r="AS52" s="76">
        <v>1.2750303330763688</v>
      </c>
      <c r="AT52" s="182">
        <v>165.18052452145122</v>
      </c>
      <c r="AU52" s="79">
        <v>5.8455745473218368</v>
      </c>
      <c r="AV52" s="182">
        <v>175.3083094179006</v>
      </c>
      <c r="AW52" s="76">
        <v>1.8350684201063558</v>
      </c>
      <c r="AX52" s="182">
        <v>167.49499637238409</v>
      </c>
      <c r="AY52" s="79">
        <v>1.4329084066775954</v>
      </c>
      <c r="AZ52" s="182">
        <v>170.24968908982018</v>
      </c>
      <c r="BA52" s="76">
        <v>3.0499280850100274</v>
      </c>
      <c r="BB52" s="182">
        <v>173.30957220333721</v>
      </c>
      <c r="BC52" s="76">
        <v>1.7493513377517615</v>
      </c>
      <c r="BD52" s="182">
        <v>166.92392955649126</v>
      </c>
      <c r="BE52" s="79">
        <v>2.6303066701307811</v>
      </c>
      <c r="BF52" s="182" t="s">
        <v>3</v>
      </c>
      <c r="BG52" s="76" t="s">
        <v>3</v>
      </c>
      <c r="BH52" s="182" t="s">
        <v>3</v>
      </c>
      <c r="BI52" s="76" t="s">
        <v>3</v>
      </c>
      <c r="BJ52" s="182" t="s">
        <v>3</v>
      </c>
      <c r="BK52" s="76" t="s">
        <v>3</v>
      </c>
      <c r="BL52" s="183" t="s">
        <v>3</v>
      </c>
      <c r="BM52" s="79" t="s">
        <v>3</v>
      </c>
      <c r="BN52" s="182" t="s">
        <v>3</v>
      </c>
      <c r="BO52" s="76" t="s">
        <v>3</v>
      </c>
      <c r="BP52" s="182" t="s">
        <v>3</v>
      </c>
      <c r="BQ52" s="76" t="s">
        <v>3</v>
      </c>
      <c r="BR52" s="182" t="s">
        <v>3</v>
      </c>
      <c r="BS52" s="79" t="s">
        <v>3</v>
      </c>
      <c r="BT52" s="182">
        <v>176.04709797501704</v>
      </c>
      <c r="BU52" s="76">
        <v>1.9022191375810258</v>
      </c>
      <c r="BV52" s="182">
        <v>177.84789677830938</v>
      </c>
      <c r="BW52" s="79">
        <v>9.9499034488369524</v>
      </c>
      <c r="BX52" s="182">
        <v>183.98020819846016</v>
      </c>
      <c r="BY52" s="76">
        <v>2.4245103212830688</v>
      </c>
      <c r="BZ52" s="183">
        <v>170.48587059103895</v>
      </c>
      <c r="CA52" s="79">
        <v>2.4372884199412792</v>
      </c>
      <c r="CB52" s="182">
        <v>176.90756729841681</v>
      </c>
      <c r="CC52" s="76">
        <v>3.514988939823843</v>
      </c>
      <c r="CD52" s="182">
        <v>179.47774392808932</v>
      </c>
      <c r="CE52" s="76">
        <v>2.8943573515701049</v>
      </c>
      <c r="CF52" s="182">
        <v>169.7535691905955</v>
      </c>
      <c r="CG52" s="79">
        <v>3.2414722947005679</v>
      </c>
      <c r="CH52" s="182" t="s">
        <v>3</v>
      </c>
      <c r="CI52" s="76" t="s">
        <v>3</v>
      </c>
      <c r="CJ52" s="182" t="s">
        <v>3</v>
      </c>
      <c r="CK52" s="76" t="s">
        <v>3</v>
      </c>
      <c r="CL52" s="182" t="s">
        <v>3</v>
      </c>
      <c r="CM52" s="76" t="s">
        <v>3</v>
      </c>
      <c r="CN52" s="182" t="s">
        <v>3</v>
      </c>
      <c r="CO52" s="79" t="s">
        <v>3</v>
      </c>
      <c r="CP52" s="182" t="s">
        <v>3</v>
      </c>
      <c r="CQ52" s="76" t="s">
        <v>3</v>
      </c>
      <c r="CR52" s="182" t="s">
        <v>3</v>
      </c>
      <c r="CS52" s="76" t="s">
        <v>3</v>
      </c>
      <c r="CT52" s="182" t="s">
        <v>3</v>
      </c>
      <c r="CU52" s="79" t="s">
        <v>3</v>
      </c>
      <c r="CV52" s="182">
        <v>148.58653519639495</v>
      </c>
      <c r="CW52" s="76">
        <v>1.975380448895385</v>
      </c>
      <c r="CX52" s="182">
        <v>151.53551967207781</v>
      </c>
      <c r="CY52" s="79">
        <v>7.3988348063541673</v>
      </c>
      <c r="CZ52" s="182">
        <v>148.65446725496824</v>
      </c>
      <c r="DA52" s="76">
        <v>2.6382215992372053</v>
      </c>
      <c r="DB52" s="182">
        <v>148.8920973822334</v>
      </c>
      <c r="DC52" s="79">
        <v>2.5052817185767613</v>
      </c>
      <c r="DD52" s="182">
        <v>143.74135507198224</v>
      </c>
      <c r="DE52" s="76">
        <v>3.4302711603566225</v>
      </c>
      <c r="DF52" s="182">
        <v>151.38350624314026</v>
      </c>
      <c r="DG52" s="76">
        <v>3.3476479035107434</v>
      </c>
      <c r="DH52" s="182">
        <v>149.12512892392479</v>
      </c>
      <c r="DI52" s="79">
        <v>3.0989708086740508</v>
      </c>
      <c r="DJ52" s="182" t="s">
        <v>3</v>
      </c>
      <c r="DK52" s="76" t="s">
        <v>3</v>
      </c>
      <c r="DL52" s="182" t="s">
        <v>3</v>
      </c>
      <c r="DM52" s="76" t="s">
        <v>3</v>
      </c>
      <c r="DN52" s="182" t="s">
        <v>3</v>
      </c>
      <c r="DO52" s="76" t="s">
        <v>3</v>
      </c>
      <c r="DP52" s="183" t="s">
        <v>3</v>
      </c>
      <c r="DQ52" s="79" t="s">
        <v>3</v>
      </c>
      <c r="DR52" s="182" t="s">
        <v>3</v>
      </c>
      <c r="DS52" s="76" t="s">
        <v>3</v>
      </c>
      <c r="DT52" s="182" t="s">
        <v>3</v>
      </c>
      <c r="DU52" s="76" t="s">
        <v>3</v>
      </c>
      <c r="DV52" s="182" t="s">
        <v>3</v>
      </c>
      <c r="DW52" s="79" t="s">
        <v>3</v>
      </c>
      <c r="DX52" s="182">
        <v>494.92690214918105</v>
      </c>
      <c r="DY52" s="76">
        <v>3.982046859815032</v>
      </c>
      <c r="DZ52" s="182">
        <v>504.2771732016347</v>
      </c>
      <c r="EA52" s="79">
        <v>9.5289138101889179</v>
      </c>
      <c r="EB52" s="182">
        <v>505.44307896410402</v>
      </c>
      <c r="EC52" s="76">
        <v>5.3423048432641211</v>
      </c>
      <c r="ED52" s="182">
        <v>488.97781850219286</v>
      </c>
      <c r="EE52" s="79">
        <v>4.6909265325360421</v>
      </c>
      <c r="EF52" s="182">
        <v>488.95108870293734</v>
      </c>
      <c r="EG52" s="76">
        <v>6.2489618825355162</v>
      </c>
      <c r="EH52" s="182">
        <v>502.43128392081508</v>
      </c>
      <c r="EI52" s="76">
        <v>6.5323941949904389</v>
      </c>
      <c r="EJ52" s="182">
        <v>490.55364461607491</v>
      </c>
      <c r="EK52" s="141">
        <v>6.4864478557366194</v>
      </c>
    </row>
    <row r="53" spans="1:141">
      <c r="A53" s="70" t="s">
        <v>34</v>
      </c>
      <c r="B53" s="182">
        <v>12.546103051768426</v>
      </c>
      <c r="C53" s="76">
        <v>0.44778424153838448</v>
      </c>
      <c r="D53" s="182">
        <v>13.30557268515156</v>
      </c>
      <c r="E53" s="76">
        <v>0.49463690573964914</v>
      </c>
      <c r="F53" s="182">
        <v>14.841677100183574</v>
      </c>
      <c r="G53" s="76">
        <v>0.54901507693665574</v>
      </c>
      <c r="H53" s="183">
        <v>16.133918197076728</v>
      </c>
      <c r="I53" s="79">
        <v>0.50689475916806315</v>
      </c>
      <c r="J53" s="182">
        <v>11.843666740938129</v>
      </c>
      <c r="K53" s="76">
        <v>0.40039650390425935</v>
      </c>
      <c r="L53" s="182">
        <v>13.742242518951423</v>
      </c>
      <c r="M53" s="76">
        <v>0.50246447655713933</v>
      </c>
      <c r="N53" s="182">
        <v>16.851165250720072</v>
      </c>
      <c r="O53" s="79">
        <v>0.51409995418061571</v>
      </c>
      <c r="P53" s="182">
        <v>13.052822190612543</v>
      </c>
      <c r="Q53" s="76">
        <v>0.43547842349465787</v>
      </c>
      <c r="R53" s="182">
        <v>16.242514446563167</v>
      </c>
      <c r="S53" s="79">
        <v>0.45892133658469492</v>
      </c>
      <c r="T53" s="182">
        <v>12.476686123789909</v>
      </c>
      <c r="U53" s="76">
        <v>0.4527922477512899</v>
      </c>
      <c r="V53" s="182">
        <v>15.118255563273157</v>
      </c>
      <c r="W53" s="79">
        <v>0.3666221433240846</v>
      </c>
      <c r="X53" s="182">
        <v>13.991359017995935</v>
      </c>
      <c r="Y53" s="76">
        <v>1.5401227014088927</v>
      </c>
      <c r="Z53" s="182">
        <v>13.86684406776776</v>
      </c>
      <c r="AA53" s="76">
        <v>0.44529751079624219</v>
      </c>
      <c r="AB53" s="182">
        <v>14.573550508860244</v>
      </c>
      <c r="AC53" s="79">
        <v>0.40690841425627866</v>
      </c>
      <c r="AD53" s="182">
        <v>233.10802630261364</v>
      </c>
      <c r="AE53" s="76">
        <v>8.2759564938080317</v>
      </c>
      <c r="AF53" s="182">
        <v>264.15245176916676</v>
      </c>
      <c r="AG53" s="76">
        <v>8.9452457202992051</v>
      </c>
      <c r="AH53" s="182">
        <v>277.35256830135103</v>
      </c>
      <c r="AI53" s="76">
        <v>7.1722692896302895</v>
      </c>
      <c r="AJ53" s="182">
        <v>299.85929936709272</v>
      </c>
      <c r="AK53" s="79">
        <v>12.095015043471223</v>
      </c>
      <c r="AL53" s="182">
        <v>229.11126333061182</v>
      </c>
      <c r="AM53" s="76">
        <v>8.6982245208599043</v>
      </c>
      <c r="AN53" s="182">
        <v>264.44975307136576</v>
      </c>
      <c r="AO53" s="76">
        <v>8.7165946918489219</v>
      </c>
      <c r="AP53" s="182">
        <v>305.25711467786141</v>
      </c>
      <c r="AQ53" s="79">
        <v>13.0636097683666</v>
      </c>
      <c r="AR53" s="182">
        <v>246.06181835896589</v>
      </c>
      <c r="AS53" s="76">
        <v>6.256607078360175</v>
      </c>
      <c r="AT53" s="182">
        <v>306.94267592177812</v>
      </c>
      <c r="AU53" s="79">
        <v>12.247269382774894</v>
      </c>
      <c r="AV53" s="182">
        <v>240.1382289855313</v>
      </c>
      <c r="AW53" s="76">
        <v>6.8788373443838955</v>
      </c>
      <c r="AX53" s="182">
        <v>280.44688366209493</v>
      </c>
      <c r="AY53" s="79">
        <v>7.6057721694963538</v>
      </c>
      <c r="AZ53" s="182">
        <v>246.69482571531242</v>
      </c>
      <c r="BA53" s="76">
        <v>19.795590329397502</v>
      </c>
      <c r="BB53" s="182">
        <v>264.92049366609047</v>
      </c>
      <c r="BC53" s="76">
        <v>9.3043005521000204</v>
      </c>
      <c r="BD53" s="182">
        <v>275.47709397778914</v>
      </c>
      <c r="BE53" s="79">
        <v>8.3967656640549695</v>
      </c>
      <c r="BF53" s="182">
        <v>223.77084146307388</v>
      </c>
      <c r="BG53" s="76">
        <v>7.7177180015655598</v>
      </c>
      <c r="BH53" s="182">
        <v>262.96054095621832</v>
      </c>
      <c r="BI53" s="76">
        <v>11.171311244444187</v>
      </c>
      <c r="BJ53" s="182">
        <v>271.2470016183139</v>
      </c>
      <c r="BK53" s="76">
        <v>10.317845834239558</v>
      </c>
      <c r="BL53" s="183">
        <v>292.0214739795432</v>
      </c>
      <c r="BM53" s="79">
        <v>12.328771852937525</v>
      </c>
      <c r="BN53" s="182">
        <v>219.87550238970661</v>
      </c>
      <c r="BO53" s="76">
        <v>8.1880172181545454</v>
      </c>
      <c r="BP53" s="182">
        <v>253.10558605993711</v>
      </c>
      <c r="BQ53" s="76">
        <v>7.6019437372803411</v>
      </c>
      <c r="BR53" s="182">
        <v>305.43407107424804</v>
      </c>
      <c r="BS53" s="79">
        <v>14.858874290124842</v>
      </c>
      <c r="BT53" s="182">
        <v>234.99145010159424</v>
      </c>
      <c r="BU53" s="76">
        <v>5.9468764246196164</v>
      </c>
      <c r="BV53" s="182">
        <v>310.95949910552804</v>
      </c>
      <c r="BW53" s="79">
        <v>14.349464210140207</v>
      </c>
      <c r="BX53" s="182">
        <v>232.26370099248689</v>
      </c>
      <c r="BY53" s="76">
        <v>6.7627286699709881</v>
      </c>
      <c r="BZ53" s="183">
        <v>274.98854764602038</v>
      </c>
      <c r="CA53" s="79">
        <v>8.8610834160128178</v>
      </c>
      <c r="CB53" s="182">
        <v>233.44207892160625</v>
      </c>
      <c r="CC53" s="76">
        <v>16.129417019742657</v>
      </c>
      <c r="CD53" s="182">
        <v>265.53115569675231</v>
      </c>
      <c r="CE53" s="76">
        <v>10.166928432333467</v>
      </c>
      <c r="CF53" s="182">
        <v>262.38378658259785</v>
      </c>
      <c r="CG53" s="79">
        <v>9.9579787492067329</v>
      </c>
      <c r="CH53" s="182">
        <v>190.46073170862934</v>
      </c>
      <c r="CI53" s="76">
        <v>10.365619010261289</v>
      </c>
      <c r="CJ53" s="182">
        <v>204.20336304730685</v>
      </c>
      <c r="CK53" s="76">
        <v>9.3348301268670753</v>
      </c>
      <c r="CL53" s="182">
        <v>222.87171221873905</v>
      </c>
      <c r="CM53" s="76">
        <v>8.0718112646847775</v>
      </c>
      <c r="CN53" s="182">
        <v>248.56594725126783</v>
      </c>
      <c r="CO53" s="79">
        <v>11.319200220191487</v>
      </c>
      <c r="CP53" s="182">
        <v>179.69229052303785</v>
      </c>
      <c r="CQ53" s="76">
        <v>7.9608542929587776</v>
      </c>
      <c r="CR53" s="182">
        <v>208.20256025052493</v>
      </c>
      <c r="CS53" s="76">
        <v>10.924014223493421</v>
      </c>
      <c r="CT53" s="182">
        <v>257.62003604151357</v>
      </c>
      <c r="CU53" s="79">
        <v>9.5106282916208631</v>
      </c>
      <c r="CV53" s="182">
        <v>194.19098840259596</v>
      </c>
      <c r="CW53" s="76">
        <v>7.6788645282093517</v>
      </c>
      <c r="CX53" s="182">
        <v>260.60224594402513</v>
      </c>
      <c r="CY53" s="79">
        <v>9.4625440225112545</v>
      </c>
      <c r="CZ53" s="182">
        <v>182.87557594005702</v>
      </c>
      <c r="DA53" s="76">
        <v>10.0391996612412</v>
      </c>
      <c r="DB53" s="182">
        <v>234.43007417095987</v>
      </c>
      <c r="DC53" s="79">
        <v>6.2564881923416067</v>
      </c>
      <c r="DD53" s="182">
        <v>200.37053527110749</v>
      </c>
      <c r="DE53" s="76">
        <v>23.954143229139596</v>
      </c>
      <c r="DF53" s="182">
        <v>212.52666305781844</v>
      </c>
      <c r="DG53" s="76">
        <v>7.9365056400652811</v>
      </c>
      <c r="DH53" s="182">
        <v>222.67315257431389</v>
      </c>
      <c r="DI53" s="79">
        <v>8.9930503443551171</v>
      </c>
      <c r="DJ53" s="182">
        <v>620.29178615923513</v>
      </c>
      <c r="DK53" s="76">
        <v>21.001522938205408</v>
      </c>
      <c r="DL53" s="182">
        <v>685.76256617966749</v>
      </c>
      <c r="DM53" s="76">
        <v>22.259825189925273</v>
      </c>
      <c r="DN53" s="182">
        <v>736.96771092514939</v>
      </c>
      <c r="DO53" s="76">
        <v>18.888127455185387</v>
      </c>
      <c r="DP53" s="183">
        <v>760.56455892995996</v>
      </c>
      <c r="DQ53" s="79">
        <v>25.342517577315579</v>
      </c>
      <c r="DR53" s="182">
        <v>613.28234414178348</v>
      </c>
      <c r="DS53" s="76">
        <v>19.890608735995311</v>
      </c>
      <c r="DT53" s="182">
        <v>690.78016968807549</v>
      </c>
      <c r="DU53" s="76">
        <v>20.435362350464604</v>
      </c>
      <c r="DV53" s="182">
        <v>789.66050582468449</v>
      </c>
      <c r="DW53" s="79">
        <v>25.257829078768214</v>
      </c>
      <c r="DX53" s="182">
        <v>647.08961557882424</v>
      </c>
      <c r="DY53" s="76">
        <v>13.938293603291608</v>
      </c>
      <c r="DZ53" s="182">
        <v>802.68784758448965</v>
      </c>
      <c r="EA53" s="79">
        <v>23.094167390765808</v>
      </c>
      <c r="EB53" s="182">
        <v>650.16356751419721</v>
      </c>
      <c r="EC53" s="76">
        <v>19.371422612883276</v>
      </c>
      <c r="ED53" s="182">
        <v>725.90430530444678</v>
      </c>
      <c r="EE53" s="79">
        <v>14.567107333838326</v>
      </c>
      <c r="EF53" s="182">
        <v>631.59217941064469</v>
      </c>
      <c r="EG53" s="76">
        <v>40.655017001151485</v>
      </c>
      <c r="EH53" s="182">
        <v>695.04591272167443</v>
      </c>
      <c r="EI53" s="76">
        <v>18.305735766353994</v>
      </c>
      <c r="EJ53" s="182">
        <v>715.28203947003738</v>
      </c>
      <c r="EK53" s="141">
        <v>19.310667327115087</v>
      </c>
    </row>
    <row r="54" spans="1:141">
      <c r="A54" s="70" t="s">
        <v>33</v>
      </c>
      <c r="B54" s="182">
        <v>20.021112209131221</v>
      </c>
      <c r="C54" s="76">
        <v>0.35962461722886518</v>
      </c>
      <c r="D54" s="182">
        <v>20.165065195594124</v>
      </c>
      <c r="E54" s="76">
        <v>0.25899074768865421</v>
      </c>
      <c r="F54" s="182">
        <v>22.171802252204287</v>
      </c>
      <c r="G54" s="76">
        <v>0.39892643869450106</v>
      </c>
      <c r="H54" s="183">
        <v>24.150472061180906</v>
      </c>
      <c r="I54" s="79">
        <v>0.54578701303180643</v>
      </c>
      <c r="J54" s="182">
        <v>19.678053290447519</v>
      </c>
      <c r="K54" s="76">
        <v>0.38488685128172639</v>
      </c>
      <c r="L54" s="182">
        <v>20.749877833014402</v>
      </c>
      <c r="M54" s="76">
        <v>0.31357365070052312</v>
      </c>
      <c r="N54" s="182">
        <v>25.145867660284345</v>
      </c>
      <c r="O54" s="79">
        <v>0.45716707996408551</v>
      </c>
      <c r="P54" s="182">
        <v>20.609897484099445</v>
      </c>
      <c r="Q54" s="76">
        <v>0.23721155426074972</v>
      </c>
      <c r="R54" s="182">
        <v>25.522360286324169</v>
      </c>
      <c r="S54" s="79">
        <v>0.63458221581816798</v>
      </c>
      <c r="T54" s="182">
        <v>18.111295355547547</v>
      </c>
      <c r="U54" s="76">
        <v>0.44491637842740406</v>
      </c>
      <c r="V54" s="182">
        <v>22.385893053477133</v>
      </c>
      <c r="W54" s="79">
        <v>0.24799716320423432</v>
      </c>
      <c r="X54" s="182">
        <v>20.334629046125279</v>
      </c>
      <c r="Y54" s="76">
        <v>1.381379381080253</v>
      </c>
      <c r="Z54" s="182">
        <v>20.665699094015867</v>
      </c>
      <c r="AA54" s="76">
        <v>0.31102934857431735</v>
      </c>
      <c r="AB54" s="182">
        <v>22.569118877958115</v>
      </c>
      <c r="AC54" s="79">
        <v>0.32157414474485307</v>
      </c>
      <c r="AD54" s="182">
        <v>205.93832493806366</v>
      </c>
      <c r="AE54" s="76">
        <v>2.7039587332356971</v>
      </c>
      <c r="AF54" s="182">
        <v>211.52765542817241</v>
      </c>
      <c r="AG54" s="76">
        <v>2.8281535719141764</v>
      </c>
      <c r="AH54" s="182">
        <v>214.0089696789299</v>
      </c>
      <c r="AI54" s="76">
        <v>3.0913132333438513</v>
      </c>
      <c r="AJ54" s="182">
        <v>226.74185927251634</v>
      </c>
      <c r="AK54" s="79">
        <v>3.0287704463456886</v>
      </c>
      <c r="AL54" s="182">
        <v>205.9307340439278</v>
      </c>
      <c r="AM54" s="76">
        <v>2.5930002096747593</v>
      </c>
      <c r="AN54" s="182">
        <v>214.82209519535789</v>
      </c>
      <c r="AO54" s="76">
        <v>3.471356163376706</v>
      </c>
      <c r="AP54" s="182">
        <v>224.70526161020229</v>
      </c>
      <c r="AQ54" s="79">
        <v>3.1907075492879611</v>
      </c>
      <c r="AR54" s="182">
        <v>211.27077692324627</v>
      </c>
      <c r="AS54" s="76">
        <v>1.8358386810602125</v>
      </c>
      <c r="AT54" s="182">
        <v>230.47477304696741</v>
      </c>
      <c r="AU54" s="79">
        <v>4.1633720629338882</v>
      </c>
      <c r="AV54" s="182">
        <v>227.92966104619882</v>
      </c>
      <c r="AW54" s="76">
        <v>3.504680612533932</v>
      </c>
      <c r="AX54" s="182">
        <v>211.96265086517394</v>
      </c>
      <c r="AY54" s="79">
        <v>1.9685256687316952</v>
      </c>
      <c r="AZ54" s="182">
        <v>207.30758634567826</v>
      </c>
      <c r="BA54" s="76">
        <v>6.9972627929856088</v>
      </c>
      <c r="BB54" s="182">
        <v>207.64512362067683</v>
      </c>
      <c r="BC54" s="76">
        <v>2.2836708987932384</v>
      </c>
      <c r="BD54" s="182">
        <v>221.62790849475184</v>
      </c>
      <c r="BE54" s="79">
        <v>2.4776457539968764</v>
      </c>
      <c r="BF54" s="182">
        <v>207.65036475032176</v>
      </c>
      <c r="BG54" s="76">
        <v>2.7829457780330711</v>
      </c>
      <c r="BH54" s="182">
        <v>210.23981333107659</v>
      </c>
      <c r="BI54" s="76">
        <v>2.632851025276147</v>
      </c>
      <c r="BJ54" s="182">
        <v>208.69706223279664</v>
      </c>
      <c r="BK54" s="76">
        <v>3.5345171451014092</v>
      </c>
      <c r="BL54" s="183">
        <v>204.82458791804251</v>
      </c>
      <c r="BM54" s="79">
        <v>3.7587538323342122</v>
      </c>
      <c r="BN54" s="182">
        <v>206.89762828844562</v>
      </c>
      <c r="BO54" s="76">
        <v>2.822162240349436</v>
      </c>
      <c r="BP54" s="182">
        <v>212.8915738733713</v>
      </c>
      <c r="BQ54" s="76">
        <v>3.1334779912610617</v>
      </c>
      <c r="BR54" s="182">
        <v>201.8020630162861</v>
      </c>
      <c r="BS54" s="79">
        <v>4.2925458682285438</v>
      </c>
      <c r="BT54" s="182">
        <v>210.38923422349694</v>
      </c>
      <c r="BU54" s="76">
        <v>1.8140490433624936</v>
      </c>
      <c r="BV54" s="182">
        <v>203.18998887258641</v>
      </c>
      <c r="BW54" s="79">
        <v>7.1038214322569502</v>
      </c>
      <c r="BX54" s="182">
        <v>221.60537074241009</v>
      </c>
      <c r="BY54" s="76">
        <v>4.8104020517916464</v>
      </c>
      <c r="BZ54" s="183">
        <v>205.23146057259763</v>
      </c>
      <c r="CA54" s="79">
        <v>2.030742545814574</v>
      </c>
      <c r="CB54" s="182">
        <v>211.67834649599232</v>
      </c>
      <c r="CC54" s="76">
        <v>9.7968154511793593</v>
      </c>
      <c r="CD54" s="182">
        <v>208.16371859403941</v>
      </c>
      <c r="CE54" s="76">
        <v>2.5904026488544014</v>
      </c>
      <c r="CF54" s="182">
        <v>207.74095670709198</v>
      </c>
      <c r="CG54" s="79">
        <v>2.8562907626826246</v>
      </c>
      <c r="CH54" s="182">
        <v>137.94982749544869</v>
      </c>
      <c r="CI54" s="76">
        <v>2.4858446537234951</v>
      </c>
      <c r="CJ54" s="182">
        <v>142.43422876050894</v>
      </c>
      <c r="CK54" s="76">
        <v>2.9120623175379348</v>
      </c>
      <c r="CL54" s="182">
        <v>164.23102617747824</v>
      </c>
      <c r="CM54" s="76">
        <v>4.4862771864533588</v>
      </c>
      <c r="CN54" s="182">
        <v>201.92090435387883</v>
      </c>
      <c r="CO54" s="79">
        <v>8.1944743300132235</v>
      </c>
      <c r="CP54" s="182">
        <v>138.31160519890861</v>
      </c>
      <c r="CQ54" s="76">
        <v>2.448913137242211</v>
      </c>
      <c r="CR54" s="182">
        <v>145.52366194025834</v>
      </c>
      <c r="CS54" s="76">
        <v>2.616702289011172</v>
      </c>
      <c r="CT54" s="182">
        <v>210.47506971956278</v>
      </c>
      <c r="CU54" s="79">
        <v>8.2393192287896966</v>
      </c>
      <c r="CV54" s="182">
        <v>144.01938660060148</v>
      </c>
      <c r="CW54" s="76">
        <v>2.1032210547511854</v>
      </c>
      <c r="CX54" s="182">
        <v>228.02238180041206</v>
      </c>
      <c r="CY54" s="79">
        <v>13.322141905371641</v>
      </c>
      <c r="CZ54" s="182">
        <v>156.7812757859983</v>
      </c>
      <c r="DA54" s="76">
        <v>2.5728327824292996</v>
      </c>
      <c r="DB54" s="182">
        <v>162.66977497987565</v>
      </c>
      <c r="DC54" s="79">
        <v>3.5684394549172702</v>
      </c>
      <c r="DD54" s="182">
        <v>141.97571593718567</v>
      </c>
      <c r="DE54" s="76">
        <v>10.546739500839131</v>
      </c>
      <c r="DF54" s="182">
        <v>150.89261567923143</v>
      </c>
      <c r="DG54" s="76">
        <v>4.8279991620958036</v>
      </c>
      <c r="DH54" s="182">
        <v>171.82282731114753</v>
      </c>
      <c r="DI54" s="79">
        <v>4.448662347139293</v>
      </c>
      <c r="DJ54" s="182">
        <v>548.41780643809011</v>
      </c>
      <c r="DK54" s="76">
        <v>6.8404634737014414</v>
      </c>
      <c r="DL54" s="182">
        <v>560.78015905580128</v>
      </c>
      <c r="DM54" s="76">
        <v>6.6246683375309878</v>
      </c>
      <c r="DN54" s="182">
        <v>586.11138436245096</v>
      </c>
      <c r="DO54" s="76">
        <v>9.7630166394445528</v>
      </c>
      <c r="DP54" s="183">
        <v>633.43481368152356</v>
      </c>
      <c r="DQ54" s="79">
        <v>11.298648595679483</v>
      </c>
      <c r="DR54" s="182">
        <v>548.08476184989615</v>
      </c>
      <c r="DS54" s="76">
        <v>6.7932710011273789</v>
      </c>
      <c r="DT54" s="182">
        <v>571.41485858246574</v>
      </c>
      <c r="DU54" s="76">
        <v>8.5038704145741271</v>
      </c>
      <c r="DV54" s="182">
        <v>634.06308168769795</v>
      </c>
      <c r="DW54" s="79">
        <v>11.71695220932717</v>
      </c>
      <c r="DX54" s="182">
        <v>563.27812884980574</v>
      </c>
      <c r="DY54" s="76">
        <v>4.8447291709159161</v>
      </c>
      <c r="DZ54" s="182">
        <v>662.54660714026545</v>
      </c>
      <c r="EA54" s="79">
        <v>17.442754520673436</v>
      </c>
      <c r="EB54" s="182">
        <v>601.31908043387091</v>
      </c>
      <c r="EC54" s="76">
        <v>9.5304237888390428</v>
      </c>
      <c r="ED54" s="182">
        <v>578.40491012033567</v>
      </c>
      <c r="EE54" s="79">
        <v>6.1173488314158142</v>
      </c>
      <c r="EF54" s="182">
        <v>550.80546195156035</v>
      </c>
      <c r="EG54" s="76">
        <v>33.300140985088596</v>
      </c>
      <c r="EH54" s="182">
        <v>565.9952196705392</v>
      </c>
      <c r="EI54" s="76">
        <v>7.2941542993305104</v>
      </c>
      <c r="EJ54" s="182">
        <v>598.22754427817347</v>
      </c>
      <c r="EK54" s="141">
        <v>7.2528862037873454</v>
      </c>
    </row>
    <row r="55" spans="1:141">
      <c r="A55" s="70" t="s">
        <v>32</v>
      </c>
      <c r="B55" s="182">
        <v>28.90801103810275</v>
      </c>
      <c r="C55" s="76">
        <v>0.39771075371769204</v>
      </c>
      <c r="D55" s="182">
        <v>30.591621185524321</v>
      </c>
      <c r="E55" s="76">
        <v>0.36789064560234502</v>
      </c>
      <c r="F55" s="182">
        <v>30.816296679613608</v>
      </c>
      <c r="G55" s="76">
        <v>0.3501370053325949</v>
      </c>
      <c r="H55" s="183">
        <v>32.445572095911608</v>
      </c>
      <c r="I55" s="79">
        <v>0.32779057029241765</v>
      </c>
      <c r="J55" s="182">
        <v>28.349313490776769</v>
      </c>
      <c r="K55" s="76">
        <v>0.32071791555483548</v>
      </c>
      <c r="L55" s="182">
        <v>30.752612558650174</v>
      </c>
      <c r="M55" s="76">
        <v>0.32082037146056147</v>
      </c>
      <c r="N55" s="182">
        <v>32.76716774056738</v>
      </c>
      <c r="O55" s="79">
        <v>0.3158194916959467</v>
      </c>
      <c r="P55" s="182">
        <v>30.706472240649944</v>
      </c>
      <c r="Q55" s="76">
        <v>0.18894109142765078</v>
      </c>
      <c r="R55" s="182" t="s">
        <v>2</v>
      </c>
      <c r="S55" s="79" t="s">
        <v>2</v>
      </c>
      <c r="T55" s="182">
        <v>25.800868791887034</v>
      </c>
      <c r="U55" s="76">
        <v>1.3340963104536669</v>
      </c>
      <c r="V55" s="182">
        <v>30.888027708323058</v>
      </c>
      <c r="W55" s="79">
        <v>0.19047076921027731</v>
      </c>
      <c r="X55" s="182">
        <v>27.886485618911014</v>
      </c>
      <c r="Y55" s="76">
        <v>1.4131613599130601</v>
      </c>
      <c r="Z55" s="182">
        <v>30.415624821207153</v>
      </c>
      <c r="AA55" s="76">
        <v>0.26224581591382307</v>
      </c>
      <c r="AB55" s="182">
        <v>31.478733209605345</v>
      </c>
      <c r="AC55" s="79">
        <v>0.3373797416100689</v>
      </c>
      <c r="AD55" s="182">
        <v>127.65936109907084</v>
      </c>
      <c r="AE55" s="76">
        <v>2.6162693049265742</v>
      </c>
      <c r="AF55" s="182">
        <v>129.85545355293488</v>
      </c>
      <c r="AG55" s="76">
        <v>3.1173588925054294</v>
      </c>
      <c r="AH55" s="182">
        <v>132.94878958582601</v>
      </c>
      <c r="AI55" s="76">
        <v>3.7788884420160209</v>
      </c>
      <c r="AJ55" s="182">
        <v>144.40201960314073</v>
      </c>
      <c r="AK55" s="79">
        <v>5.8046412659681801</v>
      </c>
      <c r="AL55" s="182">
        <v>126.51454254645039</v>
      </c>
      <c r="AM55" s="76">
        <v>3.290281471236725</v>
      </c>
      <c r="AN55" s="182">
        <v>126.43467315096957</v>
      </c>
      <c r="AO55" s="76">
        <v>4.379909666718186</v>
      </c>
      <c r="AP55" s="182">
        <v>146.54481940994393</v>
      </c>
      <c r="AQ55" s="79">
        <v>6.9683475717667029</v>
      </c>
      <c r="AR55" s="182">
        <v>133.57120669579879</v>
      </c>
      <c r="AS55" s="76">
        <v>3.0866468968421827</v>
      </c>
      <c r="AT55" s="182" t="s">
        <v>2</v>
      </c>
      <c r="AU55" s="79" t="s">
        <v>2</v>
      </c>
      <c r="AV55" s="182">
        <v>180.54343807782351</v>
      </c>
      <c r="AW55" s="76">
        <v>7.6577128909621175</v>
      </c>
      <c r="AX55" s="182">
        <v>132.38953044373207</v>
      </c>
      <c r="AY55" s="79">
        <v>3.1138812256147728</v>
      </c>
      <c r="AZ55" s="182">
        <v>153.10249010515747</v>
      </c>
      <c r="BA55" s="76">
        <v>9.1831102696602933</v>
      </c>
      <c r="BB55" s="182">
        <v>135.84179819054827</v>
      </c>
      <c r="BC55" s="76">
        <v>3.9255757817371828</v>
      </c>
      <c r="BD55" s="182">
        <v>128.96524650342027</v>
      </c>
      <c r="BE55" s="79">
        <v>5.2376345455310434</v>
      </c>
      <c r="BF55" s="182">
        <v>144.58953161462136</v>
      </c>
      <c r="BG55" s="76">
        <v>2.143679903606265</v>
      </c>
      <c r="BH55" s="182">
        <v>141.33758509838518</v>
      </c>
      <c r="BI55" s="76">
        <v>2.4408612409395003</v>
      </c>
      <c r="BJ55" s="182">
        <v>137.25183905545532</v>
      </c>
      <c r="BK55" s="76">
        <v>2.2130154021995181</v>
      </c>
      <c r="BL55" s="183">
        <v>137.8497162703176</v>
      </c>
      <c r="BM55" s="79">
        <v>2.5453882978935991</v>
      </c>
      <c r="BN55" s="182">
        <v>143.70919645610695</v>
      </c>
      <c r="BO55" s="76">
        <v>3.0268982981694719</v>
      </c>
      <c r="BP55" s="182">
        <v>142.93773744680618</v>
      </c>
      <c r="BQ55" s="76">
        <v>3.1356828631349396</v>
      </c>
      <c r="BR55" s="182">
        <v>135.27692668054297</v>
      </c>
      <c r="BS55" s="79">
        <v>2.8665612346544864</v>
      </c>
      <c r="BT55" s="182">
        <v>140.41250188661095</v>
      </c>
      <c r="BU55" s="76">
        <v>1.52989826387036</v>
      </c>
      <c r="BV55" s="182" t="s">
        <v>2</v>
      </c>
      <c r="BW55" s="79" t="s">
        <v>2</v>
      </c>
      <c r="BX55" s="182">
        <v>206.11270562190344</v>
      </c>
      <c r="BY55" s="76">
        <v>8.7648452706577054</v>
      </c>
      <c r="BZ55" s="183">
        <v>138.45871281073116</v>
      </c>
      <c r="CA55" s="79">
        <v>1.4739745991214115</v>
      </c>
      <c r="CB55" s="182">
        <v>169.17936690489077</v>
      </c>
      <c r="CC55" s="76">
        <v>11.395147164150679</v>
      </c>
      <c r="CD55" s="182">
        <v>141.85271257262704</v>
      </c>
      <c r="CE55" s="76">
        <v>1.8369306335614701</v>
      </c>
      <c r="CF55" s="182">
        <v>135.83129659171891</v>
      </c>
      <c r="CG55" s="79">
        <v>2.5864187130428884</v>
      </c>
      <c r="CH55" s="182">
        <v>268.28303286804521</v>
      </c>
      <c r="CI55" s="76">
        <v>4.6075594576130392</v>
      </c>
      <c r="CJ55" s="182">
        <v>261.27171915755952</v>
      </c>
      <c r="CK55" s="76">
        <v>5.8337058637611685</v>
      </c>
      <c r="CL55" s="182">
        <v>248.82327332677181</v>
      </c>
      <c r="CM55" s="76">
        <v>3.7029899631687497</v>
      </c>
      <c r="CN55" s="182">
        <v>248.60675364708885</v>
      </c>
      <c r="CO55" s="79">
        <v>5.6314614139129793</v>
      </c>
      <c r="CP55" s="182">
        <v>276.70076617918062</v>
      </c>
      <c r="CQ55" s="76">
        <v>5.1571028524496763</v>
      </c>
      <c r="CR55" s="182">
        <v>258.26091923389538</v>
      </c>
      <c r="CS55" s="76">
        <v>6.2258472735309578</v>
      </c>
      <c r="CT55" s="182">
        <v>240.58542557563121</v>
      </c>
      <c r="CU55" s="79">
        <v>5.3217832122338509</v>
      </c>
      <c r="CV55" s="182">
        <v>257.17367331132454</v>
      </c>
      <c r="CW55" s="76">
        <v>3.2842083783615115</v>
      </c>
      <c r="CX55" s="182" t="s">
        <v>2</v>
      </c>
      <c r="CY55" s="79" t="s">
        <v>2</v>
      </c>
      <c r="CZ55" s="182">
        <v>280.07282973042766</v>
      </c>
      <c r="DA55" s="76">
        <v>19.117299854141567</v>
      </c>
      <c r="DB55" s="182">
        <v>256.76768826957465</v>
      </c>
      <c r="DC55" s="79">
        <v>3.1523569933030449</v>
      </c>
      <c r="DD55" s="182">
        <v>275.99038394557346</v>
      </c>
      <c r="DE55" s="76">
        <v>18.049123645608773</v>
      </c>
      <c r="DF55" s="182">
        <v>256.2652038800212</v>
      </c>
      <c r="DG55" s="76">
        <v>4.0285675789679365</v>
      </c>
      <c r="DH55" s="182">
        <v>257.73123633490263</v>
      </c>
      <c r="DI55" s="79">
        <v>5.5833371518937795</v>
      </c>
      <c r="DJ55" s="182">
        <v>539.77961699732612</v>
      </c>
      <c r="DK55" s="76">
        <v>7.6045821369997366</v>
      </c>
      <c r="DL55" s="182">
        <v>530.39835335083421</v>
      </c>
      <c r="DM55" s="76">
        <v>8.023271351280254</v>
      </c>
      <c r="DN55" s="182">
        <v>520.54431972969235</v>
      </c>
      <c r="DO55" s="76">
        <v>6.2653891281023144</v>
      </c>
      <c r="DP55" s="183">
        <v>530.28614674763924</v>
      </c>
      <c r="DQ55" s="79">
        <v>8.4928648042455031</v>
      </c>
      <c r="DR55" s="182">
        <v>545.24633787035225</v>
      </c>
      <c r="DS55" s="76">
        <v>9.0971354178435195</v>
      </c>
      <c r="DT55" s="182">
        <v>526.04597480670839</v>
      </c>
      <c r="DU55" s="76">
        <v>10.543251629827626</v>
      </c>
      <c r="DV55" s="182">
        <v>522.28862996318253</v>
      </c>
      <c r="DW55" s="79">
        <v>9.229124282845147</v>
      </c>
      <c r="DX55" s="182">
        <v>530.01962436698091</v>
      </c>
      <c r="DY55" s="76">
        <v>5.1669052437597971</v>
      </c>
      <c r="DZ55" s="182" t="s">
        <v>2</v>
      </c>
      <c r="EA55" s="79" t="s">
        <v>2</v>
      </c>
      <c r="EB55" s="182">
        <v>648.91015847280312</v>
      </c>
      <c r="EC55" s="76">
        <v>25.012291630544784</v>
      </c>
      <c r="ED55" s="182">
        <v>527.282474843709</v>
      </c>
      <c r="EE55" s="79">
        <v>4.9939895383584689</v>
      </c>
      <c r="EF55" s="182">
        <v>603.26928808293576</v>
      </c>
      <c r="EG55" s="76">
        <v>25.290097023416667</v>
      </c>
      <c r="EH55" s="182">
        <v>531.87299510997252</v>
      </c>
      <c r="EI55" s="76">
        <v>6.4575043350515333</v>
      </c>
      <c r="EJ55" s="182">
        <v>522.56847397555941</v>
      </c>
      <c r="EK55" s="141">
        <v>8.8361596499260671</v>
      </c>
    </row>
    <row r="56" spans="1:141">
      <c r="A56" s="70" t="s">
        <v>31</v>
      </c>
      <c r="B56" s="182">
        <v>22.330036880200549</v>
      </c>
      <c r="C56" s="76">
        <v>0.59719390121795934</v>
      </c>
      <c r="D56" s="182">
        <v>22.04186985572883</v>
      </c>
      <c r="E56" s="76">
        <v>0.57129778496291184</v>
      </c>
      <c r="F56" s="182">
        <v>22.12244877037142</v>
      </c>
      <c r="G56" s="76">
        <v>0.55025756048443641</v>
      </c>
      <c r="H56" s="183">
        <v>23.882797749676257</v>
      </c>
      <c r="I56" s="79">
        <v>0.80690274326244893</v>
      </c>
      <c r="J56" s="182">
        <v>22.380763408588457</v>
      </c>
      <c r="K56" s="76">
        <v>0.44993198359888087</v>
      </c>
      <c r="L56" s="182">
        <v>21.876198479505032</v>
      </c>
      <c r="M56" s="76">
        <v>0.63802363552503172</v>
      </c>
      <c r="N56" s="182">
        <v>23.773192607167381</v>
      </c>
      <c r="O56" s="79">
        <v>0.80167350356872802</v>
      </c>
      <c r="P56" s="182">
        <v>22.156781959926356</v>
      </c>
      <c r="Q56" s="76">
        <v>0.3461788720749589</v>
      </c>
      <c r="R56" s="182">
        <v>25.124274747433805</v>
      </c>
      <c r="S56" s="79">
        <v>1.5265193917086852</v>
      </c>
      <c r="T56" s="182">
        <v>21.236909656584213</v>
      </c>
      <c r="U56" s="76">
        <v>0.43154879934062518</v>
      </c>
      <c r="V56" s="182">
        <v>23.35443010377843</v>
      </c>
      <c r="W56" s="79">
        <v>0.44377556855902817</v>
      </c>
      <c r="X56" s="182">
        <v>22.661438547617152</v>
      </c>
      <c r="Y56" s="76">
        <v>0.70520535389569472</v>
      </c>
      <c r="Z56" s="182">
        <v>22.992887063123241</v>
      </c>
      <c r="AA56" s="76">
        <v>0.63127091770547006</v>
      </c>
      <c r="AB56" s="182">
        <v>22.374479586472557</v>
      </c>
      <c r="AC56" s="79">
        <v>0.51507206930959726</v>
      </c>
      <c r="AD56" s="182">
        <v>253.96389386206451</v>
      </c>
      <c r="AE56" s="76">
        <v>7.3174518422877179</v>
      </c>
      <c r="AF56" s="182">
        <v>257.4765114029741</v>
      </c>
      <c r="AG56" s="76">
        <v>6.0407211172676512</v>
      </c>
      <c r="AH56" s="182">
        <v>267.81685586878967</v>
      </c>
      <c r="AI56" s="76">
        <v>6.2772741327894579</v>
      </c>
      <c r="AJ56" s="182">
        <v>271.20996163369796</v>
      </c>
      <c r="AK56" s="79">
        <v>6.6856047827969762</v>
      </c>
      <c r="AL56" s="182">
        <v>263.28665921556853</v>
      </c>
      <c r="AM56" s="76">
        <v>7.9997532892834711</v>
      </c>
      <c r="AN56" s="182">
        <v>251.56559294566617</v>
      </c>
      <c r="AO56" s="76">
        <v>6.2028482865327774</v>
      </c>
      <c r="AP56" s="182">
        <v>275.73149645085641</v>
      </c>
      <c r="AQ56" s="79">
        <v>7.1797147450646888</v>
      </c>
      <c r="AR56" s="182">
        <v>257.60248143218092</v>
      </c>
      <c r="AS56" s="76">
        <v>3.9957504578659417</v>
      </c>
      <c r="AT56" s="182">
        <v>286.17480345627143</v>
      </c>
      <c r="AU56" s="79">
        <v>10.712028609026573</v>
      </c>
      <c r="AV56" s="182">
        <v>266.65247481162328</v>
      </c>
      <c r="AW56" s="76">
        <v>5.9406551608769824</v>
      </c>
      <c r="AX56" s="182">
        <v>260.23657891446021</v>
      </c>
      <c r="AY56" s="79">
        <v>5.0453137646122102</v>
      </c>
      <c r="AZ56" s="182">
        <v>276.20480987731247</v>
      </c>
      <c r="BA56" s="76">
        <v>13.544656800292113</v>
      </c>
      <c r="BB56" s="182">
        <v>242.74512075238061</v>
      </c>
      <c r="BC56" s="76">
        <v>6.2434594270290296</v>
      </c>
      <c r="BD56" s="182">
        <v>270.83445861364243</v>
      </c>
      <c r="BE56" s="79">
        <v>5.5787939686350425</v>
      </c>
      <c r="BF56" s="182">
        <v>224.30155111724872</v>
      </c>
      <c r="BG56" s="76">
        <v>5.6062729070326673</v>
      </c>
      <c r="BH56" s="182">
        <v>233.25910239178725</v>
      </c>
      <c r="BI56" s="76">
        <v>5.3080845794521929</v>
      </c>
      <c r="BJ56" s="182">
        <v>233.89158430476931</v>
      </c>
      <c r="BK56" s="76">
        <v>5.6112145484501816</v>
      </c>
      <c r="BL56" s="183">
        <v>235.34393536627036</v>
      </c>
      <c r="BM56" s="79">
        <v>6.7282719888258757</v>
      </c>
      <c r="BN56" s="182">
        <v>232.91681049825104</v>
      </c>
      <c r="BO56" s="76">
        <v>5.5083844082951874</v>
      </c>
      <c r="BP56" s="182">
        <v>229.26954168082446</v>
      </c>
      <c r="BQ56" s="76">
        <v>5.7824189053136159</v>
      </c>
      <c r="BR56" s="182">
        <v>233.30919138443548</v>
      </c>
      <c r="BS56" s="79">
        <v>6.4228427585040393</v>
      </c>
      <c r="BT56" s="182">
        <v>228.92761599149253</v>
      </c>
      <c r="BU56" s="76">
        <v>3.6618328638609858</v>
      </c>
      <c r="BV56" s="182">
        <v>248.22532736999909</v>
      </c>
      <c r="BW56" s="79">
        <v>8.7365989294497268</v>
      </c>
      <c r="BX56" s="182">
        <v>238.61130382877147</v>
      </c>
      <c r="BY56" s="76">
        <v>5.6919174583769339</v>
      </c>
      <c r="BZ56" s="183">
        <v>227.82035964479968</v>
      </c>
      <c r="CA56" s="79">
        <v>4.475512984574789</v>
      </c>
      <c r="CB56" s="182">
        <v>233.74118947057721</v>
      </c>
      <c r="CC56" s="76">
        <v>12.891832725069325</v>
      </c>
      <c r="CD56" s="182">
        <v>227.84717889083416</v>
      </c>
      <c r="CE56" s="76">
        <v>7.1573948122664861</v>
      </c>
      <c r="CF56" s="182">
        <v>233.44561698031984</v>
      </c>
      <c r="CG56" s="79">
        <v>4.8246880500029983</v>
      </c>
      <c r="CH56" s="182">
        <v>191.83976903955573</v>
      </c>
      <c r="CI56" s="76">
        <v>6.1584831100428623</v>
      </c>
      <c r="CJ56" s="182">
        <v>204.1482025073166</v>
      </c>
      <c r="CK56" s="76">
        <v>5.3058293882754803</v>
      </c>
      <c r="CL56" s="182">
        <v>205.11804545216236</v>
      </c>
      <c r="CM56" s="76">
        <v>5.1135661130939223</v>
      </c>
      <c r="CN56" s="182">
        <v>218.46052581952827</v>
      </c>
      <c r="CO56" s="79">
        <v>10.1793480757736</v>
      </c>
      <c r="CP56" s="182">
        <v>199.5635487642999</v>
      </c>
      <c r="CQ56" s="76">
        <v>6.4249737459191465</v>
      </c>
      <c r="CR56" s="182">
        <v>198.18012792615514</v>
      </c>
      <c r="CS56" s="76">
        <v>5.4859747498757914</v>
      </c>
      <c r="CT56" s="182">
        <v>217.75995883943972</v>
      </c>
      <c r="CU56" s="79">
        <v>9.0949257082406607</v>
      </c>
      <c r="CV56" s="182">
        <v>200.65457624211871</v>
      </c>
      <c r="CW56" s="76">
        <v>3.7791885345941916</v>
      </c>
      <c r="CX56" s="182">
        <v>232.08873823650572</v>
      </c>
      <c r="CY56" s="79">
        <v>12.916961817535874</v>
      </c>
      <c r="CZ56" s="182">
        <v>209.21961155459809</v>
      </c>
      <c r="DA56" s="76">
        <v>4.874251077456349</v>
      </c>
      <c r="DB56" s="182">
        <v>202.43464866919794</v>
      </c>
      <c r="DC56" s="79">
        <v>5.7584497716447016</v>
      </c>
      <c r="DD56" s="182">
        <v>208.7695907116308</v>
      </c>
      <c r="DE56" s="76">
        <v>10.687919716856802</v>
      </c>
      <c r="DF56" s="182">
        <v>194.44708817003007</v>
      </c>
      <c r="DG56" s="76">
        <v>7.9945849806124922</v>
      </c>
      <c r="DH56" s="182">
        <v>210.05079514474491</v>
      </c>
      <c r="DI56" s="79">
        <v>6.3393538443879356</v>
      </c>
      <c r="DJ56" s="182">
        <v>675.68634486852727</v>
      </c>
      <c r="DK56" s="76">
        <v>16.743520387297878</v>
      </c>
      <c r="DL56" s="182">
        <v>697.43720958614119</v>
      </c>
      <c r="DM56" s="76">
        <v>14.115651970967624</v>
      </c>
      <c r="DN56" s="182">
        <v>706.86188434723067</v>
      </c>
      <c r="DO56" s="76">
        <v>13.142879952102808</v>
      </c>
      <c r="DP56" s="183">
        <v>727.84685831616491</v>
      </c>
      <c r="DQ56" s="79">
        <v>20.430483052141682</v>
      </c>
      <c r="DR56" s="182">
        <v>695.21670380029138</v>
      </c>
      <c r="DS56" s="76">
        <v>16.757214987814923</v>
      </c>
      <c r="DT56" s="182">
        <v>686.96704077113804</v>
      </c>
      <c r="DU56" s="76">
        <v>15.570424773247323</v>
      </c>
      <c r="DV56" s="182">
        <v>724.90176392013905</v>
      </c>
      <c r="DW56" s="79">
        <v>19.389687492450495</v>
      </c>
      <c r="DX56" s="182">
        <v>690.30885380643394</v>
      </c>
      <c r="DY56" s="76">
        <v>9.5364703057184474</v>
      </c>
      <c r="DZ56" s="182">
        <v>766.22126224085844</v>
      </c>
      <c r="EA56" s="79">
        <v>27.858689360596237</v>
      </c>
      <c r="EB56" s="182">
        <v>719.99486625191264</v>
      </c>
      <c r="EC56" s="76">
        <v>14.41085013202361</v>
      </c>
      <c r="ED56" s="182">
        <v>691.40815239979395</v>
      </c>
      <c r="EE56" s="79">
        <v>12.432531128737153</v>
      </c>
      <c r="EF56" s="182">
        <v>723.15879599219761</v>
      </c>
      <c r="EG56" s="76">
        <v>35.858224448288304</v>
      </c>
      <c r="EH56" s="182">
        <v>668.78923309340701</v>
      </c>
      <c r="EI56" s="76">
        <v>18.121989574051675</v>
      </c>
      <c r="EJ56" s="182">
        <v>716.34429064525989</v>
      </c>
      <c r="EK56" s="141">
        <v>14.042665729767378</v>
      </c>
    </row>
    <row r="57" spans="1:141">
      <c r="A57" s="70" t="s">
        <v>30</v>
      </c>
      <c r="B57" s="182">
        <v>38.796898332037941</v>
      </c>
      <c r="C57" s="76">
        <v>1.4890889570362063</v>
      </c>
      <c r="D57" s="182">
        <v>41.81189373219437</v>
      </c>
      <c r="E57" s="76">
        <v>1.0635703464389117</v>
      </c>
      <c r="F57" s="182">
        <v>41.818476230965011</v>
      </c>
      <c r="G57" s="76">
        <v>1.0472012793249301</v>
      </c>
      <c r="H57" s="183">
        <v>43.663574605916139</v>
      </c>
      <c r="I57" s="79">
        <v>0.99247236285637064</v>
      </c>
      <c r="J57" s="182">
        <v>39.360421299109433</v>
      </c>
      <c r="K57" s="76">
        <v>1.7935938770611108</v>
      </c>
      <c r="L57" s="182">
        <v>41.165779645964825</v>
      </c>
      <c r="M57" s="76">
        <v>1.1938774127502989</v>
      </c>
      <c r="N57" s="182">
        <v>44.506438865883972</v>
      </c>
      <c r="O57" s="79">
        <v>1.1598203392017969</v>
      </c>
      <c r="P57" s="182">
        <v>41.077277263785334</v>
      </c>
      <c r="Q57" s="76">
        <v>0.94673065215942731</v>
      </c>
      <c r="R57" s="182">
        <v>45.20083302308268</v>
      </c>
      <c r="S57" s="79">
        <v>1.2790015017291754</v>
      </c>
      <c r="T57" s="182">
        <v>36.957809182131385</v>
      </c>
      <c r="U57" s="76">
        <v>0.92779679576186913</v>
      </c>
      <c r="V57" s="182">
        <v>47.495450005703447</v>
      </c>
      <c r="W57" s="79">
        <v>0.86262212171387243</v>
      </c>
      <c r="X57" s="182">
        <v>42.193321405799338</v>
      </c>
      <c r="Y57" s="76">
        <v>1.4626651037608605</v>
      </c>
      <c r="Z57" s="182">
        <v>41.008711148232052</v>
      </c>
      <c r="AA57" s="76">
        <v>1.1589557002769648</v>
      </c>
      <c r="AB57" s="182">
        <v>42.257465358948764</v>
      </c>
      <c r="AC57" s="79">
        <v>1.7884917242935268</v>
      </c>
      <c r="AD57" s="182">
        <v>201.14083647125227</v>
      </c>
      <c r="AE57" s="76">
        <v>3.1532380161111848</v>
      </c>
      <c r="AF57" s="182">
        <v>198.33081052578186</v>
      </c>
      <c r="AG57" s="76">
        <v>3.5860348075391606</v>
      </c>
      <c r="AH57" s="182">
        <v>208.88565692576967</v>
      </c>
      <c r="AI57" s="76">
        <v>4.0330739258949233</v>
      </c>
      <c r="AJ57" s="182">
        <v>222.26385085853593</v>
      </c>
      <c r="AK57" s="79">
        <v>3.8226917600038619</v>
      </c>
      <c r="AL57" s="182">
        <v>200.13988488919088</v>
      </c>
      <c r="AM57" s="76">
        <v>2.9369965449147162</v>
      </c>
      <c r="AN57" s="182">
        <v>198.51114162998704</v>
      </c>
      <c r="AO57" s="76">
        <v>3.9722442483451297</v>
      </c>
      <c r="AP57" s="182">
        <v>236.32899571515063</v>
      </c>
      <c r="AQ57" s="79">
        <v>4.6042160745366854</v>
      </c>
      <c r="AR57" s="182">
        <v>200.5868370996026</v>
      </c>
      <c r="AS57" s="76">
        <v>2.5126129240655639</v>
      </c>
      <c r="AT57" s="182">
        <v>246.02422292584777</v>
      </c>
      <c r="AU57" s="79">
        <v>7.0834547723613621</v>
      </c>
      <c r="AV57" s="182">
        <v>216.74944783225013</v>
      </c>
      <c r="AW57" s="76">
        <v>1.8487300556080721</v>
      </c>
      <c r="AX57" s="182">
        <v>194.97573065064103</v>
      </c>
      <c r="AY57" s="79">
        <v>5.0630112452057459</v>
      </c>
      <c r="AZ57" s="182">
        <v>210.31617546838581</v>
      </c>
      <c r="BA57" s="76">
        <v>3.276486116307527</v>
      </c>
      <c r="BB57" s="182">
        <v>205.57970584741594</v>
      </c>
      <c r="BC57" s="76">
        <v>3.8476468469360023</v>
      </c>
      <c r="BD57" s="182">
        <v>212.5661690543798</v>
      </c>
      <c r="BE57" s="79">
        <v>8.891023785519776</v>
      </c>
      <c r="BF57" s="182">
        <v>187.20260972673447</v>
      </c>
      <c r="BG57" s="76">
        <v>2.2126102616902696</v>
      </c>
      <c r="BH57" s="182">
        <v>182.76362624104513</v>
      </c>
      <c r="BI57" s="76">
        <v>3.0467001925120436</v>
      </c>
      <c r="BJ57" s="182">
        <v>190.24239600555461</v>
      </c>
      <c r="BK57" s="76">
        <v>2.917467709025356</v>
      </c>
      <c r="BL57" s="183">
        <v>195.35254386385282</v>
      </c>
      <c r="BM57" s="79">
        <v>3.0858454471614434</v>
      </c>
      <c r="BN57" s="182">
        <v>184.98907610916766</v>
      </c>
      <c r="BO57" s="76">
        <v>1.9383133561574133</v>
      </c>
      <c r="BP57" s="182">
        <v>184.17778517518124</v>
      </c>
      <c r="BQ57" s="76">
        <v>3.0148767906486156</v>
      </c>
      <c r="BR57" s="182">
        <v>203.8246144220922</v>
      </c>
      <c r="BS57" s="79">
        <v>3.7344503142998553</v>
      </c>
      <c r="BT57" s="182">
        <v>185.345963339452</v>
      </c>
      <c r="BU57" s="76">
        <v>1.8587008488375281</v>
      </c>
      <c r="BV57" s="182">
        <v>210.97294744311526</v>
      </c>
      <c r="BW57" s="79">
        <v>6.4901660229883307</v>
      </c>
      <c r="BX57" s="182">
        <v>193.27170308224223</v>
      </c>
      <c r="BY57" s="76">
        <v>1.5060419245091174</v>
      </c>
      <c r="BZ57" s="183">
        <v>182.89453248000478</v>
      </c>
      <c r="CA57" s="79">
        <v>3.6132155294825981</v>
      </c>
      <c r="CB57" s="182">
        <v>191.4301642457913</v>
      </c>
      <c r="CC57" s="76">
        <v>2.5018866481880071</v>
      </c>
      <c r="CD57" s="182">
        <v>186.46956159356222</v>
      </c>
      <c r="CE57" s="76">
        <v>2.4458366299338916</v>
      </c>
      <c r="CF57" s="182">
        <v>195.66218582604324</v>
      </c>
      <c r="CG57" s="79">
        <v>7.9314463162897741</v>
      </c>
      <c r="CH57" s="182">
        <v>192.8472526397681</v>
      </c>
      <c r="CI57" s="76">
        <v>2.6755619427426049</v>
      </c>
      <c r="CJ57" s="182">
        <v>197.92783502894696</v>
      </c>
      <c r="CK57" s="76">
        <v>3.427768007309393</v>
      </c>
      <c r="CL57" s="182">
        <v>202.08200645205298</v>
      </c>
      <c r="CM57" s="76">
        <v>3.2549543327964763</v>
      </c>
      <c r="CN57" s="182">
        <v>218.92355236326048</v>
      </c>
      <c r="CO57" s="79">
        <v>5.6274733622755244</v>
      </c>
      <c r="CP57" s="182">
        <v>193.50452482176178</v>
      </c>
      <c r="CQ57" s="76">
        <v>3.1143255783463837</v>
      </c>
      <c r="CR57" s="182">
        <v>197.31782278348797</v>
      </c>
      <c r="CS57" s="76">
        <v>2.4047720445733205</v>
      </c>
      <c r="CT57" s="182">
        <v>228.29019846784925</v>
      </c>
      <c r="CU57" s="79">
        <v>9.2070506466515507</v>
      </c>
      <c r="CV57" s="182">
        <v>197.90669724917942</v>
      </c>
      <c r="CW57" s="76">
        <v>2.4523976129662306</v>
      </c>
      <c r="CX57" s="182">
        <v>243.40855339978677</v>
      </c>
      <c r="CY57" s="79">
        <v>11.233296889343933</v>
      </c>
      <c r="CZ57" s="182">
        <v>194.07190850773856</v>
      </c>
      <c r="DA57" s="76">
        <v>1.8968261112214544</v>
      </c>
      <c r="DB57" s="182">
        <v>215.98467170505603</v>
      </c>
      <c r="DC57" s="79">
        <v>5.0666880627454898</v>
      </c>
      <c r="DD57" s="182">
        <v>202.31140160872815</v>
      </c>
      <c r="DE57" s="76">
        <v>5.6259476363786449</v>
      </c>
      <c r="DF57" s="182">
        <v>201.52344445379336</v>
      </c>
      <c r="DG57" s="76">
        <v>3.4390622829507658</v>
      </c>
      <c r="DH57" s="182">
        <v>209.93929407720344</v>
      </c>
      <c r="DI57" s="79">
        <v>7.4184997386974274</v>
      </c>
      <c r="DJ57" s="182">
        <v>581.44813639420636</v>
      </c>
      <c r="DK57" s="76">
        <v>6.0219434258870113</v>
      </c>
      <c r="DL57" s="182">
        <v>577.760204543584</v>
      </c>
      <c r="DM57" s="76">
        <v>7.8514685359328036</v>
      </c>
      <c r="DN57" s="182">
        <v>600.68308983652582</v>
      </c>
      <c r="DO57" s="76">
        <v>7.2717110111807788</v>
      </c>
      <c r="DP57" s="183">
        <v>627.5954108400249</v>
      </c>
      <c r="DQ57" s="79">
        <v>8.8801533830949815</v>
      </c>
      <c r="DR57" s="182">
        <v>578.95675335905162</v>
      </c>
      <c r="DS57" s="76">
        <v>6.2952283916194016</v>
      </c>
      <c r="DT57" s="182">
        <v>579.35859696319153</v>
      </c>
      <c r="DU57" s="76">
        <v>6.8835716754098453</v>
      </c>
      <c r="DV57" s="182">
        <v>661.32550240374542</v>
      </c>
      <c r="DW57" s="79">
        <v>12.671951936654381</v>
      </c>
      <c r="DX57" s="182">
        <v>583.24014510704353</v>
      </c>
      <c r="DY57" s="76">
        <v>4.7577901277859533</v>
      </c>
      <c r="DZ57" s="182">
        <v>689.13956047017189</v>
      </c>
      <c r="EA57" s="79">
        <v>19.781031439929503</v>
      </c>
      <c r="EB57" s="182">
        <v>605.21507028561496</v>
      </c>
      <c r="EC57" s="76">
        <v>4.5851919161284087</v>
      </c>
      <c r="ED57" s="182">
        <v>584.59281854455469</v>
      </c>
      <c r="EE57" s="79">
        <v>9.6589490289776769</v>
      </c>
      <c r="EF57" s="182">
        <v>605.22381431614065</v>
      </c>
      <c r="EG57" s="76">
        <v>9.437302784797426</v>
      </c>
      <c r="EH57" s="182">
        <v>590.26934165906243</v>
      </c>
      <c r="EI57" s="76">
        <v>6.4333860970432335</v>
      </c>
      <c r="EJ57" s="182">
        <v>611.56973750776319</v>
      </c>
      <c r="EK57" s="141">
        <v>20.412438210296429</v>
      </c>
    </row>
    <row r="58" spans="1:141">
      <c r="A58" s="70" t="s">
        <v>29</v>
      </c>
      <c r="B58" s="182">
        <v>31.52383639089873</v>
      </c>
      <c r="C58" s="76">
        <v>0.22698009271849132</v>
      </c>
      <c r="D58" s="182">
        <v>32.145600183201459</v>
      </c>
      <c r="E58" s="76">
        <v>0.19790147083986123</v>
      </c>
      <c r="F58" s="182">
        <v>32.639999751309702</v>
      </c>
      <c r="G58" s="76">
        <v>0.1911091356013013</v>
      </c>
      <c r="H58" s="183">
        <v>33.119736621997205</v>
      </c>
      <c r="I58" s="79">
        <v>0.12029416684168734</v>
      </c>
      <c r="J58" s="182">
        <v>31.620602669158092</v>
      </c>
      <c r="K58" s="76">
        <v>0.27755245334395934</v>
      </c>
      <c r="L58" s="182">
        <v>32.293744730547488</v>
      </c>
      <c r="M58" s="76">
        <v>0.16362333628409403</v>
      </c>
      <c r="N58" s="182">
        <v>33.410140247090517</v>
      </c>
      <c r="O58" s="79">
        <v>0.1275082358070968</v>
      </c>
      <c r="P58" s="182">
        <v>32.334259749619143</v>
      </c>
      <c r="Q58" s="76">
        <v>0.1249769888300493</v>
      </c>
      <c r="R58" s="182" t="s">
        <v>2</v>
      </c>
      <c r="S58" s="79" t="s">
        <v>2</v>
      </c>
      <c r="T58" s="182" t="s">
        <v>2</v>
      </c>
      <c r="U58" s="76" t="s">
        <v>2</v>
      </c>
      <c r="V58" s="182">
        <v>32.359930114657473</v>
      </c>
      <c r="W58" s="79">
        <v>0.12283562843196627</v>
      </c>
      <c r="X58" s="182" t="s">
        <v>2</v>
      </c>
      <c r="Y58" s="76" t="s">
        <v>2</v>
      </c>
      <c r="Z58" s="182">
        <v>32.134020552433199</v>
      </c>
      <c r="AA58" s="76">
        <v>0.15047661173956531</v>
      </c>
      <c r="AB58" s="182">
        <v>32.70478007877901</v>
      </c>
      <c r="AC58" s="79">
        <v>0.24418953550413952</v>
      </c>
      <c r="AD58" s="182">
        <v>134.85935989028394</v>
      </c>
      <c r="AE58" s="76">
        <v>2.5190574555666059</v>
      </c>
      <c r="AF58" s="182">
        <v>140.79425345279836</v>
      </c>
      <c r="AG58" s="76">
        <v>2.3190465671310863</v>
      </c>
      <c r="AH58" s="182">
        <v>147.38863342559861</v>
      </c>
      <c r="AI58" s="76">
        <v>3.0932978015951726</v>
      </c>
      <c r="AJ58" s="182">
        <v>165.49177883140766</v>
      </c>
      <c r="AK58" s="79">
        <v>3.2858559846402855</v>
      </c>
      <c r="AL58" s="182">
        <v>133.31921843505935</v>
      </c>
      <c r="AM58" s="76">
        <v>2.7399094574876703</v>
      </c>
      <c r="AN58" s="182">
        <v>141.17739464599589</v>
      </c>
      <c r="AO58" s="76">
        <v>3.3246627355347651</v>
      </c>
      <c r="AP58" s="182">
        <v>177.71598991308554</v>
      </c>
      <c r="AQ58" s="79">
        <v>4.7133929036914362</v>
      </c>
      <c r="AR58" s="182">
        <v>146.71050848484009</v>
      </c>
      <c r="AS58" s="76">
        <v>2.1373018914260045</v>
      </c>
      <c r="AT58" s="182" t="s">
        <v>2</v>
      </c>
      <c r="AU58" s="79" t="s">
        <v>2</v>
      </c>
      <c r="AV58" s="182" t="s">
        <v>2</v>
      </c>
      <c r="AW58" s="76" t="s">
        <v>2</v>
      </c>
      <c r="AX58" s="182">
        <v>147.14122059227645</v>
      </c>
      <c r="AY58" s="79">
        <v>2.1162170086808261</v>
      </c>
      <c r="AZ58" s="182" t="s">
        <v>2</v>
      </c>
      <c r="BA58" s="76" t="s">
        <v>2</v>
      </c>
      <c r="BB58" s="182">
        <v>143.08655217844779</v>
      </c>
      <c r="BC58" s="76">
        <v>2.0780114794450792</v>
      </c>
      <c r="BD58" s="182">
        <v>153.923830397936</v>
      </c>
      <c r="BE58" s="79">
        <v>4.5527240638555728</v>
      </c>
      <c r="BF58" s="182">
        <v>159.53427957361924</v>
      </c>
      <c r="BG58" s="76">
        <v>2.2631620802598209</v>
      </c>
      <c r="BH58" s="182">
        <v>160.67716752980826</v>
      </c>
      <c r="BI58" s="76">
        <v>1.6356012934085644</v>
      </c>
      <c r="BJ58" s="182">
        <v>164.60328340216</v>
      </c>
      <c r="BK58" s="76">
        <v>1.6073700524448378</v>
      </c>
      <c r="BL58" s="183">
        <v>172.90900495897031</v>
      </c>
      <c r="BM58" s="79">
        <v>1.1670679634435788</v>
      </c>
      <c r="BN58" s="182">
        <v>160.15106562758956</v>
      </c>
      <c r="BO58" s="76">
        <v>2.7007752898430466</v>
      </c>
      <c r="BP58" s="182">
        <v>159.63041119698977</v>
      </c>
      <c r="BQ58" s="76">
        <v>1.8358036319290714</v>
      </c>
      <c r="BR58" s="182">
        <v>179.50297088404096</v>
      </c>
      <c r="BS58" s="79">
        <v>1.4120862492154895</v>
      </c>
      <c r="BT58" s="182">
        <v>164.14861435669565</v>
      </c>
      <c r="BU58" s="76">
        <v>1.2061733049523218</v>
      </c>
      <c r="BV58" s="182" t="s">
        <v>2</v>
      </c>
      <c r="BW58" s="79" t="s">
        <v>2</v>
      </c>
      <c r="BX58" s="182" t="s">
        <v>2</v>
      </c>
      <c r="BY58" s="76" t="s">
        <v>2</v>
      </c>
      <c r="BZ58" s="183">
        <v>164.43292167709561</v>
      </c>
      <c r="CA58" s="79">
        <v>1.1755545280632174</v>
      </c>
      <c r="CB58" s="182" t="s">
        <v>2</v>
      </c>
      <c r="CC58" s="76" t="s">
        <v>2</v>
      </c>
      <c r="CD58" s="182">
        <v>162.0115582023133</v>
      </c>
      <c r="CE58" s="76">
        <v>1.7657905344116462</v>
      </c>
      <c r="CF58" s="182">
        <v>168.50330524168172</v>
      </c>
      <c r="CG58" s="79">
        <v>1.6057271030022278</v>
      </c>
      <c r="CH58" s="182">
        <v>139.5583377168561</v>
      </c>
      <c r="CI58" s="76">
        <v>6.5373788655696794</v>
      </c>
      <c r="CJ58" s="182">
        <v>163.61924040150615</v>
      </c>
      <c r="CK58" s="76">
        <v>6.3538202965211754</v>
      </c>
      <c r="CL58" s="182">
        <v>191.57865728005237</v>
      </c>
      <c r="CM58" s="76">
        <v>6.6056041262629472</v>
      </c>
      <c r="CN58" s="182">
        <v>234.55595363589478</v>
      </c>
      <c r="CO58" s="79">
        <v>7.4789917913080952</v>
      </c>
      <c r="CP58" s="182">
        <v>125.10795064055266</v>
      </c>
      <c r="CQ58" s="76">
        <v>7.9542949572683481</v>
      </c>
      <c r="CR58" s="182">
        <v>175.34352918395135</v>
      </c>
      <c r="CS58" s="76">
        <v>9.0621224903034534</v>
      </c>
      <c r="CT58" s="182">
        <v>274.60430156304847</v>
      </c>
      <c r="CU58" s="79">
        <v>6.5513960425258473</v>
      </c>
      <c r="CV58" s="182">
        <v>180.26056695576065</v>
      </c>
      <c r="CW58" s="76">
        <v>5.6166310020271633</v>
      </c>
      <c r="CX58" s="182" t="s">
        <v>2</v>
      </c>
      <c r="CY58" s="79" t="s">
        <v>2</v>
      </c>
      <c r="CZ58" s="182" t="s">
        <v>2</v>
      </c>
      <c r="DA58" s="76" t="s">
        <v>2</v>
      </c>
      <c r="DB58" s="182">
        <v>182.2040123120959</v>
      </c>
      <c r="DC58" s="79">
        <v>5.412902484922526</v>
      </c>
      <c r="DD58" s="182" t="s">
        <v>2</v>
      </c>
      <c r="DE58" s="76" t="s">
        <v>2</v>
      </c>
      <c r="DF58" s="182">
        <v>162.63209353271591</v>
      </c>
      <c r="DG58" s="76">
        <v>5.9325747355882026</v>
      </c>
      <c r="DH58" s="182">
        <v>215.56351333531353</v>
      </c>
      <c r="DI58" s="79">
        <v>10.972521123115255</v>
      </c>
      <c r="DJ58" s="182">
        <v>435.43133371047924</v>
      </c>
      <c r="DK58" s="76">
        <v>7.9607907859239981</v>
      </c>
      <c r="DL58" s="182">
        <v>465.88878015353464</v>
      </c>
      <c r="DM58" s="76">
        <v>8.1249524642876008</v>
      </c>
      <c r="DN58" s="182">
        <v>504.43879108696922</v>
      </c>
      <c r="DO58" s="76">
        <v>9.3044615151794794</v>
      </c>
      <c r="DP58" s="183">
        <v>573.58611644070265</v>
      </c>
      <c r="DQ58" s="79">
        <v>9.9457357270593736</v>
      </c>
      <c r="DR58" s="182">
        <v>419.8114896542653</v>
      </c>
      <c r="DS58" s="76">
        <v>9.8489183039467179</v>
      </c>
      <c r="DT58" s="182">
        <v>476.44705039884667</v>
      </c>
      <c r="DU58" s="76">
        <v>11.192440958317317</v>
      </c>
      <c r="DV58" s="182">
        <v>632.44560226282738</v>
      </c>
      <c r="DW58" s="79">
        <v>10.436687817679843</v>
      </c>
      <c r="DX58" s="182">
        <v>492.09559918479158</v>
      </c>
      <c r="DY58" s="76">
        <v>7.1350097881123622</v>
      </c>
      <c r="DZ58" s="182" t="s">
        <v>2</v>
      </c>
      <c r="EA58" s="79" t="s">
        <v>2</v>
      </c>
      <c r="EB58" s="182" t="s">
        <v>2</v>
      </c>
      <c r="EC58" s="76" t="s">
        <v>2</v>
      </c>
      <c r="ED58" s="182">
        <v>494.72656924808325</v>
      </c>
      <c r="EE58" s="79">
        <v>6.8734285807416411</v>
      </c>
      <c r="EF58" s="182" t="s">
        <v>2</v>
      </c>
      <c r="EG58" s="76" t="s">
        <v>2</v>
      </c>
      <c r="EH58" s="182">
        <v>468.60856662841491</v>
      </c>
      <c r="EI58" s="76">
        <v>7.1323815737646274</v>
      </c>
      <c r="EJ58" s="182">
        <v>538.97942449790071</v>
      </c>
      <c r="EK58" s="141">
        <v>14.062854455115261</v>
      </c>
    </row>
    <row r="59" spans="1:141" ht="14.25">
      <c r="A59" s="70" t="s">
        <v>397</v>
      </c>
      <c r="B59" s="182">
        <v>35.278190419616784</v>
      </c>
      <c r="C59" s="76">
        <v>3.9778027559825041E-2</v>
      </c>
      <c r="D59" s="182">
        <v>35.472801106180768</v>
      </c>
      <c r="E59" s="76">
        <v>6.5588739342281668E-2</v>
      </c>
      <c r="F59" s="182">
        <v>35.549523673795719</v>
      </c>
      <c r="G59" s="76">
        <v>5.9283222853628165E-2</v>
      </c>
      <c r="H59" s="183">
        <v>35.893920454757563</v>
      </c>
      <c r="I59" s="79">
        <v>8.4872158078698773E-2</v>
      </c>
      <c r="J59" s="182">
        <v>35.309642493845324</v>
      </c>
      <c r="K59" s="76">
        <v>3.4978543464316822E-2</v>
      </c>
      <c r="L59" s="182">
        <v>35.237658959605731</v>
      </c>
      <c r="M59" s="76">
        <v>3.0355381717174244E-2</v>
      </c>
      <c r="N59" s="182">
        <v>36.214553317080288</v>
      </c>
      <c r="O59" s="79">
        <v>7.3182580072162398E-2</v>
      </c>
      <c r="P59" s="182">
        <v>35.193976450278441</v>
      </c>
      <c r="Q59" s="76">
        <v>2.0814895945683753E-2</v>
      </c>
      <c r="R59" s="182">
        <v>37.435993748544831</v>
      </c>
      <c r="S59" s="79">
        <v>9.5873421890024332E-2</v>
      </c>
      <c r="T59" s="182">
        <v>36.74502085140594</v>
      </c>
      <c r="U59" s="76">
        <v>7.8836671151245569E-2</v>
      </c>
      <c r="V59" s="182">
        <v>35.504118321933063</v>
      </c>
      <c r="W59" s="79">
        <v>3.0391523564241282E-2</v>
      </c>
      <c r="X59" s="182">
        <v>35.718462848076221</v>
      </c>
      <c r="Y59" s="76">
        <v>9.3017831014468297E-2</v>
      </c>
      <c r="Z59" s="182">
        <v>35.46785046435226</v>
      </c>
      <c r="AA59" s="76">
        <v>3.5983724016251939E-2</v>
      </c>
      <c r="AB59" s="182">
        <v>35.673080394694708</v>
      </c>
      <c r="AC59" s="79">
        <v>5.648547275645726E-2</v>
      </c>
      <c r="AD59" s="182">
        <v>187.06090253676285</v>
      </c>
      <c r="AE59" s="76">
        <v>1.0003107807934533</v>
      </c>
      <c r="AF59" s="182">
        <v>187.56020533070813</v>
      </c>
      <c r="AG59" s="76">
        <v>0.97140833003350602</v>
      </c>
      <c r="AH59" s="182">
        <v>189.12129930447605</v>
      </c>
      <c r="AI59" s="76">
        <v>0.96238227679394373</v>
      </c>
      <c r="AJ59" s="182">
        <v>192.63912621288492</v>
      </c>
      <c r="AK59" s="79">
        <v>0.95320242278906042</v>
      </c>
      <c r="AL59" s="182">
        <v>188.50579233569223</v>
      </c>
      <c r="AM59" s="76">
        <v>0.93763319530761335</v>
      </c>
      <c r="AN59" s="182">
        <v>186.3087575607978</v>
      </c>
      <c r="AO59" s="76">
        <v>0.54315265112718247</v>
      </c>
      <c r="AP59" s="182">
        <v>193.5385923422468</v>
      </c>
      <c r="AQ59" s="79">
        <v>0.90227539958240688</v>
      </c>
      <c r="AR59" s="182">
        <v>186.38146163472814</v>
      </c>
      <c r="AS59" s="76">
        <v>0.48103201066335388</v>
      </c>
      <c r="AT59" s="182">
        <v>206.15717952166827</v>
      </c>
      <c r="AU59" s="79">
        <v>1.5267239951479044</v>
      </c>
      <c r="AV59" s="182">
        <v>195.02380365213031</v>
      </c>
      <c r="AW59" s="76">
        <v>2.6577878886800672</v>
      </c>
      <c r="AX59" s="182">
        <v>188.85789587999446</v>
      </c>
      <c r="AY59" s="79">
        <v>0.44627430218704478</v>
      </c>
      <c r="AZ59" s="182">
        <v>193.22719366165848</v>
      </c>
      <c r="BA59" s="76">
        <v>1.9314868080318828</v>
      </c>
      <c r="BB59" s="182">
        <v>185.86990362510284</v>
      </c>
      <c r="BC59" s="76">
        <v>0.50922153135303039</v>
      </c>
      <c r="BD59" s="182">
        <v>194.13241502974398</v>
      </c>
      <c r="BE59" s="79">
        <v>0.82821648071222387</v>
      </c>
      <c r="BF59" s="182">
        <v>198.16045258903515</v>
      </c>
      <c r="BG59" s="76">
        <v>1.4154061269901723</v>
      </c>
      <c r="BH59" s="182">
        <v>194.74603484481423</v>
      </c>
      <c r="BI59" s="76">
        <v>1.0530719985835246</v>
      </c>
      <c r="BJ59" s="182">
        <v>198.8817137948692</v>
      </c>
      <c r="BK59" s="76">
        <v>1.2258093991388797</v>
      </c>
      <c r="BL59" s="183">
        <v>200.29439350259923</v>
      </c>
      <c r="BM59" s="79">
        <v>1.2158101497273988</v>
      </c>
      <c r="BN59" s="182">
        <v>198.34107604360534</v>
      </c>
      <c r="BO59" s="76">
        <v>1.1838091307007215</v>
      </c>
      <c r="BP59" s="182">
        <v>193.25729050645245</v>
      </c>
      <c r="BQ59" s="76">
        <v>0.92273173657669139</v>
      </c>
      <c r="BR59" s="182">
        <v>204.71380390752259</v>
      </c>
      <c r="BS59" s="79">
        <v>1.1162319169178485</v>
      </c>
      <c r="BT59" s="182">
        <v>195.96713637428084</v>
      </c>
      <c r="BU59" s="76">
        <v>0.60422568262745024</v>
      </c>
      <c r="BV59" s="182">
        <v>212.41343284443528</v>
      </c>
      <c r="BW59" s="79">
        <v>1.5720705335376397</v>
      </c>
      <c r="BX59" s="182">
        <v>225.4285865932161</v>
      </c>
      <c r="BY59" s="76">
        <v>2.6829298279798084</v>
      </c>
      <c r="BZ59" s="183">
        <v>196.93091473573614</v>
      </c>
      <c r="CA59" s="79">
        <v>0.57034389666194985</v>
      </c>
      <c r="CB59" s="182">
        <v>201.28989727634152</v>
      </c>
      <c r="CC59" s="76">
        <v>3.442070698404279</v>
      </c>
      <c r="CD59" s="182">
        <v>195.1957043233748</v>
      </c>
      <c r="CE59" s="76">
        <v>0.69798626542620279</v>
      </c>
      <c r="CF59" s="182">
        <v>202.75815161755375</v>
      </c>
      <c r="CG59" s="79">
        <v>0.97413776095277316</v>
      </c>
      <c r="CH59" s="182">
        <v>184.42334695600124</v>
      </c>
      <c r="CI59" s="76">
        <v>1.1243187332868532</v>
      </c>
      <c r="CJ59" s="182">
        <v>185.49850963825094</v>
      </c>
      <c r="CK59" s="76">
        <v>1.0278344149973067</v>
      </c>
      <c r="CL59" s="182">
        <v>185.9875838378295</v>
      </c>
      <c r="CM59" s="76">
        <v>1.2941722259709159</v>
      </c>
      <c r="CN59" s="182">
        <v>188.61876312427631</v>
      </c>
      <c r="CO59" s="79">
        <v>1.3198517718055627</v>
      </c>
      <c r="CP59" s="182">
        <v>185.03477602711291</v>
      </c>
      <c r="CQ59" s="76">
        <v>0.82231842559142154</v>
      </c>
      <c r="CR59" s="182">
        <v>185.13658634949971</v>
      </c>
      <c r="CS59" s="76">
        <v>0.74014787542725824</v>
      </c>
      <c r="CT59" s="182">
        <v>188.80584775103634</v>
      </c>
      <c r="CU59" s="79">
        <v>1.3553918926507429</v>
      </c>
      <c r="CV59" s="182">
        <v>184.86427786796563</v>
      </c>
      <c r="CW59" s="76">
        <v>0.50451054913121351</v>
      </c>
      <c r="CX59" s="182">
        <v>196.28730925606979</v>
      </c>
      <c r="CY59" s="79">
        <v>2.8881518783988267</v>
      </c>
      <c r="CZ59" s="182">
        <v>214.06426695429658</v>
      </c>
      <c r="DA59" s="76">
        <v>3.6835841570410128</v>
      </c>
      <c r="DB59" s="182">
        <v>185.17214403426226</v>
      </c>
      <c r="DC59" s="79">
        <v>0.54362746985853438</v>
      </c>
      <c r="DD59" s="182">
        <v>189.2466446694074</v>
      </c>
      <c r="DE59" s="76">
        <v>2.8210867796763002</v>
      </c>
      <c r="DF59" s="182">
        <v>185.24986692886731</v>
      </c>
      <c r="DG59" s="76">
        <v>0.72313280806858682</v>
      </c>
      <c r="DH59" s="182">
        <v>187.25256719991813</v>
      </c>
      <c r="DI59" s="79">
        <v>1.0093125817715856</v>
      </c>
      <c r="DJ59" s="182">
        <v>564.85390157309439</v>
      </c>
      <c r="DK59" s="76">
        <v>3.2845104128335256</v>
      </c>
      <c r="DL59" s="182">
        <v>563.92468542418897</v>
      </c>
      <c r="DM59" s="76">
        <v>2.6121561379704281</v>
      </c>
      <c r="DN59" s="182">
        <v>567.55213369094622</v>
      </c>
      <c r="DO59" s="76">
        <v>2.7773944690817993</v>
      </c>
      <c r="DP59" s="183">
        <v>573.39458895980511</v>
      </c>
      <c r="DQ59" s="79">
        <v>3.0548415035205778</v>
      </c>
      <c r="DR59" s="182">
        <v>567.98507116822566</v>
      </c>
      <c r="DS59" s="76">
        <v>2.7166357056148294</v>
      </c>
      <c r="DT59" s="182">
        <v>559.92555137376371</v>
      </c>
      <c r="DU59" s="76">
        <v>2.0264770499207714</v>
      </c>
      <c r="DV59" s="182">
        <v>579.75784269086546</v>
      </c>
      <c r="DW59" s="79">
        <v>3.1169184869501367</v>
      </c>
      <c r="DX59" s="182">
        <v>562.64497710271098</v>
      </c>
      <c r="DY59" s="76">
        <v>1.3572038693548827</v>
      </c>
      <c r="DZ59" s="182">
        <v>610.02982915967107</v>
      </c>
      <c r="EA59" s="79">
        <v>6.3075137859767754</v>
      </c>
      <c r="EB59" s="182">
        <v>645.68492501900187</v>
      </c>
      <c r="EC59" s="76">
        <v>8.6794802954311816</v>
      </c>
      <c r="ED59" s="182">
        <v>564.96714677491161</v>
      </c>
      <c r="EE59" s="79">
        <v>1.3911456871795194</v>
      </c>
      <c r="EF59" s="182">
        <v>580.02153594882998</v>
      </c>
      <c r="EG59" s="76">
        <v>6.7256930778806225</v>
      </c>
      <c r="EH59" s="182">
        <v>563.55809618146475</v>
      </c>
      <c r="EI59" s="76">
        <v>1.760142005242175</v>
      </c>
      <c r="EJ59" s="182">
        <v>572.82424713302612</v>
      </c>
      <c r="EK59" s="141">
        <v>2.9212156999130547</v>
      </c>
    </row>
    <row r="60" spans="1:141">
      <c r="A60" s="70" t="s">
        <v>327</v>
      </c>
      <c r="B60" s="182">
        <v>40.140999771695938</v>
      </c>
      <c r="C60" s="76">
        <v>0.63676116262834936</v>
      </c>
      <c r="D60" s="182">
        <v>40.439557048261108</v>
      </c>
      <c r="E60" s="76">
        <v>0.53245562312469552</v>
      </c>
      <c r="F60" s="182">
        <v>40.995963383954916</v>
      </c>
      <c r="G60" s="76">
        <v>0.4407279586767171</v>
      </c>
      <c r="H60" s="183">
        <v>41.405949034318347</v>
      </c>
      <c r="I60" s="79">
        <v>0.49443489668443563</v>
      </c>
      <c r="J60" s="182">
        <v>40.582182006601506</v>
      </c>
      <c r="K60" s="76">
        <v>0.84641379611032186</v>
      </c>
      <c r="L60" s="182">
        <v>40.31782933659796</v>
      </c>
      <c r="M60" s="76">
        <v>0.64393349579462122</v>
      </c>
      <c r="N60" s="182">
        <v>41.592415116222334</v>
      </c>
      <c r="O60" s="79">
        <v>0.63490446791287458</v>
      </c>
      <c r="P60" s="182">
        <v>39.755249822137181</v>
      </c>
      <c r="Q60" s="76">
        <v>1.0618197190242844</v>
      </c>
      <c r="R60" s="182">
        <v>40.743404683830065</v>
      </c>
      <c r="S60" s="79">
        <v>0.44466411900309255</v>
      </c>
      <c r="T60" s="182">
        <v>40.298441344884168</v>
      </c>
      <c r="U60" s="76">
        <v>0.45696551397860813</v>
      </c>
      <c r="V60" s="182">
        <v>40.93406603556803</v>
      </c>
      <c r="W60" s="79">
        <v>0.41115633021677456</v>
      </c>
      <c r="X60" s="182" t="s">
        <v>2</v>
      </c>
      <c r="Y60" s="76" t="s">
        <v>2</v>
      </c>
      <c r="Z60" s="182" t="s">
        <v>2</v>
      </c>
      <c r="AA60" s="76" t="s">
        <v>2</v>
      </c>
      <c r="AB60" s="182">
        <v>40.729686927788315</v>
      </c>
      <c r="AC60" s="79">
        <v>0.41559524762984051</v>
      </c>
      <c r="AD60" s="182">
        <v>265.48770154232602</v>
      </c>
      <c r="AE60" s="76">
        <v>3.4133608484540581</v>
      </c>
      <c r="AF60" s="182">
        <v>265.8089220465921</v>
      </c>
      <c r="AG60" s="76">
        <v>3.4964451597964317</v>
      </c>
      <c r="AH60" s="182">
        <v>264.8699013467625</v>
      </c>
      <c r="AI60" s="76">
        <v>3.0245239846659961</v>
      </c>
      <c r="AJ60" s="182">
        <v>273.46724230250913</v>
      </c>
      <c r="AK60" s="79">
        <v>5.3206204727374669</v>
      </c>
      <c r="AL60" s="182">
        <v>264.33900608202487</v>
      </c>
      <c r="AM60" s="76">
        <v>4.1895831958508145</v>
      </c>
      <c r="AN60" s="182">
        <v>271.63243921067595</v>
      </c>
      <c r="AO60" s="76">
        <v>3.7699823341360759</v>
      </c>
      <c r="AP60" s="182">
        <v>265.54148311282177</v>
      </c>
      <c r="AQ60" s="79">
        <v>6.3069339839254521</v>
      </c>
      <c r="AR60" s="182">
        <v>260.85337757381814</v>
      </c>
      <c r="AS60" s="76">
        <v>7.002554232713039</v>
      </c>
      <c r="AT60" s="182">
        <v>267.62681469098169</v>
      </c>
      <c r="AU60" s="79">
        <v>2.7923558436245082</v>
      </c>
      <c r="AV60" s="182">
        <v>258.82677826510871</v>
      </c>
      <c r="AW60" s="76">
        <v>3.3852327521604</v>
      </c>
      <c r="AX60" s="182">
        <v>271.91310303098675</v>
      </c>
      <c r="AY60" s="79">
        <v>2.7864200031736877</v>
      </c>
      <c r="AZ60" s="182" t="s">
        <v>2</v>
      </c>
      <c r="BA60" s="76" t="s">
        <v>2</v>
      </c>
      <c r="BB60" s="182" t="s">
        <v>2</v>
      </c>
      <c r="BC60" s="76" t="s">
        <v>2</v>
      </c>
      <c r="BD60" s="182">
        <v>267.59554490337109</v>
      </c>
      <c r="BE60" s="79">
        <v>2.625318244762648</v>
      </c>
      <c r="BF60" s="182">
        <v>280.58062753520528</v>
      </c>
      <c r="BG60" s="76">
        <v>3.8625656185491244</v>
      </c>
      <c r="BH60" s="182">
        <v>282.73136778419234</v>
      </c>
      <c r="BI60" s="76">
        <v>3.6963859163326394</v>
      </c>
      <c r="BJ60" s="182">
        <v>279.44757903544979</v>
      </c>
      <c r="BK60" s="76">
        <v>4.120229011616507</v>
      </c>
      <c r="BL60" s="183">
        <v>275.35804824409666</v>
      </c>
      <c r="BM60" s="79">
        <v>4.9091604246001195</v>
      </c>
      <c r="BN60" s="182">
        <v>281.86469031499104</v>
      </c>
      <c r="BO60" s="76">
        <v>4.7869388371963479</v>
      </c>
      <c r="BP60" s="182">
        <v>285.19713684705539</v>
      </c>
      <c r="BQ60" s="76">
        <v>4.0082728856641738</v>
      </c>
      <c r="BR60" s="182">
        <v>268.2077563982885</v>
      </c>
      <c r="BS60" s="79">
        <v>4.9737974642204419</v>
      </c>
      <c r="BT60" s="182">
        <v>279.29168514507427</v>
      </c>
      <c r="BU60" s="76">
        <v>5.5535772072725287</v>
      </c>
      <c r="BV60" s="182">
        <v>279.47562197052213</v>
      </c>
      <c r="BW60" s="79">
        <v>2.7884863675174238</v>
      </c>
      <c r="BX60" s="182">
        <v>277.4894669575304</v>
      </c>
      <c r="BY60" s="76">
        <v>3.3088363251076442</v>
      </c>
      <c r="BZ60" s="183">
        <v>280.81815185917441</v>
      </c>
      <c r="CA60" s="79">
        <v>2.8709962398218889</v>
      </c>
      <c r="CB60" s="182" t="s">
        <v>2</v>
      </c>
      <c r="CC60" s="76" t="s">
        <v>2</v>
      </c>
      <c r="CD60" s="182" t="s">
        <v>2</v>
      </c>
      <c r="CE60" s="76" t="s">
        <v>2</v>
      </c>
      <c r="CF60" s="182">
        <v>279.72437374686666</v>
      </c>
      <c r="CG60" s="79">
        <v>2.5706222942656374</v>
      </c>
      <c r="CH60" s="182">
        <v>220.58938744052662</v>
      </c>
      <c r="CI60" s="76">
        <v>7.0002711283450925</v>
      </c>
      <c r="CJ60" s="182">
        <v>221.89156543377794</v>
      </c>
      <c r="CK60" s="76">
        <v>6.4235465778595655</v>
      </c>
      <c r="CL60" s="182">
        <v>228.39778675674233</v>
      </c>
      <c r="CM60" s="76">
        <v>7.6507658592905559</v>
      </c>
      <c r="CN60" s="182">
        <v>270.0412238930445</v>
      </c>
      <c r="CO60" s="79">
        <v>8.8959631220202926</v>
      </c>
      <c r="CP60" s="182">
        <v>208.08384151185032</v>
      </c>
      <c r="CQ60" s="76">
        <v>5.075186442831737</v>
      </c>
      <c r="CR60" s="182">
        <v>237.73337515039589</v>
      </c>
      <c r="CS60" s="76">
        <v>5.5665108137006394</v>
      </c>
      <c r="CT60" s="182">
        <v>267.55086732733912</v>
      </c>
      <c r="CU60" s="79">
        <v>8.3983153579460961</v>
      </c>
      <c r="CV60" s="182">
        <v>239.19695017614535</v>
      </c>
      <c r="CW60" s="76">
        <v>12.192113040241738</v>
      </c>
      <c r="CX60" s="182">
        <v>235.66474843882378</v>
      </c>
      <c r="CY60" s="79">
        <v>4.5357406636814295</v>
      </c>
      <c r="CZ60" s="182">
        <v>208.54258282283942</v>
      </c>
      <c r="DA60" s="76">
        <v>4.2205590880344008</v>
      </c>
      <c r="DB60" s="182">
        <v>249.77970354878346</v>
      </c>
      <c r="DC60" s="79">
        <v>5.7741995597118576</v>
      </c>
      <c r="DD60" s="182" t="s">
        <v>2</v>
      </c>
      <c r="DE60" s="76" t="s">
        <v>2</v>
      </c>
      <c r="DF60" s="182" t="s">
        <v>2</v>
      </c>
      <c r="DG60" s="76" t="s">
        <v>2</v>
      </c>
      <c r="DH60" s="182">
        <v>235.43065781659263</v>
      </c>
      <c r="DI60" s="79">
        <v>4.2141376544906528</v>
      </c>
      <c r="DJ60" s="182">
        <v>763.49684558095544</v>
      </c>
      <c r="DK60" s="76">
        <v>10.292040836324768</v>
      </c>
      <c r="DL60" s="182">
        <v>773.94590521418593</v>
      </c>
      <c r="DM60" s="76">
        <v>10.09265577497677</v>
      </c>
      <c r="DN60" s="182">
        <v>768.6421316506927</v>
      </c>
      <c r="DO60" s="76">
        <v>10.34367752034248</v>
      </c>
      <c r="DP60" s="183">
        <v>818.39256337774282</v>
      </c>
      <c r="DQ60" s="79">
        <v>14.295317870054399</v>
      </c>
      <c r="DR60" s="182">
        <v>752.82479880593189</v>
      </c>
      <c r="DS60" s="76">
        <v>10.810118141914064</v>
      </c>
      <c r="DT60" s="182">
        <v>793.16759427499483</v>
      </c>
      <c r="DU60" s="76">
        <v>9.9454239892796519</v>
      </c>
      <c r="DV60" s="182">
        <v>800.54344259662184</v>
      </c>
      <c r="DW60" s="79">
        <v>15.665026945643067</v>
      </c>
      <c r="DX60" s="182">
        <v>782.30936838392267</v>
      </c>
      <c r="DY60" s="76">
        <v>12.133367863931969</v>
      </c>
      <c r="DZ60" s="182">
        <v>782.06449025534585</v>
      </c>
      <c r="EA60" s="79">
        <v>7.6013699776969554</v>
      </c>
      <c r="EB60" s="182">
        <v>748.24529208249112</v>
      </c>
      <c r="EC60" s="76">
        <v>7.8812417911466905</v>
      </c>
      <c r="ED60" s="182">
        <v>799.43533185420392</v>
      </c>
      <c r="EE60" s="79">
        <v>8.4832519740518428</v>
      </c>
      <c r="EF60" s="182" t="s">
        <v>2</v>
      </c>
      <c r="EG60" s="76" t="s">
        <v>2</v>
      </c>
      <c r="EH60" s="182" t="s">
        <v>2</v>
      </c>
      <c r="EI60" s="76" t="s">
        <v>2</v>
      </c>
      <c r="EJ60" s="182">
        <v>781.85057139306355</v>
      </c>
      <c r="EK60" s="141">
        <v>6.9923707206334829</v>
      </c>
    </row>
    <row r="61" spans="1:141">
      <c r="A61" s="70" t="s">
        <v>27</v>
      </c>
      <c r="B61" s="182">
        <v>17.751710487934297</v>
      </c>
      <c r="C61" s="76">
        <v>0.97105322941062222</v>
      </c>
      <c r="D61" s="182">
        <v>17.428833547905498</v>
      </c>
      <c r="E61" s="76">
        <v>1.2007536479691725</v>
      </c>
      <c r="F61" s="182">
        <v>16.969118299079888</v>
      </c>
      <c r="G61" s="76">
        <v>1.1491550138618591</v>
      </c>
      <c r="H61" s="183">
        <v>18.843489007026623</v>
      </c>
      <c r="I61" s="79">
        <v>0.89955948891869497</v>
      </c>
      <c r="J61" s="182">
        <v>17.95237782125831</v>
      </c>
      <c r="K61" s="76">
        <v>1.0315686483340509</v>
      </c>
      <c r="L61" s="182">
        <v>15.905562792123446</v>
      </c>
      <c r="M61" s="76">
        <v>1.0086794341410108</v>
      </c>
      <c r="N61" s="182">
        <v>19.967995969486619</v>
      </c>
      <c r="O61" s="79">
        <v>1.4024603775041817</v>
      </c>
      <c r="P61" s="182">
        <v>18.902594838288607</v>
      </c>
      <c r="Q61" s="76">
        <v>0.8387492150875453</v>
      </c>
      <c r="R61" s="182">
        <v>16.305556022005039</v>
      </c>
      <c r="S61" s="79">
        <v>1.0652251965165767</v>
      </c>
      <c r="T61" s="182">
        <v>17.803680237532131</v>
      </c>
      <c r="U61" s="76">
        <v>0.93547232930382451</v>
      </c>
      <c r="V61" s="182">
        <v>17.691147237193928</v>
      </c>
      <c r="W61" s="79">
        <v>0.94447262835348611</v>
      </c>
      <c r="X61" s="182">
        <v>15.777965111707285</v>
      </c>
      <c r="Y61" s="76">
        <v>0.96080750006731752</v>
      </c>
      <c r="Z61" s="182">
        <v>18.605867358852016</v>
      </c>
      <c r="AA61" s="76">
        <v>0.93744324252902111</v>
      </c>
      <c r="AB61" s="182">
        <v>18.981041748922625</v>
      </c>
      <c r="AC61" s="79">
        <v>1.7252180931255285</v>
      </c>
      <c r="AD61" s="182">
        <v>199.19306500645959</v>
      </c>
      <c r="AE61" s="76">
        <v>6.7018111457618632</v>
      </c>
      <c r="AF61" s="182">
        <v>202.32462837321287</v>
      </c>
      <c r="AG61" s="76">
        <v>5.450096016031269</v>
      </c>
      <c r="AH61" s="182">
        <v>208.97982738754257</v>
      </c>
      <c r="AI61" s="76">
        <v>7.9067426886520913</v>
      </c>
      <c r="AJ61" s="182">
        <v>227.12739553631167</v>
      </c>
      <c r="AK61" s="79">
        <v>9.9216002892951956</v>
      </c>
      <c r="AL61" s="182">
        <v>198.39662244314863</v>
      </c>
      <c r="AM61" s="76">
        <v>5.3332844180850953</v>
      </c>
      <c r="AN61" s="182">
        <v>205.42395378848394</v>
      </c>
      <c r="AO61" s="76">
        <v>7.76177980965236</v>
      </c>
      <c r="AP61" s="182">
        <v>229.64715214315353</v>
      </c>
      <c r="AQ61" s="79">
        <v>10.060687715553531</v>
      </c>
      <c r="AR61" s="182">
        <v>210.77685460654561</v>
      </c>
      <c r="AS61" s="76">
        <v>5.5275856276747888</v>
      </c>
      <c r="AT61" s="182">
        <v>209.20082592069545</v>
      </c>
      <c r="AU61" s="79">
        <v>7.4597030848468107</v>
      </c>
      <c r="AV61" s="182">
        <v>212.3023154716071</v>
      </c>
      <c r="AW61" s="76">
        <v>6.2035008404501699</v>
      </c>
      <c r="AX61" s="182">
        <v>206.7059660832563</v>
      </c>
      <c r="AY61" s="79">
        <v>6.4386173633162525</v>
      </c>
      <c r="AZ61" s="182">
        <v>198.05301576900081</v>
      </c>
      <c r="BA61" s="76">
        <v>9.8846930744868313</v>
      </c>
      <c r="BB61" s="182">
        <v>212.86237687671894</v>
      </c>
      <c r="BC61" s="76">
        <v>5.8647641658575953</v>
      </c>
      <c r="BD61" s="182">
        <v>216.03807982070521</v>
      </c>
      <c r="BE61" s="79">
        <v>8.567959285637464</v>
      </c>
      <c r="BF61" s="182">
        <v>177.89743696739833</v>
      </c>
      <c r="BG61" s="76">
        <v>7.720460873970227</v>
      </c>
      <c r="BH61" s="182">
        <v>177.38338856656426</v>
      </c>
      <c r="BI61" s="76">
        <v>7.7315952223728459</v>
      </c>
      <c r="BJ61" s="182">
        <v>182.90362141724054</v>
      </c>
      <c r="BK61" s="76">
        <v>6.7195013047951218</v>
      </c>
      <c r="BL61" s="183">
        <v>189.30066753799781</v>
      </c>
      <c r="BM61" s="79">
        <v>7.2031050090955269</v>
      </c>
      <c r="BN61" s="182">
        <v>175.99749496612671</v>
      </c>
      <c r="BO61" s="76">
        <v>8.1005077573846513</v>
      </c>
      <c r="BP61" s="182">
        <v>177.51297224219169</v>
      </c>
      <c r="BQ61" s="76">
        <v>6.5527466485163934</v>
      </c>
      <c r="BR61" s="182">
        <v>195.24259238124776</v>
      </c>
      <c r="BS61" s="79">
        <v>7.3082141687616717</v>
      </c>
      <c r="BT61" s="182">
        <v>189.41139796756565</v>
      </c>
      <c r="BU61" s="76">
        <v>6.5586129044463028</v>
      </c>
      <c r="BV61" s="182">
        <v>172.82764026774885</v>
      </c>
      <c r="BW61" s="79">
        <v>5.7544201627642906</v>
      </c>
      <c r="BX61" s="182">
        <v>204.42371271130685</v>
      </c>
      <c r="BY61" s="76">
        <v>6.6170184035764086</v>
      </c>
      <c r="BZ61" s="183">
        <v>161.83368437478288</v>
      </c>
      <c r="CA61" s="79">
        <v>4.4487199493502034</v>
      </c>
      <c r="CB61" s="182">
        <v>177.86654410483209</v>
      </c>
      <c r="CC61" s="76">
        <v>6.912500705908923</v>
      </c>
      <c r="CD61" s="182">
        <v>187.24168179867593</v>
      </c>
      <c r="CE61" s="76">
        <v>7.2324254073833343</v>
      </c>
      <c r="CF61" s="182">
        <v>174.23275471222857</v>
      </c>
      <c r="CG61" s="79">
        <v>7.8448543596551001</v>
      </c>
      <c r="CH61" s="182">
        <v>175.4258073991858</v>
      </c>
      <c r="CI61" s="76">
        <v>5.7624069937173639</v>
      </c>
      <c r="CJ61" s="182">
        <v>175.92671067405456</v>
      </c>
      <c r="CK61" s="76">
        <v>7.3877291898309592</v>
      </c>
      <c r="CL61" s="182">
        <v>195.59815573073297</v>
      </c>
      <c r="CM61" s="76">
        <v>9.1791949014128207</v>
      </c>
      <c r="CN61" s="182">
        <v>248.729195643384</v>
      </c>
      <c r="CO61" s="79">
        <v>16.451811138924892</v>
      </c>
      <c r="CP61" s="182">
        <v>166.51372679721595</v>
      </c>
      <c r="CQ61" s="76">
        <v>6.1863934410547303</v>
      </c>
      <c r="CR61" s="182">
        <v>174.24732651927229</v>
      </c>
      <c r="CS61" s="76">
        <v>9.274743112812903</v>
      </c>
      <c r="CT61" s="182">
        <v>279.33277035261716</v>
      </c>
      <c r="CU61" s="79">
        <v>15.500749116602412</v>
      </c>
      <c r="CV61" s="182">
        <v>211.32430283773411</v>
      </c>
      <c r="CW61" s="76">
        <v>9.1772533138445489</v>
      </c>
      <c r="CX61" s="182">
        <v>182.44429259362678</v>
      </c>
      <c r="CY61" s="79">
        <v>9.4521260937452123</v>
      </c>
      <c r="CZ61" s="182">
        <v>194.69800517314559</v>
      </c>
      <c r="DA61" s="76">
        <v>6.2179041323269866</v>
      </c>
      <c r="DB61" s="182">
        <v>202.90094302387715</v>
      </c>
      <c r="DC61" s="79">
        <v>11.496434924056475</v>
      </c>
      <c r="DD61" s="182">
        <v>180.84620419710888</v>
      </c>
      <c r="DE61" s="76">
        <v>10.718620135139354</v>
      </c>
      <c r="DF61" s="182">
        <v>198.50752037046993</v>
      </c>
      <c r="DG61" s="76">
        <v>8.9381123654338914</v>
      </c>
      <c r="DH61" s="182">
        <v>223.78484709208419</v>
      </c>
      <c r="DI61" s="79">
        <v>20.025185801905735</v>
      </c>
      <c r="DJ61" s="182">
        <v>548.2826383323569</v>
      </c>
      <c r="DK61" s="76">
        <v>16.671255527934932</v>
      </c>
      <c r="DL61" s="182">
        <v>549.4287742718659</v>
      </c>
      <c r="DM61" s="76">
        <v>17.215685874933307</v>
      </c>
      <c r="DN61" s="182">
        <v>578.81373503123325</v>
      </c>
      <c r="DO61" s="76">
        <v>20.701112414448868</v>
      </c>
      <c r="DP61" s="183">
        <v>660.93176512947878</v>
      </c>
      <c r="DQ61" s="79">
        <v>29.226883640991762</v>
      </c>
      <c r="DR61" s="182">
        <v>531.97002765912566</v>
      </c>
      <c r="DS61" s="76">
        <v>15.27181019799947</v>
      </c>
      <c r="DT61" s="182">
        <v>558.3272512873798</v>
      </c>
      <c r="DU61" s="76">
        <v>22.112097396657838</v>
      </c>
      <c r="DV61" s="182">
        <v>696.02715710759253</v>
      </c>
      <c r="DW61" s="79">
        <v>29.056197756804934</v>
      </c>
      <c r="DX61" s="182">
        <v>604.80154153168962</v>
      </c>
      <c r="DY61" s="76">
        <v>18.118522838339146</v>
      </c>
      <c r="DZ61" s="182">
        <v>560.36860687133606</v>
      </c>
      <c r="EA61" s="79">
        <v>19.446243265752639</v>
      </c>
      <c r="EB61" s="182">
        <v>605.96187877832642</v>
      </c>
      <c r="EC61" s="76">
        <v>17.043384162521424</v>
      </c>
      <c r="ED61" s="182">
        <v>564.00728357527692</v>
      </c>
      <c r="EE61" s="79">
        <v>19.430956594109251</v>
      </c>
      <c r="EF61" s="182">
        <v>554.74526014405853</v>
      </c>
      <c r="EG61" s="76">
        <v>25.275134227285829</v>
      </c>
      <c r="EH61" s="182">
        <v>589.03802083179926</v>
      </c>
      <c r="EI61" s="76">
        <v>18.550966688724774</v>
      </c>
      <c r="EJ61" s="182">
        <v>612.15961892347434</v>
      </c>
      <c r="EK61" s="141">
        <v>30.677484071084486</v>
      </c>
    </row>
    <row r="62" spans="1:141">
      <c r="A62" s="70" t="s">
        <v>25</v>
      </c>
      <c r="B62" s="182">
        <v>26.694179555033475</v>
      </c>
      <c r="C62" s="76">
        <v>0.52386116952875694</v>
      </c>
      <c r="D62" s="182">
        <v>25.197922707785118</v>
      </c>
      <c r="E62" s="76">
        <v>0.52742235673814442</v>
      </c>
      <c r="F62" s="182">
        <v>27.565524243296778</v>
      </c>
      <c r="G62" s="76">
        <v>0.48191503185747997</v>
      </c>
      <c r="H62" s="183">
        <v>29.394209726935447</v>
      </c>
      <c r="I62" s="79">
        <v>0.48466285077904564</v>
      </c>
      <c r="J62" s="182">
        <v>26.969380472164836</v>
      </c>
      <c r="K62" s="76">
        <v>0.61495832579737641</v>
      </c>
      <c r="L62" s="182">
        <v>26.241695274999788</v>
      </c>
      <c r="M62" s="76">
        <v>0.34389930475869668</v>
      </c>
      <c r="N62" s="182">
        <v>30.214890667774508</v>
      </c>
      <c r="O62" s="79">
        <v>0.52521657930637988</v>
      </c>
      <c r="P62" s="182">
        <v>26.543096609339688</v>
      </c>
      <c r="Q62" s="76">
        <v>0.30353838144110246</v>
      </c>
      <c r="R62" s="182">
        <v>30.48098630274648</v>
      </c>
      <c r="S62" s="79">
        <v>0.68928314753490383</v>
      </c>
      <c r="T62" s="182">
        <v>27.207169025308939</v>
      </c>
      <c r="U62" s="76">
        <v>0.27322525966082767</v>
      </c>
      <c r="V62" s="182" t="s">
        <v>2</v>
      </c>
      <c r="W62" s="79" t="s">
        <v>2</v>
      </c>
      <c r="X62" s="182">
        <v>27.968486639530497</v>
      </c>
      <c r="Y62" s="76">
        <v>0.95258948594703508</v>
      </c>
      <c r="Z62" s="182">
        <v>26.4173060899187</v>
      </c>
      <c r="AA62" s="76">
        <v>0.43275454770997285</v>
      </c>
      <c r="AB62" s="182">
        <v>27.863522752736323</v>
      </c>
      <c r="AC62" s="79">
        <v>0.37418370324046718</v>
      </c>
      <c r="AD62" s="182">
        <v>227.58489568881336</v>
      </c>
      <c r="AE62" s="76">
        <v>4.2735370575700431</v>
      </c>
      <c r="AF62" s="182">
        <v>224.94988844726586</v>
      </c>
      <c r="AG62" s="76">
        <v>4.8104573829421149</v>
      </c>
      <c r="AH62" s="182">
        <v>228.11650912550289</v>
      </c>
      <c r="AI62" s="76">
        <v>3.203007997833661</v>
      </c>
      <c r="AJ62" s="182">
        <v>227.60428557736185</v>
      </c>
      <c r="AK62" s="79">
        <v>3.5969975450634277</v>
      </c>
      <c r="AL62" s="182">
        <v>222.76340613915013</v>
      </c>
      <c r="AM62" s="76">
        <v>2.9260336533925497</v>
      </c>
      <c r="AN62" s="182">
        <v>226.98523427794555</v>
      </c>
      <c r="AO62" s="76">
        <v>2.9719416934458973</v>
      </c>
      <c r="AP62" s="182">
        <v>231.85634765043713</v>
      </c>
      <c r="AQ62" s="79">
        <v>5.0172748138373171</v>
      </c>
      <c r="AR62" s="182">
        <v>226.68065893491689</v>
      </c>
      <c r="AS62" s="76">
        <v>2.0781984593503084</v>
      </c>
      <c r="AT62" s="182">
        <v>229.27486250164267</v>
      </c>
      <c r="AU62" s="79">
        <v>5.3274830112424256</v>
      </c>
      <c r="AV62" s="182">
        <v>227.12678798313559</v>
      </c>
      <c r="AW62" s="76">
        <v>1.9760926202928308</v>
      </c>
      <c r="AX62" s="182" t="s">
        <v>2</v>
      </c>
      <c r="AY62" s="79" t="s">
        <v>2</v>
      </c>
      <c r="AZ62" s="182">
        <v>232.01832182529611</v>
      </c>
      <c r="BA62" s="76">
        <v>4.4449237162654152</v>
      </c>
      <c r="BB62" s="182">
        <v>226.93038752848153</v>
      </c>
      <c r="BC62" s="76">
        <v>2.4744970413186453</v>
      </c>
      <c r="BD62" s="182">
        <v>226.17531195180555</v>
      </c>
      <c r="BE62" s="79">
        <v>3.7952946514333625</v>
      </c>
      <c r="BF62" s="182">
        <v>264.52364173080224</v>
      </c>
      <c r="BG62" s="76">
        <v>3.1953534975119124</v>
      </c>
      <c r="BH62" s="182">
        <v>265.85332146027724</v>
      </c>
      <c r="BI62" s="76">
        <v>4.2322812478442531</v>
      </c>
      <c r="BJ62" s="182">
        <v>265.8943086394778</v>
      </c>
      <c r="BK62" s="76">
        <v>4.502623816702549</v>
      </c>
      <c r="BL62" s="183">
        <v>263.07828252675552</v>
      </c>
      <c r="BM62" s="79">
        <v>6.3349154508105281</v>
      </c>
      <c r="BN62" s="182">
        <v>266.98660490308401</v>
      </c>
      <c r="BO62" s="76">
        <v>3.7909485043058706</v>
      </c>
      <c r="BP62" s="182">
        <v>264.28452375466662</v>
      </c>
      <c r="BQ62" s="76">
        <v>2.8731159950825242</v>
      </c>
      <c r="BR62" s="182">
        <v>264.5302878491695</v>
      </c>
      <c r="BS62" s="79">
        <v>8.2265144492421118</v>
      </c>
      <c r="BT62" s="182">
        <v>265.19808542729061</v>
      </c>
      <c r="BU62" s="76">
        <v>2.2406031194133815</v>
      </c>
      <c r="BV62" s="182">
        <v>263.46737832505448</v>
      </c>
      <c r="BW62" s="79">
        <v>9.5135684898719468</v>
      </c>
      <c r="BX62" s="182">
        <v>264.89883939876438</v>
      </c>
      <c r="BY62" s="76">
        <v>2.5046061333425556</v>
      </c>
      <c r="BZ62" s="183" t="s">
        <v>2</v>
      </c>
      <c r="CA62" s="79" t="s">
        <v>2</v>
      </c>
      <c r="CB62" s="182">
        <v>273.60115133250912</v>
      </c>
      <c r="CC62" s="76">
        <v>6.0552287059610599</v>
      </c>
      <c r="CD62" s="182">
        <v>266.20500822295969</v>
      </c>
      <c r="CE62" s="76">
        <v>3.3523435408274391</v>
      </c>
      <c r="CF62" s="182">
        <v>261.53062542174632</v>
      </c>
      <c r="CG62" s="79">
        <v>4.3349323779529074</v>
      </c>
      <c r="CH62" s="182">
        <v>262.43476371946934</v>
      </c>
      <c r="CI62" s="76">
        <v>4.4056790460234518</v>
      </c>
      <c r="CJ62" s="182">
        <v>274.75906538514204</v>
      </c>
      <c r="CK62" s="76">
        <v>5.6582653798302589</v>
      </c>
      <c r="CL62" s="182">
        <v>285.35281842279153</v>
      </c>
      <c r="CM62" s="76">
        <v>5.0308372445234921</v>
      </c>
      <c r="CN62" s="182">
        <v>287.86919922344038</v>
      </c>
      <c r="CO62" s="79">
        <v>6.8701062154212904</v>
      </c>
      <c r="CP62" s="182">
        <v>261.03085536537441</v>
      </c>
      <c r="CQ62" s="76">
        <v>5.788018998261296</v>
      </c>
      <c r="CR62" s="182">
        <v>276.19280744421798</v>
      </c>
      <c r="CS62" s="76">
        <v>3.7281877005510222</v>
      </c>
      <c r="CT62" s="182">
        <v>297.89036635447587</v>
      </c>
      <c r="CU62" s="79">
        <v>9.3460392034703101</v>
      </c>
      <c r="CV62" s="182">
        <v>274.17719398397202</v>
      </c>
      <c r="CW62" s="76">
        <v>2.7736965025213438</v>
      </c>
      <c r="CX62" s="182">
        <v>293.96036082835263</v>
      </c>
      <c r="CY62" s="79">
        <v>11.499196666500437</v>
      </c>
      <c r="CZ62" s="182">
        <v>277.58126786631374</v>
      </c>
      <c r="DA62" s="76">
        <v>3.1269379752676811</v>
      </c>
      <c r="DB62" s="182" t="s">
        <v>2</v>
      </c>
      <c r="DC62" s="79" t="s">
        <v>2</v>
      </c>
      <c r="DD62" s="182">
        <v>272.01022260832747</v>
      </c>
      <c r="DE62" s="76">
        <v>6.9783885423402809</v>
      </c>
      <c r="DF62" s="182">
        <v>272.92704278155401</v>
      </c>
      <c r="DG62" s="76">
        <v>3.8453246655455873</v>
      </c>
      <c r="DH62" s="182">
        <v>283.6167868216553</v>
      </c>
      <c r="DI62" s="79">
        <v>5.8947175173705171</v>
      </c>
      <c r="DJ62" s="182">
        <v>754.99183748407904</v>
      </c>
      <c r="DK62" s="76">
        <v>9.9613899474829655</v>
      </c>
      <c r="DL62" s="182">
        <v>759.83602644675602</v>
      </c>
      <c r="DM62" s="76">
        <v>9.3071412260568493</v>
      </c>
      <c r="DN62" s="182">
        <v>776.76557580644544</v>
      </c>
      <c r="DO62" s="76">
        <v>8.7414823034944167</v>
      </c>
      <c r="DP62" s="183">
        <v>779.18127900326624</v>
      </c>
      <c r="DQ62" s="79">
        <v>8.4582077988216753</v>
      </c>
      <c r="DR62" s="182">
        <v>744.18424161913606</v>
      </c>
      <c r="DS62" s="76">
        <v>10.624306870818181</v>
      </c>
      <c r="DT62" s="182">
        <v>766.96131603417632</v>
      </c>
      <c r="DU62" s="76">
        <v>6.4548301288310386</v>
      </c>
      <c r="DV62" s="182">
        <v>793.85234405469544</v>
      </c>
      <c r="DW62" s="79">
        <v>8.5408349388470466</v>
      </c>
      <c r="DX62" s="182">
        <v>764.79425925706016</v>
      </c>
      <c r="DY62" s="76">
        <v>4.851112928386077</v>
      </c>
      <c r="DZ62" s="182">
        <v>782.5752807303885</v>
      </c>
      <c r="EA62" s="79">
        <v>10.273275631586639</v>
      </c>
      <c r="EB62" s="182">
        <v>767.84816359231706</v>
      </c>
      <c r="EC62" s="76">
        <v>4.354217973249896</v>
      </c>
      <c r="ED62" s="182" t="s">
        <v>2</v>
      </c>
      <c r="EE62" s="79" t="s">
        <v>2</v>
      </c>
      <c r="EF62" s="182">
        <v>772.94066918456656</v>
      </c>
      <c r="EG62" s="76">
        <v>13.594825848107195</v>
      </c>
      <c r="EH62" s="182">
        <v>764.55829189981057</v>
      </c>
      <c r="EI62" s="76">
        <v>7.087779129062266</v>
      </c>
      <c r="EJ62" s="182">
        <v>769.99786017484405</v>
      </c>
      <c r="EK62" s="141">
        <v>6.2813113419614428</v>
      </c>
    </row>
    <row r="63" spans="1:141">
      <c r="A63" s="70" t="s">
        <v>24</v>
      </c>
      <c r="B63" s="182">
        <v>29.798021118321675</v>
      </c>
      <c r="C63" s="76">
        <v>0.52542584853679397</v>
      </c>
      <c r="D63" s="182">
        <v>30.424802564412186</v>
      </c>
      <c r="E63" s="76">
        <v>0.54766534725026916</v>
      </c>
      <c r="F63" s="182">
        <v>31.501214108159946</v>
      </c>
      <c r="G63" s="76">
        <v>0.56460956122998918</v>
      </c>
      <c r="H63" s="183">
        <v>32.582232137929246</v>
      </c>
      <c r="I63" s="79">
        <v>0.75388902349077058</v>
      </c>
      <c r="J63" s="182">
        <v>30.789116634376203</v>
      </c>
      <c r="K63" s="76">
        <v>0.6152168748324055</v>
      </c>
      <c r="L63" s="182">
        <v>29.440995378009543</v>
      </c>
      <c r="M63" s="76">
        <v>0.67188064098061362</v>
      </c>
      <c r="N63" s="182">
        <v>33.663792155651223</v>
      </c>
      <c r="O63" s="79">
        <v>0.7682033794261558</v>
      </c>
      <c r="P63" s="182">
        <v>31.352160584535532</v>
      </c>
      <c r="Q63" s="76">
        <v>0.38972067848364184</v>
      </c>
      <c r="R63" s="182">
        <v>20.680113768656863</v>
      </c>
      <c r="S63" s="79">
        <v>2.1302074278031253</v>
      </c>
      <c r="T63" s="182">
        <v>31.63008485314375</v>
      </c>
      <c r="U63" s="76">
        <v>0.39588637601320009</v>
      </c>
      <c r="V63" s="182">
        <v>29.629699013166562</v>
      </c>
      <c r="W63" s="79">
        <v>0.7760369644202183</v>
      </c>
      <c r="X63" s="182">
        <v>29.950239143887668</v>
      </c>
      <c r="Y63" s="76">
        <v>0.59673996465738299</v>
      </c>
      <c r="Z63" s="182">
        <v>31.450227284661811</v>
      </c>
      <c r="AA63" s="76">
        <v>0.61558336802132141</v>
      </c>
      <c r="AB63" s="182">
        <v>31.756469436959435</v>
      </c>
      <c r="AC63" s="79">
        <v>0.81886170009868675</v>
      </c>
      <c r="AD63" s="182">
        <v>168.17362589719556</v>
      </c>
      <c r="AE63" s="76">
        <v>2.9800336023696716</v>
      </c>
      <c r="AF63" s="182">
        <v>174.24254587603266</v>
      </c>
      <c r="AG63" s="76">
        <v>3.3896689765551757</v>
      </c>
      <c r="AH63" s="182">
        <v>182.85452577074497</v>
      </c>
      <c r="AI63" s="76">
        <v>5.5656812786095928</v>
      </c>
      <c r="AJ63" s="182">
        <v>204.91184501265411</v>
      </c>
      <c r="AK63" s="79">
        <v>9.002068302408718</v>
      </c>
      <c r="AL63" s="182">
        <v>164.4571442951929</v>
      </c>
      <c r="AM63" s="76">
        <v>3.8082402018744754</v>
      </c>
      <c r="AN63" s="182">
        <v>170.03495956085834</v>
      </c>
      <c r="AO63" s="76">
        <v>2.5922355056554496</v>
      </c>
      <c r="AP63" s="182">
        <v>213.66964793801162</v>
      </c>
      <c r="AQ63" s="79">
        <v>11.122683616749447</v>
      </c>
      <c r="AR63" s="182">
        <v>182.43413375206219</v>
      </c>
      <c r="AS63" s="76">
        <v>4.1742516749971985</v>
      </c>
      <c r="AT63" s="182">
        <v>186.60526854196937</v>
      </c>
      <c r="AU63" s="79">
        <v>16.541968583460761</v>
      </c>
      <c r="AV63" s="182">
        <v>181.44107016500789</v>
      </c>
      <c r="AW63" s="76">
        <v>3.7923641133631296</v>
      </c>
      <c r="AX63" s="182">
        <v>185.43102411443314</v>
      </c>
      <c r="AY63" s="79">
        <v>7.4820706964627508</v>
      </c>
      <c r="AZ63" s="182">
        <v>162.71713612246793</v>
      </c>
      <c r="BA63" s="76">
        <v>2.7236319558824924</v>
      </c>
      <c r="BB63" s="182">
        <v>178.21624347173594</v>
      </c>
      <c r="BC63" s="76">
        <v>3.4073985108529703</v>
      </c>
      <c r="BD63" s="182">
        <v>200.71655384688324</v>
      </c>
      <c r="BE63" s="79">
        <v>9.4687253219775389</v>
      </c>
      <c r="BF63" s="182">
        <v>108.13385674640999</v>
      </c>
      <c r="BG63" s="76">
        <v>4.1645812290455693</v>
      </c>
      <c r="BH63" s="182">
        <v>102.88271492088525</v>
      </c>
      <c r="BI63" s="76">
        <v>3.2378894086219487</v>
      </c>
      <c r="BJ63" s="182">
        <v>107.80744022757099</v>
      </c>
      <c r="BK63" s="76">
        <v>3.569802690053903</v>
      </c>
      <c r="BL63" s="183">
        <v>116.98435123968122</v>
      </c>
      <c r="BM63" s="79">
        <v>4.8951659903518241</v>
      </c>
      <c r="BN63" s="182">
        <v>104.79174989958356</v>
      </c>
      <c r="BO63" s="76">
        <v>6.6394716839913714</v>
      </c>
      <c r="BP63" s="182">
        <v>106.53361697655347</v>
      </c>
      <c r="BQ63" s="76">
        <v>3.4661758402045098</v>
      </c>
      <c r="BR63" s="182">
        <v>115.51676025500977</v>
      </c>
      <c r="BS63" s="79">
        <v>4.7726861778384766</v>
      </c>
      <c r="BT63" s="182">
        <v>107.82325242590011</v>
      </c>
      <c r="BU63" s="76">
        <v>2.4179488955826236</v>
      </c>
      <c r="BV63" s="182">
        <v>211.85346009522209</v>
      </c>
      <c r="BW63" s="79">
        <v>30.930240560251892</v>
      </c>
      <c r="BX63" s="182">
        <v>108.04731612034549</v>
      </c>
      <c r="BY63" s="76">
        <v>2.6645234387374557</v>
      </c>
      <c r="BZ63" s="183">
        <v>111.62779352727972</v>
      </c>
      <c r="CA63" s="79">
        <v>4.3770206932537912</v>
      </c>
      <c r="CB63" s="182">
        <v>103.08936920058051</v>
      </c>
      <c r="CC63" s="76">
        <v>4.215783774089755</v>
      </c>
      <c r="CD63" s="182">
        <v>102.42415980969459</v>
      </c>
      <c r="CE63" s="76">
        <v>4.6674128875339802</v>
      </c>
      <c r="CF63" s="182">
        <v>117.61827309697794</v>
      </c>
      <c r="CG63" s="79">
        <v>4.5614492952513546</v>
      </c>
      <c r="CH63" s="182">
        <v>206.3150506614129</v>
      </c>
      <c r="CI63" s="76">
        <v>9.7442363293492349</v>
      </c>
      <c r="CJ63" s="182">
        <v>188.04502284466571</v>
      </c>
      <c r="CK63" s="76">
        <v>7.9179189740183986</v>
      </c>
      <c r="CL63" s="182">
        <v>213.34438779151478</v>
      </c>
      <c r="CM63" s="76">
        <v>9.6329372028920819</v>
      </c>
      <c r="CN63" s="182">
        <v>228.25394883603082</v>
      </c>
      <c r="CO63" s="79">
        <v>11.229447384134906</v>
      </c>
      <c r="CP63" s="182">
        <v>222.78665779069408</v>
      </c>
      <c r="CQ63" s="76">
        <v>11.644880389466609</v>
      </c>
      <c r="CR63" s="182">
        <v>204.57898595760847</v>
      </c>
      <c r="CS63" s="76">
        <v>9.8418694158309368</v>
      </c>
      <c r="CT63" s="182">
        <v>206.67482321276847</v>
      </c>
      <c r="CU63" s="79">
        <v>13.444777222408762</v>
      </c>
      <c r="CV63" s="182">
        <v>209.06820363683926</v>
      </c>
      <c r="CW63" s="76">
        <v>6.9646666908954957</v>
      </c>
      <c r="CX63" s="182">
        <v>204.23229189248872</v>
      </c>
      <c r="CY63" s="79">
        <v>24.322882328867461</v>
      </c>
      <c r="CZ63" s="182">
        <v>190.8846839101503</v>
      </c>
      <c r="DA63" s="76">
        <v>6.6274807392702906</v>
      </c>
      <c r="DB63" s="182">
        <v>258.75679750695588</v>
      </c>
      <c r="DC63" s="79">
        <v>14.510577640561353</v>
      </c>
      <c r="DD63" s="182">
        <v>225.99464385809691</v>
      </c>
      <c r="DE63" s="76">
        <v>9.5287300814395177</v>
      </c>
      <c r="DF63" s="182">
        <v>206.41844056693398</v>
      </c>
      <c r="DG63" s="76">
        <v>17.32684120034553</v>
      </c>
      <c r="DH63" s="182">
        <v>196.64966079298611</v>
      </c>
      <c r="DI63" s="79">
        <v>11.386801231933577</v>
      </c>
      <c r="DJ63" s="182">
        <v>482.42194606201053</v>
      </c>
      <c r="DK63" s="76">
        <v>11.322882162858136</v>
      </c>
      <c r="DL63" s="182">
        <v>461.61292963199094</v>
      </c>
      <c r="DM63" s="76">
        <v>10.005137202079439</v>
      </c>
      <c r="DN63" s="182">
        <v>499.56923685656665</v>
      </c>
      <c r="DO63" s="76">
        <v>13.846139118980144</v>
      </c>
      <c r="DP63" s="183">
        <v>544.68517996377273</v>
      </c>
      <c r="DQ63" s="79">
        <v>19.778965833405636</v>
      </c>
      <c r="DR63" s="182">
        <v>488.83279906215898</v>
      </c>
      <c r="DS63" s="76">
        <v>13.162270477668132</v>
      </c>
      <c r="DT63" s="182">
        <v>479.81222746337136</v>
      </c>
      <c r="DU63" s="76">
        <v>10.876345829036032</v>
      </c>
      <c r="DV63" s="182">
        <v>528.81855371885786</v>
      </c>
      <c r="DW63" s="79">
        <v>23.639758365879558</v>
      </c>
      <c r="DX63" s="182">
        <v>496.47113251437344</v>
      </c>
      <c r="DY63" s="76">
        <v>10.650391515460591</v>
      </c>
      <c r="DZ63" s="182">
        <v>561.44378710498518</v>
      </c>
      <c r="EA63" s="79">
        <v>37.565888603524414</v>
      </c>
      <c r="EB63" s="182">
        <v>476.30324366163677</v>
      </c>
      <c r="EC63" s="76">
        <v>9.5277353789810473</v>
      </c>
      <c r="ED63" s="182">
        <v>556.39619592551628</v>
      </c>
      <c r="EE63" s="79">
        <v>21.547465374566883</v>
      </c>
      <c r="EF63" s="182">
        <v>489.80641187873687</v>
      </c>
      <c r="EG63" s="76">
        <v>11.633016499396842</v>
      </c>
      <c r="EH63" s="182">
        <v>484.85692615220535</v>
      </c>
      <c r="EI63" s="76">
        <v>19.150770651800254</v>
      </c>
      <c r="EJ63" s="182">
        <v>510.39278527635662</v>
      </c>
      <c r="EK63" s="141">
        <v>20.687250559812984</v>
      </c>
    </row>
    <row r="64" spans="1:141">
      <c r="A64" s="70" t="s">
        <v>23</v>
      </c>
      <c r="B64" s="182">
        <v>35.286837260142548</v>
      </c>
      <c r="C64" s="76">
        <v>0.12592746675287214</v>
      </c>
      <c r="D64" s="182">
        <v>35.423051835085367</v>
      </c>
      <c r="E64" s="76">
        <v>0.12963655995418802</v>
      </c>
      <c r="F64" s="182">
        <v>35.579142745899809</v>
      </c>
      <c r="G64" s="76">
        <v>0.10527018539458964</v>
      </c>
      <c r="H64" s="183">
        <v>35.772377919633875</v>
      </c>
      <c r="I64" s="79">
        <v>0.1410878224848077</v>
      </c>
      <c r="J64" s="182">
        <v>35.099276813330185</v>
      </c>
      <c r="K64" s="76">
        <v>0.15666713270397456</v>
      </c>
      <c r="L64" s="182">
        <v>35.33521994470096</v>
      </c>
      <c r="M64" s="76">
        <v>0.11279099354725217</v>
      </c>
      <c r="N64" s="182">
        <v>36.099461522316233</v>
      </c>
      <c r="O64" s="79">
        <v>0.17833642406235226</v>
      </c>
      <c r="P64" s="182">
        <v>35.496455451686771</v>
      </c>
      <c r="Q64" s="76">
        <v>8.0005075230376421E-2</v>
      </c>
      <c r="R64" s="182" t="s">
        <v>2</v>
      </c>
      <c r="S64" s="79" t="s">
        <v>2</v>
      </c>
      <c r="T64" s="182">
        <v>35.496042243154996</v>
      </c>
      <c r="U64" s="76">
        <v>8.3949103762262903E-2</v>
      </c>
      <c r="V64" s="182">
        <v>36.091128852238022</v>
      </c>
      <c r="W64" s="79">
        <v>0.34665691942792159</v>
      </c>
      <c r="X64" s="182">
        <v>35.227183322798567</v>
      </c>
      <c r="Y64" s="76">
        <v>0.14898666899349838</v>
      </c>
      <c r="Z64" s="182">
        <v>35.564100878764677</v>
      </c>
      <c r="AA64" s="76">
        <v>0.11341621420267924</v>
      </c>
      <c r="AB64" s="182">
        <v>35.700206624644423</v>
      </c>
      <c r="AC64" s="79">
        <v>0.18253895750729482</v>
      </c>
      <c r="AD64" s="182">
        <v>218.49409726149528</v>
      </c>
      <c r="AE64" s="76">
        <v>2.4723016490711349</v>
      </c>
      <c r="AF64" s="182">
        <v>221.77358620229506</v>
      </c>
      <c r="AG64" s="76">
        <v>2.3221134980032154</v>
      </c>
      <c r="AH64" s="182">
        <v>224.54091346721574</v>
      </c>
      <c r="AI64" s="76">
        <v>2.5945012879832303</v>
      </c>
      <c r="AJ64" s="182">
        <v>232.49423149201743</v>
      </c>
      <c r="AK64" s="79">
        <v>2.0237457484518075</v>
      </c>
      <c r="AL64" s="182">
        <v>217.65033220808917</v>
      </c>
      <c r="AM64" s="76">
        <v>3.576608219326356</v>
      </c>
      <c r="AN64" s="182">
        <v>220.42818486676038</v>
      </c>
      <c r="AO64" s="76">
        <v>2.1568505145091166</v>
      </c>
      <c r="AP64" s="182">
        <v>235.25245047183265</v>
      </c>
      <c r="AQ64" s="79">
        <v>2.5421355216859891</v>
      </c>
      <c r="AR64" s="182">
        <v>224.4631080528784</v>
      </c>
      <c r="AS64" s="76">
        <v>1.6361943197311675</v>
      </c>
      <c r="AT64" s="182" t="s">
        <v>2</v>
      </c>
      <c r="AU64" s="79" t="s">
        <v>2</v>
      </c>
      <c r="AV64" s="182">
        <v>224.58429581026718</v>
      </c>
      <c r="AW64" s="76">
        <v>1.4611098026088281</v>
      </c>
      <c r="AX64" s="182">
        <v>219.81514841157377</v>
      </c>
      <c r="AY64" s="79">
        <v>12.726238288361573</v>
      </c>
      <c r="AZ64" s="182">
        <v>216.13733768144112</v>
      </c>
      <c r="BA64" s="76">
        <v>2.6148337502453294</v>
      </c>
      <c r="BB64" s="182">
        <v>227.96071639376888</v>
      </c>
      <c r="BC64" s="76">
        <v>2.38959745545624</v>
      </c>
      <c r="BD64" s="182">
        <v>226.1764241388332</v>
      </c>
      <c r="BE64" s="79">
        <v>2.575843263839531</v>
      </c>
      <c r="BF64" s="182">
        <v>152.40433079084511</v>
      </c>
      <c r="BG64" s="76">
        <v>2.6553305326533296</v>
      </c>
      <c r="BH64" s="182">
        <v>156.77576853139152</v>
      </c>
      <c r="BI64" s="76">
        <v>2.3754184362424158</v>
      </c>
      <c r="BJ64" s="182">
        <v>159.43181562599108</v>
      </c>
      <c r="BK64" s="76">
        <v>3.0346932146324814</v>
      </c>
      <c r="BL64" s="183">
        <v>161.85413541734448</v>
      </c>
      <c r="BM64" s="79">
        <v>2.1476657381153834</v>
      </c>
      <c r="BN64" s="182">
        <v>154.9634055884712</v>
      </c>
      <c r="BO64" s="76">
        <v>3.4889858103222724</v>
      </c>
      <c r="BP64" s="182">
        <v>157.68310053330296</v>
      </c>
      <c r="BQ64" s="76">
        <v>2.1395910411416006</v>
      </c>
      <c r="BR64" s="182">
        <v>159.89400931520376</v>
      </c>
      <c r="BS64" s="79">
        <v>2.3059797703685239</v>
      </c>
      <c r="BT64" s="182">
        <v>157.63467990939992</v>
      </c>
      <c r="BU64" s="76">
        <v>1.5304724196465838</v>
      </c>
      <c r="BV64" s="182" t="s">
        <v>2</v>
      </c>
      <c r="BW64" s="79" t="s">
        <v>2</v>
      </c>
      <c r="BX64" s="182">
        <v>156.94662894553332</v>
      </c>
      <c r="BY64" s="76">
        <v>1.3781454696417601</v>
      </c>
      <c r="BZ64" s="183">
        <v>183.0153545628803</v>
      </c>
      <c r="CA64" s="79">
        <v>19.780886223613425</v>
      </c>
      <c r="CB64" s="182">
        <v>149.16010475701225</v>
      </c>
      <c r="CC64" s="76">
        <v>2.8585215910616562</v>
      </c>
      <c r="CD64" s="182">
        <v>162.76944776061725</v>
      </c>
      <c r="CE64" s="76">
        <v>2.1173526610529558</v>
      </c>
      <c r="CF64" s="182">
        <v>157.81103406653406</v>
      </c>
      <c r="CG64" s="79">
        <v>2.8642483355109474</v>
      </c>
      <c r="CH64" s="182">
        <v>215.01858878578633</v>
      </c>
      <c r="CI64" s="76">
        <v>6.7574043103540991</v>
      </c>
      <c r="CJ64" s="182">
        <v>213.08883975932571</v>
      </c>
      <c r="CK64" s="76">
        <v>5.7687036714570725</v>
      </c>
      <c r="CL64" s="182">
        <v>236.89604697863797</v>
      </c>
      <c r="CM64" s="76">
        <v>6.3133008311494851</v>
      </c>
      <c r="CN64" s="182">
        <v>256.64912150697023</v>
      </c>
      <c r="CO64" s="79">
        <v>5.5506479921693863</v>
      </c>
      <c r="CP64" s="182">
        <v>220.665998946173</v>
      </c>
      <c r="CQ64" s="76">
        <v>10.171961396942605</v>
      </c>
      <c r="CR64" s="182">
        <v>220.79885951367388</v>
      </c>
      <c r="CS64" s="76">
        <v>4.6749609618010215</v>
      </c>
      <c r="CT64" s="182">
        <v>251.70977236420467</v>
      </c>
      <c r="CU64" s="79">
        <v>5.5426555861587392</v>
      </c>
      <c r="CV64" s="182">
        <v>227.96108673522778</v>
      </c>
      <c r="CW64" s="76">
        <v>3.5549510310277515</v>
      </c>
      <c r="CX64" s="182" t="s">
        <v>2</v>
      </c>
      <c r="CY64" s="79" t="s">
        <v>2</v>
      </c>
      <c r="CZ64" s="182">
        <v>228.95771256599099</v>
      </c>
      <c r="DA64" s="76">
        <v>3.4439064710101639</v>
      </c>
      <c r="DB64" s="182">
        <v>243.52145151757557</v>
      </c>
      <c r="DC64" s="79">
        <v>12.292818058284601</v>
      </c>
      <c r="DD64" s="182">
        <v>229.27382764483519</v>
      </c>
      <c r="DE64" s="76">
        <v>7.8335690223410319</v>
      </c>
      <c r="DF64" s="182">
        <v>229.49262001670922</v>
      </c>
      <c r="DG64" s="76">
        <v>5.3159114149119535</v>
      </c>
      <c r="DH64" s="182">
        <v>229.45438492201816</v>
      </c>
      <c r="DI64" s="79">
        <v>5.8686579344717948</v>
      </c>
      <c r="DJ64" s="182">
        <v>582.6052884414762</v>
      </c>
      <c r="DK64" s="76">
        <v>7.618337806943388</v>
      </c>
      <c r="DL64" s="182">
        <v>593.56049775489862</v>
      </c>
      <c r="DM64" s="76">
        <v>7.5585419246014371</v>
      </c>
      <c r="DN64" s="182">
        <v>617.60853458457541</v>
      </c>
      <c r="DO64" s="76">
        <v>7.5991016033794541</v>
      </c>
      <c r="DP64" s="183">
        <v>650.27336564061056</v>
      </c>
      <c r="DQ64" s="79">
        <v>7.7280798079146686</v>
      </c>
      <c r="DR64" s="182">
        <v>590.05518694324837</v>
      </c>
      <c r="DS64" s="76">
        <v>11.4538156290992</v>
      </c>
      <c r="DT64" s="182">
        <v>598.13638636516384</v>
      </c>
      <c r="DU64" s="76">
        <v>5.9141167575205582</v>
      </c>
      <c r="DV64" s="182">
        <v>646.54605582635759</v>
      </c>
      <c r="DW64" s="79">
        <v>7.9789772922609528</v>
      </c>
      <c r="DX64" s="182">
        <v>608.29012674624892</v>
      </c>
      <c r="DY64" s="76">
        <v>4.8108981240904916</v>
      </c>
      <c r="DZ64" s="182" t="s">
        <v>2</v>
      </c>
      <c r="EA64" s="79" t="s">
        <v>2</v>
      </c>
      <c r="EB64" s="182">
        <v>609.25843139752385</v>
      </c>
      <c r="EC64" s="76">
        <v>4.710290184388791</v>
      </c>
      <c r="ED64" s="182">
        <v>643.13468001655269</v>
      </c>
      <c r="EE64" s="79">
        <v>18.383832552472789</v>
      </c>
      <c r="EF64" s="182">
        <v>593.67320339919615</v>
      </c>
      <c r="EG64" s="76">
        <v>8.3696251326690998</v>
      </c>
      <c r="EH64" s="182">
        <v>618.60127174109778</v>
      </c>
      <c r="EI64" s="76">
        <v>7.3973083099955979</v>
      </c>
      <c r="EJ64" s="182">
        <v>611.28296776779132</v>
      </c>
      <c r="EK64" s="141">
        <v>8.1792877814601628</v>
      </c>
    </row>
    <row r="65" spans="1:141">
      <c r="A65" s="70" t="s">
        <v>22</v>
      </c>
      <c r="B65" s="182">
        <v>35.828219559962605</v>
      </c>
      <c r="C65" s="76">
        <v>0.876771809788636</v>
      </c>
      <c r="D65" s="182">
        <v>36.390397571570475</v>
      </c>
      <c r="E65" s="76">
        <v>0.499786677251773</v>
      </c>
      <c r="F65" s="182">
        <v>35.716014987982284</v>
      </c>
      <c r="G65" s="76">
        <v>1.5145090002788866</v>
      </c>
      <c r="H65" s="183">
        <v>36.429710334291514</v>
      </c>
      <c r="I65" s="79">
        <v>1.2611337434356971</v>
      </c>
      <c r="J65" s="182" t="s">
        <v>2</v>
      </c>
      <c r="K65" s="76" t="s">
        <v>2</v>
      </c>
      <c r="L65" s="182">
        <v>36.687750125644527</v>
      </c>
      <c r="M65" s="76">
        <v>0.79398797934760446</v>
      </c>
      <c r="N65" s="182" t="s">
        <v>2</v>
      </c>
      <c r="O65" s="79" t="s">
        <v>2</v>
      </c>
      <c r="P65" s="182">
        <v>35.886495005128253</v>
      </c>
      <c r="Q65" s="76">
        <v>0.55182928479752202</v>
      </c>
      <c r="R65" s="182" t="s">
        <v>2</v>
      </c>
      <c r="S65" s="79" t="s">
        <v>2</v>
      </c>
      <c r="T65" s="182">
        <v>36.078349880363909</v>
      </c>
      <c r="U65" s="76">
        <v>0.52372723195055482</v>
      </c>
      <c r="V65" s="182" t="s">
        <v>2</v>
      </c>
      <c r="W65" s="79" t="s">
        <v>2</v>
      </c>
      <c r="X65" s="182" t="s">
        <v>2</v>
      </c>
      <c r="Y65" s="76" t="s">
        <v>2</v>
      </c>
      <c r="Z65" s="182">
        <v>36.210960379099461</v>
      </c>
      <c r="AA65" s="76">
        <v>0.53887173898048835</v>
      </c>
      <c r="AB65" s="182" t="s">
        <v>2</v>
      </c>
      <c r="AC65" s="79" t="s">
        <v>2</v>
      </c>
      <c r="AD65" s="182">
        <v>225.83199190544093</v>
      </c>
      <c r="AE65" s="76">
        <v>16.342632845396153</v>
      </c>
      <c r="AF65" s="182">
        <v>216.78321549921338</v>
      </c>
      <c r="AG65" s="76">
        <v>9.0699339434826385</v>
      </c>
      <c r="AH65" s="182">
        <v>191.17932456768847</v>
      </c>
      <c r="AI65" s="76">
        <v>7.1144038270141428</v>
      </c>
      <c r="AJ65" s="182">
        <v>207.21490925571965</v>
      </c>
      <c r="AK65" s="79">
        <v>10.03743284943762</v>
      </c>
      <c r="AL65" s="182" t="s">
        <v>2</v>
      </c>
      <c r="AM65" s="76" t="s">
        <v>2</v>
      </c>
      <c r="AN65" s="182">
        <v>229.09861785071709</v>
      </c>
      <c r="AO65" s="76">
        <v>6.8283185605188486</v>
      </c>
      <c r="AP65" s="182" t="s">
        <v>2</v>
      </c>
      <c r="AQ65" s="79" t="s">
        <v>2</v>
      </c>
      <c r="AR65" s="182">
        <v>215.26687904158294</v>
      </c>
      <c r="AS65" s="76">
        <v>3.8232754743197628</v>
      </c>
      <c r="AT65" s="182" t="s">
        <v>2</v>
      </c>
      <c r="AU65" s="79" t="s">
        <v>2</v>
      </c>
      <c r="AV65" s="182">
        <v>217.11543864095316</v>
      </c>
      <c r="AW65" s="76">
        <v>4.84525232129059</v>
      </c>
      <c r="AX65" s="182" t="s">
        <v>2</v>
      </c>
      <c r="AY65" s="79" t="s">
        <v>2</v>
      </c>
      <c r="AZ65" s="182" t="s">
        <v>2</v>
      </c>
      <c r="BA65" s="76" t="s">
        <v>2</v>
      </c>
      <c r="BB65" s="182">
        <v>210.71415851250981</v>
      </c>
      <c r="BC65" s="76">
        <v>4.4603397958410369</v>
      </c>
      <c r="BD65" s="182" t="s">
        <v>2</v>
      </c>
      <c r="BE65" s="79" t="s">
        <v>2</v>
      </c>
      <c r="BF65" s="182">
        <v>220.07355415281501</v>
      </c>
      <c r="BG65" s="76">
        <v>10.161466842649252</v>
      </c>
      <c r="BH65" s="182">
        <v>192.74508401720931</v>
      </c>
      <c r="BI65" s="76">
        <v>6.9502406477718921</v>
      </c>
      <c r="BJ65" s="182">
        <v>170.141060397746</v>
      </c>
      <c r="BK65" s="76">
        <v>6.1680872628275214</v>
      </c>
      <c r="BL65" s="183">
        <v>186.80715116164509</v>
      </c>
      <c r="BM65" s="79">
        <v>7.4906493216925938</v>
      </c>
      <c r="BN65" s="182" t="s">
        <v>2</v>
      </c>
      <c r="BO65" s="76" t="s">
        <v>2</v>
      </c>
      <c r="BP65" s="182">
        <v>227.67597662230077</v>
      </c>
      <c r="BQ65" s="76">
        <v>18.974881373110598</v>
      </c>
      <c r="BR65" s="182" t="s">
        <v>2</v>
      </c>
      <c r="BS65" s="79" t="s">
        <v>2</v>
      </c>
      <c r="BT65" s="182">
        <v>204.7036647152587</v>
      </c>
      <c r="BU65" s="76">
        <v>11.014318550447888</v>
      </c>
      <c r="BV65" s="182" t="s">
        <v>2</v>
      </c>
      <c r="BW65" s="79" t="s">
        <v>2</v>
      </c>
      <c r="BX65" s="182">
        <v>209.91968354853972</v>
      </c>
      <c r="BY65" s="76">
        <v>11.507667490797699</v>
      </c>
      <c r="BZ65" s="183" t="s">
        <v>2</v>
      </c>
      <c r="CA65" s="79" t="s">
        <v>2</v>
      </c>
      <c r="CB65" s="182" t="s">
        <v>2</v>
      </c>
      <c r="CC65" s="76" t="s">
        <v>2</v>
      </c>
      <c r="CD65" s="182">
        <v>201.5429836448464</v>
      </c>
      <c r="CE65" s="76">
        <v>10.239809067403687</v>
      </c>
      <c r="CF65" s="182" t="s">
        <v>2</v>
      </c>
      <c r="CG65" s="79" t="s">
        <v>2</v>
      </c>
      <c r="CH65" s="182">
        <v>138.87996894683914</v>
      </c>
      <c r="CI65" s="76">
        <v>7.4328612742796878</v>
      </c>
      <c r="CJ65" s="182">
        <v>150.10957650071603</v>
      </c>
      <c r="CK65" s="76">
        <v>12.687878728598012</v>
      </c>
      <c r="CL65" s="182">
        <v>172.45060714495222</v>
      </c>
      <c r="CM65" s="76">
        <v>34.754457046900448</v>
      </c>
      <c r="CN65" s="182">
        <v>201.7658753291656</v>
      </c>
      <c r="CO65" s="79">
        <v>32.174418566864425</v>
      </c>
      <c r="CP65" s="182" t="s">
        <v>2</v>
      </c>
      <c r="CQ65" s="76" t="s">
        <v>2</v>
      </c>
      <c r="CR65" s="182">
        <v>173.69525274437572</v>
      </c>
      <c r="CS65" s="76">
        <v>22.038527852442424</v>
      </c>
      <c r="CT65" s="182" t="s">
        <v>2</v>
      </c>
      <c r="CU65" s="79" t="s">
        <v>2</v>
      </c>
      <c r="CV65" s="182">
        <v>166.39758606609215</v>
      </c>
      <c r="CW65" s="76">
        <v>12.387332826577293</v>
      </c>
      <c r="CX65" s="182" t="s">
        <v>2</v>
      </c>
      <c r="CY65" s="79" t="s">
        <v>2</v>
      </c>
      <c r="CZ65" s="182">
        <v>154.55845801624469</v>
      </c>
      <c r="DA65" s="76">
        <v>13.193399384552173</v>
      </c>
      <c r="DB65" s="182" t="s">
        <v>2</v>
      </c>
      <c r="DC65" s="79" t="s">
        <v>2</v>
      </c>
      <c r="DD65" s="182" t="s">
        <v>2</v>
      </c>
      <c r="DE65" s="76" t="s">
        <v>2</v>
      </c>
      <c r="DF65" s="182">
        <v>166.52649483671883</v>
      </c>
      <c r="DG65" s="76">
        <v>11.744004121712221</v>
      </c>
      <c r="DH65" s="182" t="s">
        <v>2</v>
      </c>
      <c r="DI65" s="79" t="s">
        <v>2</v>
      </c>
      <c r="DJ65" s="182">
        <v>577.42038216560525</v>
      </c>
      <c r="DK65" s="76">
        <v>23.219957507545594</v>
      </c>
      <c r="DL65" s="182">
        <v>558.52588184142621</v>
      </c>
      <c r="DM65" s="76">
        <v>14.46201988382184</v>
      </c>
      <c r="DN65" s="182">
        <v>543.08335493907202</v>
      </c>
      <c r="DO65" s="76">
        <v>39.62261143360255</v>
      </c>
      <c r="DP65" s="183">
        <v>596.47183749773865</v>
      </c>
      <c r="DQ65" s="79">
        <v>44.27003017959106</v>
      </c>
      <c r="DR65" s="182" t="s">
        <v>2</v>
      </c>
      <c r="DS65" s="76" t="s">
        <v>2</v>
      </c>
      <c r="DT65" s="182">
        <v>632.69406584486444</v>
      </c>
      <c r="DU65" s="76">
        <v>35.108776684415496</v>
      </c>
      <c r="DV65" s="182" t="s">
        <v>2</v>
      </c>
      <c r="DW65" s="79" t="s">
        <v>2</v>
      </c>
      <c r="DX65" s="182">
        <v>582.63286620036718</v>
      </c>
      <c r="DY65" s="76">
        <v>19.451261277220741</v>
      </c>
      <c r="DZ65" s="182" t="s">
        <v>2</v>
      </c>
      <c r="EA65" s="79" t="s">
        <v>2</v>
      </c>
      <c r="EB65" s="182">
        <v>582.65266767159017</v>
      </c>
      <c r="EC65" s="76">
        <v>20.948920689422675</v>
      </c>
      <c r="ED65" s="182" t="s">
        <v>2</v>
      </c>
      <c r="EE65" s="79" t="s">
        <v>2</v>
      </c>
      <c r="EF65" s="182" t="s">
        <v>2</v>
      </c>
      <c r="EG65" s="76" t="s">
        <v>2</v>
      </c>
      <c r="EH65" s="182">
        <v>579.40227427225841</v>
      </c>
      <c r="EI65" s="76">
        <v>18.51356782077595</v>
      </c>
      <c r="EJ65" s="182" t="s">
        <v>2</v>
      </c>
      <c r="EK65" s="141" t="s">
        <v>2</v>
      </c>
    </row>
    <row r="66" spans="1:141">
      <c r="A66" s="70" t="s">
        <v>21</v>
      </c>
      <c r="B66" s="182">
        <v>32.37682798014545</v>
      </c>
      <c r="C66" s="76">
        <v>9.7768081843412472E-2</v>
      </c>
      <c r="D66" s="182">
        <v>32.309587168299899</v>
      </c>
      <c r="E66" s="76">
        <v>7.2230434524627324E-2</v>
      </c>
      <c r="F66" s="182">
        <v>32.480107403838794</v>
      </c>
      <c r="G66" s="76">
        <v>8.1683905473734247E-2</v>
      </c>
      <c r="H66" s="183">
        <v>32.444247489696849</v>
      </c>
      <c r="I66" s="79">
        <v>7.5794115550358643E-2</v>
      </c>
      <c r="J66" s="182">
        <v>32.20464469847547</v>
      </c>
      <c r="K66" s="76">
        <v>0.12917708650384155</v>
      </c>
      <c r="L66" s="182">
        <v>32.427506339994927</v>
      </c>
      <c r="M66" s="76">
        <v>7.0810198078684036E-2</v>
      </c>
      <c r="N66" s="182">
        <v>32.532021711332014</v>
      </c>
      <c r="O66" s="79">
        <v>9.6416940715110769E-2</v>
      </c>
      <c r="P66" s="182">
        <v>32.385873081856417</v>
      </c>
      <c r="Q66" s="76">
        <v>5.5112775703563481E-2</v>
      </c>
      <c r="R66" s="182" t="s">
        <v>2</v>
      </c>
      <c r="S66" s="79" t="s">
        <v>2</v>
      </c>
      <c r="T66" s="182">
        <v>32.401891342008682</v>
      </c>
      <c r="U66" s="76">
        <v>5.4346421434999778E-2</v>
      </c>
      <c r="V66" s="182" t="s">
        <v>2</v>
      </c>
      <c r="W66" s="79" t="s">
        <v>2</v>
      </c>
      <c r="X66" s="182">
        <v>32.21635142475516</v>
      </c>
      <c r="Y66" s="76">
        <v>0.14676488935394971</v>
      </c>
      <c r="Z66" s="182">
        <v>32.316263562411677</v>
      </c>
      <c r="AA66" s="76">
        <v>7.6470002197889034E-2</v>
      </c>
      <c r="AB66" s="182">
        <v>32.607144525935119</v>
      </c>
      <c r="AC66" s="79">
        <v>7.7722030564879543E-2</v>
      </c>
      <c r="AD66" s="182">
        <v>169.66034576304583</v>
      </c>
      <c r="AE66" s="76">
        <v>1.739678259688973</v>
      </c>
      <c r="AF66" s="182">
        <v>171.17587364445646</v>
      </c>
      <c r="AG66" s="76">
        <v>2.0854702074093421</v>
      </c>
      <c r="AH66" s="182">
        <v>171.20277612104687</v>
      </c>
      <c r="AI66" s="76">
        <v>1.574660017608396</v>
      </c>
      <c r="AJ66" s="182">
        <v>175.37444382840877</v>
      </c>
      <c r="AK66" s="79">
        <v>2.9134527206423488</v>
      </c>
      <c r="AL66" s="182">
        <v>168.41999727795562</v>
      </c>
      <c r="AM66" s="76">
        <v>2.7393451839077141</v>
      </c>
      <c r="AN66" s="182">
        <v>170.70755667917209</v>
      </c>
      <c r="AO66" s="76">
        <v>1.8618980650818608</v>
      </c>
      <c r="AP66" s="182">
        <v>177.35178342357869</v>
      </c>
      <c r="AQ66" s="79">
        <v>3.5015614300251197</v>
      </c>
      <c r="AR66" s="182">
        <v>171.05609411728187</v>
      </c>
      <c r="AS66" s="76">
        <v>1.4104647358588314</v>
      </c>
      <c r="AT66" s="182" t="s">
        <v>2</v>
      </c>
      <c r="AU66" s="79" t="s">
        <v>2</v>
      </c>
      <c r="AV66" s="182">
        <v>171.77206038963894</v>
      </c>
      <c r="AW66" s="76">
        <v>1.4706294553699388</v>
      </c>
      <c r="AX66" s="182" t="s">
        <v>2</v>
      </c>
      <c r="AY66" s="79" t="s">
        <v>2</v>
      </c>
      <c r="AZ66" s="182">
        <v>168.70763932690389</v>
      </c>
      <c r="BA66" s="76">
        <v>2.5956225742458772</v>
      </c>
      <c r="BB66" s="182">
        <v>172.0504861491041</v>
      </c>
      <c r="BC66" s="76">
        <v>2.4491231434798144</v>
      </c>
      <c r="BD66" s="182">
        <v>173.12352908870491</v>
      </c>
      <c r="BE66" s="79">
        <v>2.2053728510137698</v>
      </c>
      <c r="BF66" s="182">
        <v>202.21409449443448</v>
      </c>
      <c r="BG66" s="76">
        <v>1.9328644419578698</v>
      </c>
      <c r="BH66" s="182">
        <v>202.68257677295105</v>
      </c>
      <c r="BI66" s="76">
        <v>1.804572199428945</v>
      </c>
      <c r="BJ66" s="182">
        <v>204.62989472326575</v>
      </c>
      <c r="BK66" s="76">
        <v>1.8322984835566538</v>
      </c>
      <c r="BL66" s="183">
        <v>204.38358258718989</v>
      </c>
      <c r="BM66" s="79">
        <v>1.8428365553653474</v>
      </c>
      <c r="BN66" s="182">
        <v>202.67263665346397</v>
      </c>
      <c r="BO66" s="76">
        <v>2.3163162861778805</v>
      </c>
      <c r="BP66" s="182">
        <v>202.06378328083773</v>
      </c>
      <c r="BQ66" s="76">
        <v>1.7930556371586075</v>
      </c>
      <c r="BR66" s="182">
        <v>207.11976553821634</v>
      </c>
      <c r="BS66" s="79">
        <v>2.7008904284281949</v>
      </c>
      <c r="BT66" s="182">
        <v>203.04066022587565</v>
      </c>
      <c r="BU66" s="76">
        <v>1.3082590377329568</v>
      </c>
      <c r="BV66" s="182" t="s">
        <v>2</v>
      </c>
      <c r="BW66" s="79" t="s">
        <v>2</v>
      </c>
      <c r="BX66" s="182">
        <v>203.4323677804426</v>
      </c>
      <c r="BY66" s="76">
        <v>1.3237976536908631</v>
      </c>
      <c r="BZ66" s="183" t="s">
        <v>2</v>
      </c>
      <c r="CA66" s="79" t="s">
        <v>2</v>
      </c>
      <c r="CB66" s="182">
        <v>202.33444518654957</v>
      </c>
      <c r="CC66" s="76">
        <v>3.0516792009887843</v>
      </c>
      <c r="CD66" s="182">
        <v>205.31432936347937</v>
      </c>
      <c r="CE66" s="76">
        <v>2.0141302890056614</v>
      </c>
      <c r="CF66" s="182">
        <v>201.83885133022571</v>
      </c>
      <c r="CG66" s="79">
        <v>2.074197902318005</v>
      </c>
      <c r="CH66" s="182">
        <v>321.03973207877129</v>
      </c>
      <c r="CI66" s="76">
        <v>2.8445184111503949</v>
      </c>
      <c r="CJ66" s="182">
        <v>321.6018757459604</v>
      </c>
      <c r="CK66" s="76">
        <v>2.9263090699047778</v>
      </c>
      <c r="CL66" s="182">
        <v>319.86322147639498</v>
      </c>
      <c r="CM66" s="76">
        <v>2.4507092047441859</v>
      </c>
      <c r="CN66" s="182">
        <v>320.46107433949106</v>
      </c>
      <c r="CO66" s="79">
        <v>2.304581108587755</v>
      </c>
      <c r="CP66" s="182">
        <v>321.77150979478847</v>
      </c>
      <c r="CQ66" s="76">
        <v>3.2444772242944073</v>
      </c>
      <c r="CR66" s="182">
        <v>317.95692939804604</v>
      </c>
      <c r="CS66" s="76">
        <v>2.0401969812845571</v>
      </c>
      <c r="CT66" s="182">
        <v>325.71442080224784</v>
      </c>
      <c r="CU66" s="79">
        <v>2.7952750822949048</v>
      </c>
      <c r="CV66" s="182">
        <v>320.81502501243602</v>
      </c>
      <c r="CW66" s="76">
        <v>1.402639754170377</v>
      </c>
      <c r="CX66" s="182" t="s">
        <v>2</v>
      </c>
      <c r="CY66" s="79" t="s">
        <v>2</v>
      </c>
      <c r="CZ66" s="182">
        <v>320.67986031209324</v>
      </c>
      <c r="DA66" s="76">
        <v>1.3837594430586744</v>
      </c>
      <c r="DB66" s="182" t="s">
        <v>2</v>
      </c>
      <c r="DC66" s="79" t="s">
        <v>2</v>
      </c>
      <c r="DD66" s="182">
        <v>324.47139807114564</v>
      </c>
      <c r="DE66" s="76">
        <v>3.821223847697699</v>
      </c>
      <c r="DF66" s="182">
        <v>321.23644910068015</v>
      </c>
      <c r="DG66" s="76">
        <v>1.8224712558214851</v>
      </c>
      <c r="DH66" s="182">
        <v>318.0786509163496</v>
      </c>
      <c r="DI66" s="79">
        <v>2.4721977265149753</v>
      </c>
      <c r="DJ66" s="182">
        <v>692.46338429984519</v>
      </c>
      <c r="DK66" s="76">
        <v>3.583440645110886</v>
      </c>
      <c r="DL66" s="182">
        <v>694.30458790379475</v>
      </c>
      <c r="DM66" s="76">
        <v>4.0135183105522447</v>
      </c>
      <c r="DN66" s="182">
        <v>694.91122941870435</v>
      </c>
      <c r="DO66" s="76">
        <v>4.15663615630785</v>
      </c>
      <c r="DP66" s="183">
        <v>697.988495609751</v>
      </c>
      <c r="DQ66" s="79">
        <v>3.9637215893026814</v>
      </c>
      <c r="DR66" s="182">
        <v>690.80884787810476</v>
      </c>
      <c r="DS66" s="76">
        <v>3.993265198060505</v>
      </c>
      <c r="DT66" s="182">
        <v>690.02062381198937</v>
      </c>
      <c r="DU66" s="76">
        <v>3.3891450843320023</v>
      </c>
      <c r="DV66" s="182">
        <v>708.75420071689564</v>
      </c>
      <c r="DW66" s="79">
        <v>6.1131490038692586</v>
      </c>
      <c r="DX66" s="182">
        <v>694.07450468260151</v>
      </c>
      <c r="DY66" s="76">
        <v>2.5639907442604022</v>
      </c>
      <c r="DZ66" s="182" t="s">
        <v>2</v>
      </c>
      <c r="EA66" s="79" t="s">
        <v>2</v>
      </c>
      <c r="EB66" s="182">
        <v>694.73463951966176</v>
      </c>
      <c r="EC66" s="76">
        <v>2.5478683771570374</v>
      </c>
      <c r="ED66" s="182" t="s">
        <v>2</v>
      </c>
      <c r="EE66" s="79" t="s">
        <v>2</v>
      </c>
      <c r="EF66" s="182">
        <v>691.81842404001611</v>
      </c>
      <c r="EG66" s="76">
        <v>4.7293958310729778</v>
      </c>
      <c r="EH66" s="182">
        <v>698.16372606805453</v>
      </c>
      <c r="EI66" s="76">
        <v>3.8879896440612152</v>
      </c>
      <c r="EJ66" s="182">
        <v>692.46542267986933</v>
      </c>
      <c r="EK66" s="141">
        <v>3.9960417725809978</v>
      </c>
    </row>
    <row r="67" spans="1:141">
      <c r="A67" s="70" t="s">
        <v>328</v>
      </c>
      <c r="B67" s="182">
        <v>40.453385745570323</v>
      </c>
      <c r="C67" s="76">
        <v>0.12495846578450645</v>
      </c>
      <c r="D67" s="182">
        <v>40.762574751457684</v>
      </c>
      <c r="E67" s="76">
        <v>0.14324152361440393</v>
      </c>
      <c r="F67" s="182">
        <v>40.606828304568012</v>
      </c>
      <c r="G67" s="76">
        <v>0.11812592429172927</v>
      </c>
      <c r="H67" s="183">
        <v>41.535531716414319</v>
      </c>
      <c r="I67" s="79">
        <v>0.11977206323048691</v>
      </c>
      <c r="J67" s="182">
        <v>40.339393377447003</v>
      </c>
      <c r="K67" s="76">
        <v>9.2235111572636252E-2</v>
      </c>
      <c r="L67" s="182">
        <v>41.176904429381885</v>
      </c>
      <c r="M67" s="76">
        <v>0.13176464706017824</v>
      </c>
      <c r="N67" s="182">
        <v>41.511992433655834</v>
      </c>
      <c r="O67" s="79">
        <v>0.10005552710352028</v>
      </c>
      <c r="P67" s="182" t="s">
        <v>2</v>
      </c>
      <c r="Q67" s="76" t="s">
        <v>2</v>
      </c>
      <c r="R67" s="182">
        <v>40.91278771520421</v>
      </c>
      <c r="S67" s="79">
        <v>6.1343186687572562E-2</v>
      </c>
      <c r="T67" s="182">
        <v>40.478767418347921</v>
      </c>
      <c r="U67" s="76">
        <v>8.5199052988670226E-2</v>
      </c>
      <c r="V67" s="182">
        <v>41.238445207650862</v>
      </c>
      <c r="W67" s="79">
        <v>8.9618777794809132E-2</v>
      </c>
      <c r="X67" s="182" t="s">
        <v>2</v>
      </c>
      <c r="Y67" s="76" t="s">
        <v>2</v>
      </c>
      <c r="Z67" s="182" t="s">
        <v>2</v>
      </c>
      <c r="AA67" s="76" t="s">
        <v>2</v>
      </c>
      <c r="AB67" s="182">
        <v>40.837224719209352</v>
      </c>
      <c r="AC67" s="79">
        <v>5.8385042917375569E-2</v>
      </c>
      <c r="AD67" s="182">
        <v>269.22066743985056</v>
      </c>
      <c r="AE67" s="76">
        <v>2.1579589484013457</v>
      </c>
      <c r="AF67" s="182">
        <v>278.10051508064856</v>
      </c>
      <c r="AG67" s="76">
        <v>2.208536511582293</v>
      </c>
      <c r="AH67" s="182">
        <v>275.02405877665956</v>
      </c>
      <c r="AI67" s="76">
        <v>1.8454089867087817</v>
      </c>
      <c r="AJ67" s="182">
        <v>277.88839002449333</v>
      </c>
      <c r="AK67" s="79">
        <v>1.8538397879343891</v>
      </c>
      <c r="AL67" s="182">
        <v>267.19707537454229</v>
      </c>
      <c r="AM67" s="76">
        <v>1.3073982874676326</v>
      </c>
      <c r="AN67" s="182">
        <v>284.98259846239227</v>
      </c>
      <c r="AO67" s="76">
        <v>1.9618405894226638</v>
      </c>
      <c r="AP67" s="182">
        <v>282.62374847493714</v>
      </c>
      <c r="AQ67" s="79">
        <v>1.4193619523565144</v>
      </c>
      <c r="AR67" s="182" t="s">
        <v>2</v>
      </c>
      <c r="AS67" s="76" t="s">
        <v>2</v>
      </c>
      <c r="AT67" s="182">
        <v>276.12793140057903</v>
      </c>
      <c r="AU67" s="79">
        <v>0.89748224080761219</v>
      </c>
      <c r="AV67" s="182">
        <v>267.65346901546957</v>
      </c>
      <c r="AW67" s="76">
        <v>1.1800029145856377</v>
      </c>
      <c r="AX67" s="182">
        <v>283.85441850224129</v>
      </c>
      <c r="AY67" s="79">
        <v>1.268350351555992</v>
      </c>
      <c r="AZ67" s="182" t="s">
        <v>2</v>
      </c>
      <c r="BA67" s="76" t="s">
        <v>2</v>
      </c>
      <c r="BB67" s="182" t="s">
        <v>2</v>
      </c>
      <c r="BC67" s="76" t="s">
        <v>2</v>
      </c>
      <c r="BD67" s="182">
        <v>275.05712940728841</v>
      </c>
      <c r="BE67" s="79">
        <v>0.87487292857483645</v>
      </c>
      <c r="BF67" s="182">
        <v>262.53662886236089</v>
      </c>
      <c r="BG67" s="76">
        <v>1.3711253631991625</v>
      </c>
      <c r="BH67" s="182">
        <v>266.51367554086585</v>
      </c>
      <c r="BI67" s="76">
        <v>1.4489902437573079</v>
      </c>
      <c r="BJ67" s="182">
        <v>265.89290916835751</v>
      </c>
      <c r="BK67" s="76">
        <v>1.4971537958585357</v>
      </c>
      <c r="BL67" s="183">
        <v>265.79673113857035</v>
      </c>
      <c r="BM67" s="79">
        <v>1.6446431336407941</v>
      </c>
      <c r="BN67" s="182">
        <v>260.98944865183392</v>
      </c>
      <c r="BO67" s="76">
        <v>0.94601966022538897</v>
      </c>
      <c r="BP67" s="182">
        <v>274.34670911927395</v>
      </c>
      <c r="BQ67" s="76">
        <v>1.5105875073872161</v>
      </c>
      <c r="BR67" s="182">
        <v>267.05693969027288</v>
      </c>
      <c r="BS67" s="79">
        <v>1.1658138396504674</v>
      </c>
      <c r="BT67" s="182" t="s">
        <v>2</v>
      </c>
      <c r="BU67" s="76" t="s">
        <v>2</v>
      </c>
      <c r="BV67" s="182">
        <v>265.65250817645415</v>
      </c>
      <c r="BW67" s="79">
        <v>0.59060223653211363</v>
      </c>
      <c r="BX67" s="182">
        <v>261.38200083741941</v>
      </c>
      <c r="BY67" s="76">
        <v>0.85965569211533943</v>
      </c>
      <c r="BZ67" s="183">
        <v>269.7465133212944</v>
      </c>
      <c r="CA67" s="79">
        <v>1.0428789403695531</v>
      </c>
      <c r="CB67" s="182" t="s">
        <v>2</v>
      </c>
      <c r="CC67" s="76" t="s">
        <v>2</v>
      </c>
      <c r="CD67" s="182" t="s">
        <v>2</v>
      </c>
      <c r="CE67" s="76" t="s">
        <v>2</v>
      </c>
      <c r="CF67" s="182">
        <v>265.20825603105169</v>
      </c>
      <c r="CG67" s="79">
        <v>0.59437241181785183</v>
      </c>
      <c r="CH67" s="182">
        <v>166.44031268987669</v>
      </c>
      <c r="CI67" s="76">
        <v>3.9344702206753053</v>
      </c>
      <c r="CJ67" s="182">
        <v>185.22621313014389</v>
      </c>
      <c r="CK67" s="76">
        <v>4.3601014497675621</v>
      </c>
      <c r="CL67" s="182">
        <v>188.19088650986097</v>
      </c>
      <c r="CM67" s="76">
        <v>4.9519032631601467</v>
      </c>
      <c r="CN67" s="182">
        <v>216.52272094972437</v>
      </c>
      <c r="CO67" s="79">
        <v>5.5714978965621382</v>
      </c>
      <c r="CP67" s="182">
        <v>165.34598337992938</v>
      </c>
      <c r="CQ67" s="76">
        <v>2.7992294213381133</v>
      </c>
      <c r="CR67" s="182">
        <v>198.57021196612894</v>
      </c>
      <c r="CS67" s="76">
        <v>5.5934626747227378</v>
      </c>
      <c r="CT67" s="182">
        <v>222.95178464833995</v>
      </c>
      <c r="CU67" s="79">
        <v>4.5571749584778365</v>
      </c>
      <c r="CV67" s="182" t="s">
        <v>2</v>
      </c>
      <c r="CW67" s="76" t="s">
        <v>2</v>
      </c>
      <c r="CX67" s="182">
        <v>190.85115431790791</v>
      </c>
      <c r="CY67" s="79">
        <v>2.2451118690000547</v>
      </c>
      <c r="CZ67" s="182">
        <v>157.67724906073695</v>
      </c>
      <c r="DA67" s="76">
        <v>1.9873092645726522</v>
      </c>
      <c r="DB67" s="182">
        <v>231.72111098161665</v>
      </c>
      <c r="DC67" s="79">
        <v>4.1813561817585319</v>
      </c>
      <c r="DD67" s="182" t="s">
        <v>2</v>
      </c>
      <c r="DE67" s="76" t="s">
        <v>2</v>
      </c>
      <c r="DF67" s="182" t="s">
        <v>2</v>
      </c>
      <c r="DG67" s="76" t="s">
        <v>2</v>
      </c>
      <c r="DH67" s="182">
        <v>188.79549919108152</v>
      </c>
      <c r="DI67" s="79">
        <v>2.196784723200365</v>
      </c>
      <c r="DJ67" s="182">
        <v>698.3741635557958</v>
      </c>
      <c r="DK67" s="76">
        <v>5.5873062878006374</v>
      </c>
      <c r="DL67" s="182">
        <v>728.78639722633648</v>
      </c>
      <c r="DM67" s="76">
        <v>5.8664525785183335</v>
      </c>
      <c r="DN67" s="182">
        <v>726.50509827836754</v>
      </c>
      <c r="DO67" s="76">
        <v>6.1809579186833838</v>
      </c>
      <c r="DP67" s="183">
        <v>754.14460194173887</v>
      </c>
      <c r="DQ67" s="79">
        <v>6.5862942728326654</v>
      </c>
      <c r="DR67" s="182">
        <v>693.94590204455596</v>
      </c>
      <c r="DS67" s="76">
        <v>4.0491499455455582</v>
      </c>
      <c r="DT67" s="182">
        <v>756.20648018761426</v>
      </c>
      <c r="DU67" s="76">
        <v>7.2509195695286106</v>
      </c>
      <c r="DV67" s="182">
        <v>765.5604591865532</v>
      </c>
      <c r="DW67" s="79">
        <v>5.3581679022849968</v>
      </c>
      <c r="DX67" s="182" t="s">
        <v>2</v>
      </c>
      <c r="DY67" s="76" t="s">
        <v>2</v>
      </c>
      <c r="DZ67" s="182">
        <v>730.33914923153009</v>
      </c>
      <c r="EA67" s="79">
        <v>2.9995496851925023</v>
      </c>
      <c r="EB67" s="182">
        <v>686.81625708485706</v>
      </c>
      <c r="EC67" s="76">
        <v>3.2970204315558869</v>
      </c>
      <c r="ED67" s="182">
        <v>781.39112687417946</v>
      </c>
      <c r="EE67" s="79">
        <v>5.11726209604078</v>
      </c>
      <c r="EF67" s="182" t="s">
        <v>2</v>
      </c>
      <c r="EG67" s="76" t="s">
        <v>2</v>
      </c>
      <c r="EH67" s="182" t="s">
        <v>2</v>
      </c>
      <c r="EI67" s="76" t="s">
        <v>2</v>
      </c>
      <c r="EJ67" s="182">
        <v>726.65438644404617</v>
      </c>
      <c r="EK67" s="141">
        <v>2.9760300750316451</v>
      </c>
    </row>
    <row r="68" spans="1:141">
      <c r="A68" s="70" t="s">
        <v>19</v>
      </c>
      <c r="B68" s="182">
        <v>28.4581085667227</v>
      </c>
      <c r="C68" s="76">
        <v>0.97691962973661217</v>
      </c>
      <c r="D68" s="182">
        <v>28.724478499356564</v>
      </c>
      <c r="E68" s="76">
        <v>0.91700734747775237</v>
      </c>
      <c r="F68" s="182">
        <v>32.53173160616187</v>
      </c>
      <c r="G68" s="76">
        <v>0.94195532921073688</v>
      </c>
      <c r="H68" s="183">
        <v>33.217176710908177</v>
      </c>
      <c r="I68" s="79">
        <v>1.0088947607681995</v>
      </c>
      <c r="J68" s="182">
        <v>27.669305568384264</v>
      </c>
      <c r="K68" s="76">
        <v>1.2682357483062396</v>
      </c>
      <c r="L68" s="182">
        <v>29.253090149510111</v>
      </c>
      <c r="M68" s="76">
        <v>1.0496581236712705</v>
      </c>
      <c r="N68" s="182">
        <v>35.510491064409813</v>
      </c>
      <c r="O68" s="79">
        <v>1.4773602106878421</v>
      </c>
      <c r="P68" s="182">
        <v>30.130562859853086</v>
      </c>
      <c r="Q68" s="76">
        <v>0.71082478606086041</v>
      </c>
      <c r="R68" s="182">
        <v>49.3475392664688</v>
      </c>
      <c r="S68" s="79">
        <v>3.6849729875971713</v>
      </c>
      <c r="T68" s="182">
        <v>33.750375452068049</v>
      </c>
      <c r="U68" s="76">
        <v>2.0470894737089904</v>
      </c>
      <c r="V68" s="182">
        <v>30.657609195819294</v>
      </c>
      <c r="W68" s="79">
        <v>0.72778195152296199</v>
      </c>
      <c r="X68" s="182">
        <v>26.593193517246178</v>
      </c>
      <c r="Y68" s="76">
        <v>2.2234776676434937</v>
      </c>
      <c r="Z68" s="182">
        <v>30.838242778655736</v>
      </c>
      <c r="AA68" s="76">
        <v>0.95138129322921283</v>
      </c>
      <c r="AB68" s="182">
        <v>32.466074342919967</v>
      </c>
      <c r="AC68" s="79">
        <v>1.4026469553160239</v>
      </c>
      <c r="AD68" s="182">
        <v>190.28344555478023</v>
      </c>
      <c r="AE68" s="76">
        <v>4.3653945565741923</v>
      </c>
      <c r="AF68" s="182">
        <v>187.9655404805327</v>
      </c>
      <c r="AG68" s="76">
        <v>4.3675823441606036</v>
      </c>
      <c r="AH68" s="182">
        <v>203.91985002874736</v>
      </c>
      <c r="AI68" s="76">
        <v>5.9033621418590565</v>
      </c>
      <c r="AJ68" s="182">
        <v>222.81358498014077</v>
      </c>
      <c r="AK68" s="79">
        <v>6.8582475516049648</v>
      </c>
      <c r="AL68" s="182">
        <v>185.44109600540111</v>
      </c>
      <c r="AM68" s="76">
        <v>5.4245646763005748</v>
      </c>
      <c r="AN68" s="182">
        <v>191.29086396924362</v>
      </c>
      <c r="AO68" s="76">
        <v>4.8262471575530306</v>
      </c>
      <c r="AP68" s="182">
        <v>231.29566186572652</v>
      </c>
      <c r="AQ68" s="79">
        <v>9.421755845405805</v>
      </c>
      <c r="AR68" s="182">
        <v>198.5454633486716</v>
      </c>
      <c r="AS68" s="76">
        <v>3.2515443041424237</v>
      </c>
      <c r="AT68" s="182">
        <v>272.95590251765202</v>
      </c>
      <c r="AU68" s="79">
        <v>39.697751738810062</v>
      </c>
      <c r="AV68" s="182">
        <v>187.90325526867062</v>
      </c>
      <c r="AW68" s="76">
        <v>9.4308231829036906</v>
      </c>
      <c r="AX68" s="182">
        <v>201.6710211657475</v>
      </c>
      <c r="AY68" s="79">
        <v>3.7037838691775802</v>
      </c>
      <c r="AZ68" s="182">
        <v>191.61793173626049</v>
      </c>
      <c r="BA68" s="76">
        <v>9.9932497193858172</v>
      </c>
      <c r="BB68" s="182">
        <v>199.36724276912076</v>
      </c>
      <c r="BC68" s="76">
        <v>4.4441430921093801</v>
      </c>
      <c r="BD68" s="182">
        <v>209.72147723943729</v>
      </c>
      <c r="BE68" s="79">
        <v>9.4560041007735069</v>
      </c>
      <c r="BF68" s="182">
        <v>200.99440097665183</v>
      </c>
      <c r="BG68" s="76">
        <v>4.0525852094122587</v>
      </c>
      <c r="BH68" s="182">
        <v>195.99620228710452</v>
      </c>
      <c r="BI68" s="76">
        <v>3.5911312088522944</v>
      </c>
      <c r="BJ68" s="182">
        <v>203.08547905506734</v>
      </c>
      <c r="BK68" s="76">
        <v>3.6600852084052993</v>
      </c>
      <c r="BL68" s="183">
        <v>208.85736732237871</v>
      </c>
      <c r="BM68" s="79">
        <v>4.4267338518692148</v>
      </c>
      <c r="BN68" s="182">
        <v>198.77202550244323</v>
      </c>
      <c r="BO68" s="76">
        <v>4.9873529866126267</v>
      </c>
      <c r="BP68" s="182">
        <v>200.61248256624103</v>
      </c>
      <c r="BQ68" s="76">
        <v>4.4988452098253013</v>
      </c>
      <c r="BR68" s="182">
        <v>207.55032599341806</v>
      </c>
      <c r="BS68" s="79">
        <v>5.2204912849837584</v>
      </c>
      <c r="BT68" s="182">
        <v>200.52588103833821</v>
      </c>
      <c r="BU68" s="76">
        <v>2.5426007166273736</v>
      </c>
      <c r="BV68" s="182">
        <v>262.12280727996188</v>
      </c>
      <c r="BW68" s="79">
        <v>10.797040573453826</v>
      </c>
      <c r="BX68" s="182">
        <v>198.72555234357657</v>
      </c>
      <c r="BY68" s="76">
        <v>6.4460018594578301</v>
      </c>
      <c r="BZ68" s="183">
        <v>202.3365960594372</v>
      </c>
      <c r="CA68" s="79">
        <v>2.7263596768773679</v>
      </c>
      <c r="CB68" s="182">
        <v>205.32843140527689</v>
      </c>
      <c r="CC68" s="76">
        <v>8.8428016287367832</v>
      </c>
      <c r="CD68" s="182">
        <v>202.39567100147488</v>
      </c>
      <c r="CE68" s="76">
        <v>3.7030460763984223</v>
      </c>
      <c r="CF68" s="182">
        <v>200.54703281899495</v>
      </c>
      <c r="CG68" s="79">
        <v>5.4833846330776925</v>
      </c>
      <c r="CH68" s="182">
        <v>183.68372810715718</v>
      </c>
      <c r="CI68" s="76">
        <v>4.3738609414747636</v>
      </c>
      <c r="CJ68" s="182">
        <v>175.82375831616858</v>
      </c>
      <c r="CK68" s="76">
        <v>4.6610421548775669</v>
      </c>
      <c r="CL68" s="182">
        <v>186.75918469433799</v>
      </c>
      <c r="CM68" s="76">
        <v>4.6186264338689886</v>
      </c>
      <c r="CN68" s="182">
        <v>207.99305842157386</v>
      </c>
      <c r="CO68" s="79">
        <v>5.4184401549286942</v>
      </c>
      <c r="CP68" s="182">
        <v>180.55561809748195</v>
      </c>
      <c r="CQ68" s="76">
        <v>3.9643525390441341</v>
      </c>
      <c r="CR68" s="182">
        <v>186.33915807712137</v>
      </c>
      <c r="CS68" s="76">
        <v>4.3780943922733595</v>
      </c>
      <c r="CT68" s="182">
        <v>201.48434646677029</v>
      </c>
      <c r="CU68" s="79">
        <v>7.3961713594400136</v>
      </c>
      <c r="CV68" s="182">
        <v>189.03051438240007</v>
      </c>
      <c r="CW68" s="76">
        <v>2.6972803221776385</v>
      </c>
      <c r="CX68" s="182">
        <v>172.90425544291651</v>
      </c>
      <c r="CY68" s="79">
        <v>21.802875409196691</v>
      </c>
      <c r="CZ68" s="182">
        <v>170.23596752108369</v>
      </c>
      <c r="DA68" s="76">
        <v>8.2342423905303352</v>
      </c>
      <c r="DB68" s="182">
        <v>189.24263989198315</v>
      </c>
      <c r="DC68" s="79">
        <v>2.74794160180525</v>
      </c>
      <c r="DD68" s="182">
        <v>186.36865997113517</v>
      </c>
      <c r="DE68" s="76">
        <v>7.2549669249548412</v>
      </c>
      <c r="DF68" s="182">
        <v>191.41402053909499</v>
      </c>
      <c r="DG68" s="76">
        <v>3.8698263195403921</v>
      </c>
      <c r="DH68" s="182">
        <v>182.89476864890062</v>
      </c>
      <c r="DI68" s="79">
        <v>5.4711006804984335</v>
      </c>
      <c r="DJ68" s="182">
        <v>576.95736601348142</v>
      </c>
      <c r="DK68" s="76">
        <v>12.176832362761354</v>
      </c>
      <c r="DL68" s="182">
        <v>547.23215512974116</v>
      </c>
      <c r="DM68" s="76">
        <v>13.107724353905246</v>
      </c>
      <c r="DN68" s="182">
        <v>576.92083898709643</v>
      </c>
      <c r="DO68" s="76">
        <v>11.734541577552042</v>
      </c>
      <c r="DP68" s="183">
        <v>618.47867449511364</v>
      </c>
      <c r="DQ68" s="79">
        <v>15.588250080044862</v>
      </c>
      <c r="DR68" s="182">
        <v>556.28219589547518</v>
      </c>
      <c r="DS68" s="76">
        <v>13.763095747476532</v>
      </c>
      <c r="DT68" s="182">
        <v>573.49996387112515</v>
      </c>
      <c r="DU68" s="76">
        <v>13.761520518705586</v>
      </c>
      <c r="DV68" s="182">
        <v>615.57293148348765</v>
      </c>
      <c r="DW68" s="79">
        <v>17.37528341480699</v>
      </c>
      <c r="DX68" s="182">
        <v>578.58339647405819</v>
      </c>
      <c r="DY68" s="76">
        <v>7.9314951107939828</v>
      </c>
      <c r="DZ68" s="182">
        <v>651.40863493289339</v>
      </c>
      <c r="EA68" s="79">
        <v>65.850828943391562</v>
      </c>
      <c r="EB68" s="182">
        <v>557.49944964773829</v>
      </c>
      <c r="EC68" s="76">
        <v>18.452992201464209</v>
      </c>
      <c r="ED68" s="182">
        <v>580.67209244413584</v>
      </c>
      <c r="EE68" s="79">
        <v>8.0955961280662549</v>
      </c>
      <c r="EF68" s="182">
        <v>575.74591335286345</v>
      </c>
      <c r="EG68" s="76">
        <v>22.955602419093246</v>
      </c>
      <c r="EH68" s="182">
        <v>583.45360828106652</v>
      </c>
      <c r="EI68" s="76">
        <v>10.994393530666411</v>
      </c>
      <c r="EJ68" s="182">
        <v>573.56053165230128</v>
      </c>
      <c r="EK68" s="141">
        <v>15.509789284081918</v>
      </c>
    </row>
    <row r="69" spans="1:141">
      <c r="A69" s="70" t="s">
        <v>18</v>
      </c>
      <c r="B69" s="182">
        <v>25.488909317969551</v>
      </c>
      <c r="C69" s="76">
        <v>0.42121508620366493</v>
      </c>
      <c r="D69" s="182">
        <v>26.35709418322184</v>
      </c>
      <c r="E69" s="76">
        <v>0.44133453304171172</v>
      </c>
      <c r="F69" s="182">
        <v>27.599475932037613</v>
      </c>
      <c r="G69" s="76">
        <v>0.42558400476905894</v>
      </c>
      <c r="H69" s="183">
        <v>28.259314634039878</v>
      </c>
      <c r="I69" s="79">
        <v>0.35356560044548063</v>
      </c>
      <c r="J69" s="182">
        <v>25.299109646684663</v>
      </c>
      <c r="K69" s="76">
        <v>0.34966774235060394</v>
      </c>
      <c r="L69" s="182">
        <v>26.147962316001383</v>
      </c>
      <c r="M69" s="76">
        <v>0.44163407451548659</v>
      </c>
      <c r="N69" s="182">
        <v>28.912294511601587</v>
      </c>
      <c r="O69" s="79">
        <v>0.25257444874694207</v>
      </c>
      <c r="P69" s="182">
        <v>26.877813716280105</v>
      </c>
      <c r="Q69" s="76">
        <v>0.20030226670437432</v>
      </c>
      <c r="R69" s="182" t="s">
        <v>2</v>
      </c>
      <c r="S69" s="79" t="s">
        <v>2</v>
      </c>
      <c r="T69" s="182" t="s">
        <v>2</v>
      </c>
      <c r="U69" s="76" t="s">
        <v>2</v>
      </c>
      <c r="V69" s="182">
        <v>26.886451963097546</v>
      </c>
      <c r="W69" s="79">
        <v>0.19965168388249468</v>
      </c>
      <c r="X69" s="182" t="s">
        <v>2</v>
      </c>
      <c r="Y69" s="76" t="s">
        <v>2</v>
      </c>
      <c r="Z69" s="182">
        <v>26.84609097126171</v>
      </c>
      <c r="AA69" s="76">
        <v>0.20786947899601441</v>
      </c>
      <c r="AB69" s="182">
        <v>26.955881663054392</v>
      </c>
      <c r="AC69" s="79">
        <v>0.38005407958522514</v>
      </c>
      <c r="AD69" s="182">
        <v>131.7498480166069</v>
      </c>
      <c r="AE69" s="76">
        <v>1.7849592214070349</v>
      </c>
      <c r="AF69" s="182">
        <v>137.3469588047173</v>
      </c>
      <c r="AG69" s="76">
        <v>2.0112573111060792</v>
      </c>
      <c r="AH69" s="182">
        <v>146.7716015173558</v>
      </c>
      <c r="AI69" s="76">
        <v>2.3857771016443525</v>
      </c>
      <c r="AJ69" s="182">
        <v>153.13078763758583</v>
      </c>
      <c r="AK69" s="79">
        <v>1.5314903270832056</v>
      </c>
      <c r="AL69" s="182">
        <v>127.85988710849857</v>
      </c>
      <c r="AM69" s="76">
        <v>1.1498972952338031</v>
      </c>
      <c r="AN69" s="182">
        <v>138.60315644335603</v>
      </c>
      <c r="AO69" s="76">
        <v>1.8726601755337104</v>
      </c>
      <c r="AP69" s="182">
        <v>158.83894524773393</v>
      </c>
      <c r="AQ69" s="79">
        <v>1.5200830096296063</v>
      </c>
      <c r="AR69" s="182">
        <v>142.03069511742802</v>
      </c>
      <c r="AS69" s="76">
        <v>0.83006244192369028</v>
      </c>
      <c r="AT69" s="182" t="s">
        <v>2</v>
      </c>
      <c r="AU69" s="79" t="s">
        <v>2</v>
      </c>
      <c r="AV69" s="182" t="s">
        <v>2</v>
      </c>
      <c r="AW69" s="76" t="s">
        <v>2</v>
      </c>
      <c r="AX69" s="182">
        <v>142.13399595625901</v>
      </c>
      <c r="AY69" s="79">
        <v>0.82825309581872253</v>
      </c>
      <c r="AZ69" s="182" t="s">
        <v>2</v>
      </c>
      <c r="BA69" s="76" t="s">
        <v>2</v>
      </c>
      <c r="BB69" s="182">
        <v>145.69918047892014</v>
      </c>
      <c r="BC69" s="76">
        <v>1.1017115397491803</v>
      </c>
      <c r="BD69" s="182">
        <v>134.14901225047211</v>
      </c>
      <c r="BE69" s="79">
        <v>1.1849797858280755</v>
      </c>
      <c r="BF69" s="182">
        <v>143.08252594961181</v>
      </c>
      <c r="BG69" s="76">
        <v>1.978727789234394</v>
      </c>
      <c r="BH69" s="182">
        <v>146.04716223594554</v>
      </c>
      <c r="BI69" s="76">
        <v>1.78541619292174</v>
      </c>
      <c r="BJ69" s="182">
        <v>149.93995020731518</v>
      </c>
      <c r="BK69" s="76">
        <v>1.3119531799642861</v>
      </c>
      <c r="BL69" s="183">
        <v>159.6185538931166</v>
      </c>
      <c r="BM69" s="79">
        <v>1.5833841053215874</v>
      </c>
      <c r="BN69" s="182">
        <v>138.69970376476579</v>
      </c>
      <c r="BO69" s="76">
        <v>1.4778628993071226</v>
      </c>
      <c r="BP69" s="182">
        <v>148.44274623519465</v>
      </c>
      <c r="BQ69" s="76">
        <v>1.9623260030865191</v>
      </c>
      <c r="BR69" s="182">
        <v>161.40053036492739</v>
      </c>
      <c r="BS69" s="79">
        <v>0.99707235692229179</v>
      </c>
      <c r="BT69" s="182">
        <v>149.56746036727131</v>
      </c>
      <c r="BU69" s="76">
        <v>0.7728705459095101</v>
      </c>
      <c r="BV69" s="182" t="s">
        <v>2</v>
      </c>
      <c r="BW69" s="79" t="s">
        <v>2</v>
      </c>
      <c r="BX69" s="182" t="s">
        <v>2</v>
      </c>
      <c r="BY69" s="76" t="s">
        <v>2</v>
      </c>
      <c r="BZ69" s="183">
        <v>149.56569106388133</v>
      </c>
      <c r="CA69" s="79">
        <v>0.77109765755105619</v>
      </c>
      <c r="CB69" s="182" t="s">
        <v>2</v>
      </c>
      <c r="CC69" s="76" t="s">
        <v>2</v>
      </c>
      <c r="CD69" s="182">
        <v>152.37290202223537</v>
      </c>
      <c r="CE69" s="76">
        <v>0.9947088425823537</v>
      </c>
      <c r="CF69" s="182">
        <v>143.33545445775127</v>
      </c>
      <c r="CG69" s="79">
        <v>1.2937105667522715</v>
      </c>
      <c r="CH69" s="182">
        <v>104.12089572179687</v>
      </c>
      <c r="CI69" s="76">
        <v>2.571621465294307</v>
      </c>
      <c r="CJ69" s="182">
        <v>102.68133358529769</v>
      </c>
      <c r="CK69" s="76">
        <v>2.5695603073427304</v>
      </c>
      <c r="CL69" s="182">
        <v>106.39399463557875</v>
      </c>
      <c r="CM69" s="76">
        <v>2.5807069134196317</v>
      </c>
      <c r="CN69" s="182">
        <v>107.60436765832904</v>
      </c>
      <c r="CO69" s="79">
        <v>2.5714285423075167</v>
      </c>
      <c r="CP69" s="182">
        <v>100.45886810143564</v>
      </c>
      <c r="CQ69" s="76">
        <v>1.6605111261871919</v>
      </c>
      <c r="CR69" s="182">
        <v>111.3581545114253</v>
      </c>
      <c r="CS69" s="76">
        <v>2.3627739431754429</v>
      </c>
      <c r="CT69" s="182">
        <v>105.85181696554626</v>
      </c>
      <c r="CU69" s="79">
        <v>1.6748166335751222</v>
      </c>
      <c r="CV69" s="182">
        <v>104.97658998795657</v>
      </c>
      <c r="CW69" s="76">
        <v>1.0954784402810411</v>
      </c>
      <c r="CX69" s="182" t="s">
        <v>2</v>
      </c>
      <c r="CY69" s="79" t="s">
        <v>2</v>
      </c>
      <c r="CZ69" s="182" t="s">
        <v>2</v>
      </c>
      <c r="DA69" s="76" t="s">
        <v>2</v>
      </c>
      <c r="DB69" s="182">
        <v>105.07083967939111</v>
      </c>
      <c r="DC69" s="79">
        <v>1.102858738038448</v>
      </c>
      <c r="DD69" s="182" t="s">
        <v>2</v>
      </c>
      <c r="DE69" s="76" t="s">
        <v>2</v>
      </c>
      <c r="DF69" s="182">
        <v>108.90545610119608</v>
      </c>
      <c r="DG69" s="76">
        <v>1.3949615980552443</v>
      </c>
      <c r="DH69" s="182">
        <v>96.519589623850919</v>
      </c>
      <c r="DI69" s="79">
        <v>1.7863111077113492</v>
      </c>
      <c r="DJ69" s="182">
        <v>379.29186236613066</v>
      </c>
      <c r="DK69" s="76">
        <v>4.8240184319190789</v>
      </c>
      <c r="DL69" s="182">
        <v>388.4939275306694</v>
      </c>
      <c r="DM69" s="76">
        <v>5.0790038726766138</v>
      </c>
      <c r="DN69" s="182">
        <v>404.11425142197771</v>
      </c>
      <c r="DO69" s="76">
        <v>4.9397928295395381</v>
      </c>
      <c r="DP69" s="183">
        <v>420.38904858687073</v>
      </c>
      <c r="DQ69" s="79">
        <v>3.8020464373576512</v>
      </c>
      <c r="DR69" s="182">
        <v>367.30687077864741</v>
      </c>
      <c r="DS69" s="76">
        <v>3.4841367243093009</v>
      </c>
      <c r="DT69" s="182">
        <v>399.31017300292893</v>
      </c>
      <c r="DU69" s="76">
        <v>5.0327457713068613</v>
      </c>
      <c r="DV69" s="182">
        <v>427.09239334338042</v>
      </c>
      <c r="DW69" s="79">
        <v>3.1251363501976495</v>
      </c>
      <c r="DX69" s="182">
        <v>397.53561789424674</v>
      </c>
      <c r="DY69" s="76">
        <v>2.1220842603474552</v>
      </c>
      <c r="DZ69" s="182" t="s">
        <v>2</v>
      </c>
      <c r="EA69" s="79" t="s">
        <v>2</v>
      </c>
      <c r="EB69" s="182" t="s">
        <v>2</v>
      </c>
      <c r="EC69" s="76" t="s">
        <v>2</v>
      </c>
      <c r="ED69" s="182">
        <v>397.74029021660158</v>
      </c>
      <c r="EE69" s="79">
        <v>2.1167182939236899</v>
      </c>
      <c r="EF69" s="182" t="s">
        <v>2</v>
      </c>
      <c r="EG69" s="76" t="s">
        <v>2</v>
      </c>
      <c r="EH69" s="182">
        <v>407.489594457929</v>
      </c>
      <c r="EI69" s="76">
        <v>2.7699712016544957</v>
      </c>
      <c r="EJ69" s="182">
        <v>375.75283132596451</v>
      </c>
      <c r="EK69" s="141">
        <v>3.0766313720174536</v>
      </c>
    </row>
    <row r="70" spans="1:141">
      <c r="A70" s="70" t="s">
        <v>17</v>
      </c>
      <c r="B70" s="182">
        <v>23.008249405184241</v>
      </c>
      <c r="C70" s="76">
        <v>0.68348719035481698</v>
      </c>
      <c r="D70" s="182">
        <v>23.746415846720033</v>
      </c>
      <c r="E70" s="76">
        <v>0.59103904016749131</v>
      </c>
      <c r="F70" s="182">
        <v>25.291349034137017</v>
      </c>
      <c r="G70" s="76">
        <v>0.71546907950559024</v>
      </c>
      <c r="H70" s="183">
        <v>27.986599379282506</v>
      </c>
      <c r="I70" s="79">
        <v>0.76676307656964693</v>
      </c>
      <c r="J70" s="182">
        <v>22.910054603085158</v>
      </c>
      <c r="K70" s="76">
        <v>0.69223190621575115</v>
      </c>
      <c r="L70" s="182">
        <v>23.077611611745063</v>
      </c>
      <c r="M70" s="76">
        <v>0.66332730512520255</v>
      </c>
      <c r="N70" s="182">
        <v>28.159019402052042</v>
      </c>
      <c r="O70" s="79">
        <v>0.61099606708576548</v>
      </c>
      <c r="P70" s="182">
        <v>24.03669201314225</v>
      </c>
      <c r="Q70" s="76">
        <v>0.42249059128159328</v>
      </c>
      <c r="R70" s="182">
        <v>27.322772042067616</v>
      </c>
      <c r="S70" s="79">
        <v>1.0619402080149132</v>
      </c>
      <c r="T70" s="182">
        <v>20.685313801131315</v>
      </c>
      <c r="U70" s="76">
        <v>0.81508784705180448</v>
      </c>
      <c r="V70" s="182">
        <v>26.370088820725098</v>
      </c>
      <c r="W70" s="79">
        <v>0.37646451795386654</v>
      </c>
      <c r="X70" s="182">
        <v>22.87881642391466</v>
      </c>
      <c r="Y70" s="76">
        <v>0.91161717200868397</v>
      </c>
      <c r="Z70" s="182">
        <v>24.279791300693244</v>
      </c>
      <c r="AA70" s="76">
        <v>0.60629380406160516</v>
      </c>
      <c r="AB70" s="182">
        <v>26.404289181374672</v>
      </c>
      <c r="AC70" s="79">
        <v>0.62362042227968806</v>
      </c>
      <c r="AD70" s="182">
        <v>282.76030428227057</v>
      </c>
      <c r="AE70" s="76">
        <v>8.2457244661253633</v>
      </c>
      <c r="AF70" s="182">
        <v>269.35059977091601</v>
      </c>
      <c r="AG70" s="76">
        <v>7.153119897792644</v>
      </c>
      <c r="AH70" s="182">
        <v>290.20330257636368</v>
      </c>
      <c r="AI70" s="76">
        <v>9.9660058591742935</v>
      </c>
      <c r="AJ70" s="182">
        <v>305.69034827030151</v>
      </c>
      <c r="AK70" s="79">
        <v>8.3597445660829894</v>
      </c>
      <c r="AL70" s="182">
        <v>267.4100387631479</v>
      </c>
      <c r="AM70" s="76">
        <v>6.5330559485177471</v>
      </c>
      <c r="AN70" s="182">
        <v>276.34557897156111</v>
      </c>
      <c r="AO70" s="76">
        <v>7.043289913805733</v>
      </c>
      <c r="AP70" s="182">
        <v>313.37297676525975</v>
      </c>
      <c r="AQ70" s="79">
        <v>8.5025315887424391</v>
      </c>
      <c r="AR70" s="182">
        <v>272.28654725683032</v>
      </c>
      <c r="AS70" s="76">
        <v>4.3961704743201491</v>
      </c>
      <c r="AT70" s="182">
        <v>351.0682527434634</v>
      </c>
      <c r="AU70" s="79">
        <v>13.69422481840596</v>
      </c>
      <c r="AV70" s="182">
        <v>263.02979524956635</v>
      </c>
      <c r="AW70" s="76">
        <v>8.5485143839105966</v>
      </c>
      <c r="AX70" s="182">
        <v>294.75527972524134</v>
      </c>
      <c r="AY70" s="79">
        <v>4.7708850030190106</v>
      </c>
      <c r="AZ70" s="182">
        <v>280.08023615657208</v>
      </c>
      <c r="BA70" s="76">
        <v>8.0394786383460701</v>
      </c>
      <c r="BB70" s="182">
        <v>288.83865830709772</v>
      </c>
      <c r="BC70" s="76">
        <v>6.6421588119764055</v>
      </c>
      <c r="BD70" s="182">
        <v>288.15383546040539</v>
      </c>
      <c r="BE70" s="79">
        <v>6.8451964729600654</v>
      </c>
      <c r="BF70" s="182">
        <v>267.71370635937001</v>
      </c>
      <c r="BG70" s="76">
        <v>6.7902028709154525</v>
      </c>
      <c r="BH70" s="182">
        <v>252.51428224149589</v>
      </c>
      <c r="BI70" s="76">
        <v>7.6515812995124985</v>
      </c>
      <c r="BJ70" s="182">
        <v>258.32858438390156</v>
      </c>
      <c r="BK70" s="76">
        <v>8.1128634444524739</v>
      </c>
      <c r="BL70" s="183">
        <v>258.58319644155858</v>
      </c>
      <c r="BM70" s="79">
        <v>7.0584217230040442</v>
      </c>
      <c r="BN70" s="182">
        <v>261.14647053142568</v>
      </c>
      <c r="BO70" s="76">
        <v>6.632454841555762</v>
      </c>
      <c r="BP70" s="182">
        <v>258.63113727009255</v>
      </c>
      <c r="BQ70" s="76">
        <v>7.8709944203045348</v>
      </c>
      <c r="BR70" s="182">
        <v>258.26957007427495</v>
      </c>
      <c r="BS70" s="79">
        <v>5.0588726496628995</v>
      </c>
      <c r="BT70" s="182">
        <v>262.65811884670569</v>
      </c>
      <c r="BU70" s="76">
        <v>4.0128605752148321</v>
      </c>
      <c r="BV70" s="182">
        <v>271.55009417397531</v>
      </c>
      <c r="BW70" s="79">
        <v>10.959618239472443</v>
      </c>
      <c r="BX70" s="182">
        <v>246.46807020940193</v>
      </c>
      <c r="BY70" s="76">
        <v>9.4533097250573679</v>
      </c>
      <c r="BZ70" s="183">
        <v>263.20623158369915</v>
      </c>
      <c r="CA70" s="79">
        <v>3.9135254032860152</v>
      </c>
      <c r="CB70" s="182">
        <v>252.57351296993997</v>
      </c>
      <c r="CC70" s="76">
        <v>6.4646972490304213</v>
      </c>
      <c r="CD70" s="182">
        <v>269.90413109611342</v>
      </c>
      <c r="CE70" s="76">
        <v>5.920716216772731</v>
      </c>
      <c r="CF70" s="182">
        <v>252.56138360102673</v>
      </c>
      <c r="CG70" s="79">
        <v>5.903016121595936</v>
      </c>
      <c r="CH70" s="182">
        <v>200.29953445308885</v>
      </c>
      <c r="CI70" s="76">
        <v>4.6631403435275267</v>
      </c>
      <c r="CJ70" s="182">
        <v>201.38945772567058</v>
      </c>
      <c r="CK70" s="76">
        <v>6.0630521476562871</v>
      </c>
      <c r="CL70" s="182">
        <v>223.34168420105954</v>
      </c>
      <c r="CM70" s="76">
        <v>8.7158793767898182</v>
      </c>
      <c r="CN70" s="182">
        <v>235.11929781732152</v>
      </c>
      <c r="CO70" s="79">
        <v>8.6246521782665848</v>
      </c>
      <c r="CP70" s="182">
        <v>198.87718209218082</v>
      </c>
      <c r="CQ70" s="76">
        <v>4.6347069097306228</v>
      </c>
      <c r="CR70" s="182">
        <v>208.34693500752556</v>
      </c>
      <c r="CS70" s="76">
        <v>5.2178340823497837</v>
      </c>
      <c r="CT70" s="182">
        <v>232.76976934989088</v>
      </c>
      <c r="CU70" s="79">
        <v>7.6070392520730685</v>
      </c>
      <c r="CV70" s="182">
        <v>204.27011854888019</v>
      </c>
      <c r="CW70" s="76">
        <v>3.131014430866188</v>
      </c>
      <c r="CX70" s="182">
        <v>255.02802079414263</v>
      </c>
      <c r="CY70" s="79">
        <v>16.074058123914316</v>
      </c>
      <c r="CZ70" s="182">
        <v>209.13251990600213</v>
      </c>
      <c r="DA70" s="76">
        <v>7.4067093025601221</v>
      </c>
      <c r="DB70" s="182">
        <v>216.75745772248146</v>
      </c>
      <c r="DC70" s="79">
        <v>3.9598947285799238</v>
      </c>
      <c r="DD70" s="182">
        <v>203.49425543296456</v>
      </c>
      <c r="DE70" s="76">
        <v>7.2851932427623085</v>
      </c>
      <c r="DF70" s="182">
        <v>214.28711401085926</v>
      </c>
      <c r="DG70" s="76">
        <v>6.5138834521290621</v>
      </c>
      <c r="DH70" s="182">
        <v>219.85254918335954</v>
      </c>
      <c r="DI70" s="79">
        <v>5.9428858500473769</v>
      </c>
      <c r="DJ70" s="182">
        <v>757.20059915439538</v>
      </c>
      <c r="DK70" s="76">
        <v>18.545628451233473</v>
      </c>
      <c r="DL70" s="182">
        <v>710.82150531687898</v>
      </c>
      <c r="DM70" s="76">
        <v>17.778305116697407</v>
      </c>
      <c r="DN70" s="182">
        <v>755.3096346989837</v>
      </c>
      <c r="DO70" s="76">
        <v>20.759797463261435</v>
      </c>
      <c r="DP70" s="183">
        <v>777.17954272999373</v>
      </c>
      <c r="DQ70" s="79">
        <v>16.897317703404482</v>
      </c>
      <c r="DR70" s="182">
        <v>736.122571442187</v>
      </c>
      <c r="DS70" s="76">
        <v>16.320999041194309</v>
      </c>
      <c r="DT70" s="182">
        <v>730.15933707813156</v>
      </c>
      <c r="DU70" s="76">
        <v>17.631238037867224</v>
      </c>
      <c r="DV70" s="182">
        <v>778.6896544259298</v>
      </c>
      <c r="DW70" s="79">
        <v>14.050076489391424</v>
      </c>
      <c r="DX70" s="182">
        <v>739.57921879752166</v>
      </c>
      <c r="DY70" s="76">
        <v>10.378369673700789</v>
      </c>
      <c r="DZ70" s="182">
        <v>839.25278802750267</v>
      </c>
      <c r="EA70" s="79">
        <v>22.428060857135844</v>
      </c>
      <c r="EB70" s="182">
        <v>720.44980724390473</v>
      </c>
      <c r="EC70" s="76">
        <v>24.929941096138837</v>
      </c>
      <c r="ED70" s="182">
        <v>758.89260812099019</v>
      </c>
      <c r="EE70" s="79">
        <v>9.017572559236763</v>
      </c>
      <c r="EF70" s="182">
        <v>748.09361298850672</v>
      </c>
      <c r="EG70" s="76">
        <v>19.191383795274714</v>
      </c>
      <c r="EH70" s="182">
        <v>767.84862163547893</v>
      </c>
      <c r="EI70" s="76">
        <v>14.95589125289542</v>
      </c>
      <c r="EJ70" s="182">
        <v>735.53872785867452</v>
      </c>
      <c r="EK70" s="141">
        <v>13.679960383377963</v>
      </c>
    </row>
    <row r="71" spans="1:141">
      <c r="A71" s="70" t="s">
        <v>16</v>
      </c>
      <c r="B71" s="182">
        <v>20.256217165992375</v>
      </c>
      <c r="C71" s="76">
        <v>0.38971409939993856</v>
      </c>
      <c r="D71" s="182">
        <v>22.855834915595121</v>
      </c>
      <c r="E71" s="76">
        <v>0.45784281661164444</v>
      </c>
      <c r="F71" s="182">
        <v>22.8988542534637</v>
      </c>
      <c r="G71" s="76">
        <v>0.40139264488325116</v>
      </c>
      <c r="H71" s="183">
        <v>22.053232597475414</v>
      </c>
      <c r="I71" s="79">
        <v>0.34240908663076391</v>
      </c>
      <c r="J71" s="182">
        <v>22.632226203025795</v>
      </c>
      <c r="K71" s="76">
        <v>0.3819844190674373</v>
      </c>
      <c r="L71" s="182">
        <v>20.661442929567663</v>
      </c>
      <c r="M71" s="76">
        <v>0.36914626921289506</v>
      </c>
      <c r="N71" s="182">
        <v>22.153204668745907</v>
      </c>
      <c r="O71" s="79">
        <v>0.22787665260993104</v>
      </c>
      <c r="P71" s="182">
        <v>19.336959863045958</v>
      </c>
      <c r="Q71" s="76">
        <v>0.22629104204926587</v>
      </c>
      <c r="R71" s="182">
        <v>25.32888869743676</v>
      </c>
      <c r="S71" s="79">
        <v>0.28833210224219102</v>
      </c>
      <c r="T71" s="182">
        <v>19.455242697732665</v>
      </c>
      <c r="U71" s="76">
        <v>0.51275292018307173</v>
      </c>
      <c r="V71" s="182">
        <v>22.522566828279665</v>
      </c>
      <c r="W71" s="79">
        <v>0.18620213234858454</v>
      </c>
      <c r="X71" s="182">
        <v>18.252097894606955</v>
      </c>
      <c r="Y71" s="76">
        <v>0.52269521900412408</v>
      </c>
      <c r="Z71" s="182">
        <v>21.109255179443597</v>
      </c>
      <c r="AA71" s="76">
        <v>0.25763308124351791</v>
      </c>
      <c r="AB71" s="182">
        <v>23.478893167581706</v>
      </c>
      <c r="AC71" s="79">
        <v>0.27573519875830316</v>
      </c>
      <c r="AD71" s="182">
        <v>257.79262570358406</v>
      </c>
      <c r="AE71" s="76">
        <v>1.5131842499156682</v>
      </c>
      <c r="AF71" s="182">
        <v>261.79106600048561</v>
      </c>
      <c r="AG71" s="76">
        <v>1.6510901515407197</v>
      </c>
      <c r="AH71" s="182">
        <v>262.1885583943382</v>
      </c>
      <c r="AI71" s="76">
        <v>1.4923248762719168</v>
      </c>
      <c r="AJ71" s="182">
        <v>252.9646080790022</v>
      </c>
      <c r="AK71" s="79">
        <v>1.553029901026387</v>
      </c>
      <c r="AL71" s="182">
        <v>263.7066434313997</v>
      </c>
      <c r="AM71" s="76">
        <v>1.4244345355964272</v>
      </c>
      <c r="AN71" s="182">
        <v>252.05740489511857</v>
      </c>
      <c r="AO71" s="76">
        <v>1.4161781044071391</v>
      </c>
      <c r="AP71" s="182">
        <v>258.37727211957468</v>
      </c>
      <c r="AQ71" s="79">
        <v>0.96215764007607252</v>
      </c>
      <c r="AR71" s="182">
        <v>253.71450791611133</v>
      </c>
      <c r="AS71" s="76">
        <v>0.90986879773610896</v>
      </c>
      <c r="AT71" s="182">
        <v>266.1496522721917</v>
      </c>
      <c r="AU71" s="79">
        <v>1.2640850324181321</v>
      </c>
      <c r="AV71" s="182">
        <v>266.48650207294259</v>
      </c>
      <c r="AW71" s="76">
        <v>2.1183016938867207</v>
      </c>
      <c r="AX71" s="182">
        <v>257.13152700217444</v>
      </c>
      <c r="AY71" s="79">
        <v>0.80603688021091846</v>
      </c>
      <c r="AZ71" s="182">
        <v>261.52716274773752</v>
      </c>
      <c r="BA71" s="76">
        <v>2.5854104979023882</v>
      </c>
      <c r="BB71" s="182">
        <v>252.64618991236949</v>
      </c>
      <c r="BC71" s="76">
        <v>1.1425239757327836</v>
      </c>
      <c r="BD71" s="182">
        <v>262.98728796569674</v>
      </c>
      <c r="BE71" s="79">
        <v>1.1569630404141722</v>
      </c>
      <c r="BF71" s="182">
        <v>225.62251243532938</v>
      </c>
      <c r="BG71" s="76">
        <v>1.6669337076109061</v>
      </c>
      <c r="BH71" s="182">
        <v>230.32564532771062</v>
      </c>
      <c r="BI71" s="76">
        <v>1.6374021050441436</v>
      </c>
      <c r="BJ71" s="182">
        <v>232.31379758789325</v>
      </c>
      <c r="BK71" s="76">
        <v>1.4949598045662862</v>
      </c>
      <c r="BL71" s="183">
        <v>222.72231085772091</v>
      </c>
      <c r="BM71" s="79">
        <v>1.5129018540792261</v>
      </c>
      <c r="BN71" s="182">
        <v>228.72234087647664</v>
      </c>
      <c r="BO71" s="76">
        <v>1.1585923843454977</v>
      </c>
      <c r="BP71" s="182">
        <v>220.09160840285432</v>
      </c>
      <c r="BQ71" s="76">
        <v>1.5670251298154887</v>
      </c>
      <c r="BR71" s="182">
        <v>230.76510647343855</v>
      </c>
      <c r="BS71" s="79">
        <v>1.0676670577457243</v>
      </c>
      <c r="BT71" s="182">
        <v>213.53396738543478</v>
      </c>
      <c r="BU71" s="76">
        <v>0.86615494012219985</v>
      </c>
      <c r="BV71" s="182">
        <v>249.53594515258411</v>
      </c>
      <c r="BW71" s="79">
        <v>1.1829432023019359</v>
      </c>
      <c r="BX71" s="182">
        <v>252.39185174690655</v>
      </c>
      <c r="BY71" s="76">
        <v>2.193148475342876</v>
      </c>
      <c r="BZ71" s="183">
        <v>223.36998174378232</v>
      </c>
      <c r="CA71" s="79">
        <v>0.80149186732327382</v>
      </c>
      <c r="CB71" s="182">
        <v>230.87994540834549</v>
      </c>
      <c r="CC71" s="76">
        <v>2.1910640250765696</v>
      </c>
      <c r="CD71" s="182">
        <v>220.39639947849381</v>
      </c>
      <c r="CE71" s="76">
        <v>1.105202323948383</v>
      </c>
      <c r="CF71" s="182">
        <v>233.21900646452087</v>
      </c>
      <c r="CG71" s="79">
        <v>1.0767794691881662</v>
      </c>
      <c r="CH71" s="182">
        <v>250.57426484595629</v>
      </c>
      <c r="CI71" s="76">
        <v>2.217177489972475</v>
      </c>
      <c r="CJ71" s="182">
        <v>264.28040808074729</v>
      </c>
      <c r="CK71" s="76">
        <v>3.2479695906349688</v>
      </c>
      <c r="CL71" s="182">
        <v>275.02932005573683</v>
      </c>
      <c r="CM71" s="76">
        <v>3.0728454772805383</v>
      </c>
      <c r="CN71" s="182">
        <v>265.54433999084438</v>
      </c>
      <c r="CO71" s="79">
        <v>2.7947614077123424</v>
      </c>
      <c r="CP71" s="182">
        <v>261.55314179190617</v>
      </c>
      <c r="CQ71" s="76">
        <v>2.3458945354496601</v>
      </c>
      <c r="CR71" s="182">
        <v>254.32080858263228</v>
      </c>
      <c r="CS71" s="76">
        <v>2.5407391556322558</v>
      </c>
      <c r="CT71" s="182">
        <v>269.711921985495</v>
      </c>
      <c r="CU71" s="79">
        <v>2.1211844541675346</v>
      </c>
      <c r="CV71" s="182">
        <v>253.85099982414076</v>
      </c>
      <c r="CW71" s="76">
        <v>1.6329152501849682</v>
      </c>
      <c r="CX71" s="182">
        <v>278.78900109171036</v>
      </c>
      <c r="CY71" s="79">
        <v>2.2432803667039334</v>
      </c>
      <c r="CZ71" s="182">
        <v>264.1723389313824</v>
      </c>
      <c r="DA71" s="76">
        <v>2.3905269255298487</v>
      </c>
      <c r="DB71" s="182">
        <v>263.43127408547173</v>
      </c>
      <c r="DC71" s="79">
        <v>1.4220299821588134</v>
      </c>
      <c r="DD71" s="182">
        <v>263.59309733685916</v>
      </c>
      <c r="DE71" s="76">
        <v>4.2696670063359354</v>
      </c>
      <c r="DF71" s="182">
        <v>252.64915330761079</v>
      </c>
      <c r="DG71" s="76">
        <v>2.0881709558374602</v>
      </c>
      <c r="DH71" s="182">
        <v>272.91604463061918</v>
      </c>
      <c r="DI71" s="79">
        <v>2.1090442272794991</v>
      </c>
      <c r="DJ71" s="182">
        <v>731.7251373508401</v>
      </c>
      <c r="DK71" s="76">
        <v>4.2352181076564417</v>
      </c>
      <c r="DL71" s="182">
        <v>744.6117084465418</v>
      </c>
      <c r="DM71" s="76">
        <v>5.0424234090713203</v>
      </c>
      <c r="DN71" s="182">
        <v>763.9459043359318</v>
      </c>
      <c r="DO71" s="76">
        <v>5.4434622422586871</v>
      </c>
      <c r="DP71" s="183">
        <v>736.98403182588504</v>
      </c>
      <c r="DQ71" s="79">
        <v>4.5378003448975424</v>
      </c>
      <c r="DR71" s="182">
        <v>742.97577620600703</v>
      </c>
      <c r="DS71" s="76">
        <v>4.1523486125367457</v>
      </c>
      <c r="DT71" s="182">
        <v>724.6202868532755</v>
      </c>
      <c r="DU71" s="76">
        <v>4.1503329951870604</v>
      </c>
      <c r="DV71" s="182">
        <v>754.46787098458503</v>
      </c>
      <c r="DW71" s="79">
        <v>3.4249097747456712</v>
      </c>
      <c r="DX71" s="182">
        <v>722.67889044061485</v>
      </c>
      <c r="DY71" s="76">
        <v>2.6188384483617453</v>
      </c>
      <c r="DZ71" s="182">
        <v>781.08669569259609</v>
      </c>
      <c r="EA71" s="79">
        <v>3.9983391922998357</v>
      </c>
      <c r="EB71" s="182">
        <v>781.10312363901892</v>
      </c>
      <c r="EC71" s="76">
        <v>6.402753534012942</v>
      </c>
      <c r="ED71" s="182">
        <v>736.97103567572788</v>
      </c>
      <c r="EE71" s="79">
        <v>2.3209134548731361</v>
      </c>
      <c r="EF71" s="182">
        <v>749.79919645359712</v>
      </c>
      <c r="EG71" s="76">
        <v>7.1943338760413802</v>
      </c>
      <c r="EH71" s="182">
        <v>721.97295129028646</v>
      </c>
      <c r="EI71" s="76">
        <v>3.4630611160870703</v>
      </c>
      <c r="EJ71" s="182">
        <v>761.77689322016988</v>
      </c>
      <c r="EK71" s="141">
        <v>3.7174792838384882</v>
      </c>
    </row>
    <row r="72" spans="1:141">
      <c r="A72" s="70" t="s">
        <v>15</v>
      </c>
      <c r="B72" s="182">
        <v>31.693763898534975</v>
      </c>
      <c r="C72" s="76">
        <v>0.16122486369376943</v>
      </c>
      <c r="D72" s="182">
        <v>31.390192503268509</v>
      </c>
      <c r="E72" s="76">
        <v>0.15005192191530808</v>
      </c>
      <c r="F72" s="182">
        <v>31.248612523967438</v>
      </c>
      <c r="G72" s="76">
        <v>0.137255872838871</v>
      </c>
      <c r="H72" s="183">
        <v>31.544924327156263</v>
      </c>
      <c r="I72" s="79">
        <v>0.15473502824666072</v>
      </c>
      <c r="J72" s="182">
        <v>31.688249169335045</v>
      </c>
      <c r="K72" s="76">
        <v>0.16886459529946415</v>
      </c>
      <c r="L72" s="182">
        <v>31.373644929176535</v>
      </c>
      <c r="M72" s="76">
        <v>0.1465850073150867</v>
      </c>
      <c r="N72" s="182">
        <v>31.382946022224921</v>
      </c>
      <c r="O72" s="79">
        <v>0.19485598656023911</v>
      </c>
      <c r="P72" s="182">
        <v>31.454454980586032</v>
      </c>
      <c r="Q72" s="76">
        <v>9.0218157834698012E-2</v>
      </c>
      <c r="R72" s="182" t="s">
        <v>2</v>
      </c>
      <c r="S72" s="79" t="s">
        <v>2</v>
      </c>
      <c r="T72" s="182">
        <v>31.467186435743233</v>
      </c>
      <c r="U72" s="76">
        <v>8.9758548079975825E-2</v>
      </c>
      <c r="V72" s="182" t="s">
        <v>2</v>
      </c>
      <c r="W72" s="79" t="s">
        <v>2</v>
      </c>
      <c r="X72" s="182">
        <v>31.786103926817841</v>
      </c>
      <c r="Y72" s="76">
        <v>0.32702699868602114</v>
      </c>
      <c r="Z72" s="182">
        <v>31.486539488478748</v>
      </c>
      <c r="AA72" s="76">
        <v>0.11816870367165007</v>
      </c>
      <c r="AB72" s="182">
        <v>31.372207141141295</v>
      </c>
      <c r="AC72" s="79">
        <v>0.14709172357299249</v>
      </c>
      <c r="AD72" s="182">
        <v>168.50909862766926</v>
      </c>
      <c r="AE72" s="76">
        <v>2.3174163643418741</v>
      </c>
      <c r="AF72" s="182">
        <v>165.24990603965244</v>
      </c>
      <c r="AG72" s="76">
        <v>2.4869373461173305</v>
      </c>
      <c r="AH72" s="182">
        <v>164.92738408233689</v>
      </c>
      <c r="AI72" s="76">
        <v>3.1769871111026196</v>
      </c>
      <c r="AJ72" s="182">
        <v>179.23698027784442</v>
      </c>
      <c r="AK72" s="79">
        <v>3.940380722925501</v>
      </c>
      <c r="AL72" s="182">
        <v>167.54260673834776</v>
      </c>
      <c r="AM72" s="76">
        <v>2.9911925164363473</v>
      </c>
      <c r="AN72" s="182">
        <v>168.81449772713231</v>
      </c>
      <c r="AO72" s="76">
        <v>3.3886266155637697</v>
      </c>
      <c r="AP72" s="182">
        <v>172.12516272971638</v>
      </c>
      <c r="AQ72" s="79">
        <v>4.354997287362993</v>
      </c>
      <c r="AR72" s="182">
        <v>169.44505640228616</v>
      </c>
      <c r="AS72" s="76">
        <v>1.8672210440302279</v>
      </c>
      <c r="AT72" s="182" t="s">
        <v>2</v>
      </c>
      <c r="AU72" s="79" t="s">
        <v>2</v>
      </c>
      <c r="AV72" s="182">
        <v>169.42422196957503</v>
      </c>
      <c r="AW72" s="76">
        <v>1.8570984361559928</v>
      </c>
      <c r="AX72" s="182" t="s">
        <v>2</v>
      </c>
      <c r="AY72" s="79" t="s">
        <v>2</v>
      </c>
      <c r="AZ72" s="182">
        <v>186.01955615781392</v>
      </c>
      <c r="BA72" s="76">
        <v>7.0180229255210564</v>
      </c>
      <c r="BB72" s="182">
        <v>165.8684679756534</v>
      </c>
      <c r="BC72" s="76">
        <v>2.9613108995304716</v>
      </c>
      <c r="BD72" s="182">
        <v>171.35751392262858</v>
      </c>
      <c r="BE72" s="79">
        <v>3.3033589659982998</v>
      </c>
      <c r="BF72" s="182">
        <v>174.91958806410364</v>
      </c>
      <c r="BG72" s="76">
        <v>2.4109203131559509</v>
      </c>
      <c r="BH72" s="182">
        <v>176.10048931857503</v>
      </c>
      <c r="BI72" s="76">
        <v>2.1399419812628713</v>
      </c>
      <c r="BJ72" s="182">
        <v>176.67950561243475</v>
      </c>
      <c r="BK72" s="76">
        <v>2.5571051442740007</v>
      </c>
      <c r="BL72" s="183">
        <v>187.79788712171006</v>
      </c>
      <c r="BM72" s="79">
        <v>2.055620800995392</v>
      </c>
      <c r="BN72" s="182">
        <v>171.65207760873093</v>
      </c>
      <c r="BO72" s="76">
        <v>3.3136686713828429</v>
      </c>
      <c r="BP72" s="182">
        <v>176.57288735157323</v>
      </c>
      <c r="BQ72" s="76">
        <v>2.9829342228815583</v>
      </c>
      <c r="BR72" s="182">
        <v>188.88878101770396</v>
      </c>
      <c r="BS72" s="79">
        <v>3.1153576235207709</v>
      </c>
      <c r="BT72" s="182">
        <v>178.82156476044165</v>
      </c>
      <c r="BU72" s="76">
        <v>1.4242898068206642</v>
      </c>
      <c r="BV72" s="182" t="s">
        <v>2</v>
      </c>
      <c r="BW72" s="79" t="s">
        <v>2</v>
      </c>
      <c r="BX72" s="182">
        <v>178.86827569150435</v>
      </c>
      <c r="BY72" s="76">
        <v>1.4169313246813346</v>
      </c>
      <c r="BZ72" s="183" t="s">
        <v>2</v>
      </c>
      <c r="CA72" s="79" t="s">
        <v>2</v>
      </c>
      <c r="CB72" s="182">
        <v>186.85031271202968</v>
      </c>
      <c r="CC72" s="76">
        <v>6.5851368905803005</v>
      </c>
      <c r="CD72" s="182">
        <v>176.9291208505818</v>
      </c>
      <c r="CE72" s="76">
        <v>1.9787224348171677</v>
      </c>
      <c r="CF72" s="182">
        <v>180.17492311575035</v>
      </c>
      <c r="CG72" s="79">
        <v>3.2456493814992595</v>
      </c>
      <c r="CH72" s="182">
        <v>132.45748246534805</v>
      </c>
      <c r="CI72" s="76">
        <v>6.7018120449671352</v>
      </c>
      <c r="CJ72" s="182">
        <v>152.44613313793599</v>
      </c>
      <c r="CK72" s="76">
        <v>6.0482207114720543</v>
      </c>
      <c r="CL72" s="182">
        <v>155.36190591368253</v>
      </c>
      <c r="CM72" s="76">
        <v>6.9324447853449049</v>
      </c>
      <c r="CN72" s="182">
        <v>206.59274924743559</v>
      </c>
      <c r="CO72" s="79">
        <v>8.2650047750159583</v>
      </c>
      <c r="CP72" s="182">
        <v>137.03410633532815</v>
      </c>
      <c r="CQ72" s="76">
        <v>7.7211010974229666</v>
      </c>
      <c r="CR72" s="182">
        <v>147.10393582349096</v>
      </c>
      <c r="CS72" s="76">
        <v>7.1843471420656275</v>
      </c>
      <c r="CT72" s="182">
        <v>203.95450038760345</v>
      </c>
      <c r="CU72" s="79">
        <v>9.0204633305811015</v>
      </c>
      <c r="CV72" s="182">
        <v>161.07137947110994</v>
      </c>
      <c r="CW72" s="76">
        <v>4.953244667998848</v>
      </c>
      <c r="CX72" s="182" t="s">
        <v>2</v>
      </c>
      <c r="CY72" s="79" t="s">
        <v>2</v>
      </c>
      <c r="CZ72" s="182">
        <v>161.5877565523158</v>
      </c>
      <c r="DA72" s="76">
        <v>4.9924320173160623</v>
      </c>
      <c r="DB72" s="182" t="s">
        <v>2</v>
      </c>
      <c r="DC72" s="79" t="s">
        <v>2</v>
      </c>
      <c r="DD72" s="182">
        <v>154.2301302446017</v>
      </c>
      <c r="DE72" s="76">
        <v>14.452736105462208</v>
      </c>
      <c r="DF72" s="182">
        <v>154.853552680543</v>
      </c>
      <c r="DG72" s="76">
        <v>6.364996629817318</v>
      </c>
      <c r="DH72" s="182">
        <v>173.94322362924382</v>
      </c>
      <c r="DI72" s="79">
        <v>9.2383972769315328</v>
      </c>
      <c r="DJ72" s="182">
        <v>477.99420725565932</v>
      </c>
      <c r="DK72" s="76">
        <v>8.7361452750307418</v>
      </c>
      <c r="DL72" s="182">
        <v>495.08874466686837</v>
      </c>
      <c r="DM72" s="76">
        <v>8.2308909859267061</v>
      </c>
      <c r="DN72" s="182">
        <v>501.09393374266335</v>
      </c>
      <c r="DO72" s="76">
        <v>9.2690723454316934</v>
      </c>
      <c r="DP72" s="183">
        <v>578.81729370030212</v>
      </c>
      <c r="DQ72" s="79">
        <v>11.579790472485314</v>
      </c>
      <c r="DR72" s="182">
        <v>479.60434347575779</v>
      </c>
      <c r="DS72" s="76">
        <v>11.047137391819181</v>
      </c>
      <c r="DT72" s="182">
        <v>495.74359612923519</v>
      </c>
      <c r="DU72" s="76">
        <v>11.143652351953895</v>
      </c>
      <c r="DV72" s="182">
        <v>566.63458015305764</v>
      </c>
      <c r="DW72" s="79">
        <v>13.903412198079154</v>
      </c>
      <c r="DX72" s="182">
        <v>512.51898961808467</v>
      </c>
      <c r="DY72" s="76">
        <v>6.7276253337119911</v>
      </c>
      <c r="DZ72" s="182" t="s">
        <v>2</v>
      </c>
      <c r="EA72" s="79" t="s">
        <v>2</v>
      </c>
      <c r="EB72" s="182">
        <v>513.12718507479406</v>
      </c>
      <c r="EC72" s="76">
        <v>6.7303061094967367</v>
      </c>
      <c r="ED72" s="182" t="s">
        <v>2</v>
      </c>
      <c r="EE72" s="79" t="s">
        <v>2</v>
      </c>
      <c r="EF72" s="182">
        <v>538.80484214780688</v>
      </c>
      <c r="EG72" s="76">
        <v>15.441618376793318</v>
      </c>
      <c r="EH72" s="182">
        <v>501.56456884127942</v>
      </c>
      <c r="EI72" s="76">
        <v>9.1435045930275098</v>
      </c>
      <c r="EJ72" s="182">
        <v>526.29784620790713</v>
      </c>
      <c r="EK72" s="141">
        <v>14.160769226603955</v>
      </c>
    </row>
    <row r="73" spans="1:141">
      <c r="A73" s="70" t="s">
        <v>14</v>
      </c>
      <c r="B73" s="182">
        <v>35.066990695836076</v>
      </c>
      <c r="C73" s="76">
        <v>0.19419757823131784</v>
      </c>
      <c r="D73" s="182">
        <v>34.91210946799427</v>
      </c>
      <c r="E73" s="76">
        <v>0.13948746841924389</v>
      </c>
      <c r="F73" s="182">
        <v>35.294817381052724</v>
      </c>
      <c r="G73" s="76">
        <v>0.19961481804644227</v>
      </c>
      <c r="H73" s="183">
        <v>35.618510489328898</v>
      </c>
      <c r="I73" s="79">
        <v>0.19613797145704659</v>
      </c>
      <c r="J73" s="182">
        <v>35.347728254584226</v>
      </c>
      <c r="K73" s="76">
        <v>0.17889865407253838</v>
      </c>
      <c r="L73" s="182">
        <v>34.820420499124481</v>
      </c>
      <c r="M73" s="76">
        <v>0.23005239429203575</v>
      </c>
      <c r="N73" s="182">
        <v>35.854832865682724</v>
      </c>
      <c r="O73" s="79">
        <v>0.23851048218219609</v>
      </c>
      <c r="P73" s="182">
        <v>35.208653132747877</v>
      </c>
      <c r="Q73" s="76">
        <v>0.13701300082452827</v>
      </c>
      <c r="R73" s="182" t="s">
        <v>2</v>
      </c>
      <c r="S73" s="79" t="s">
        <v>2</v>
      </c>
      <c r="T73" s="182">
        <v>35.062532397463528</v>
      </c>
      <c r="U73" s="76">
        <v>0.13468116978258349</v>
      </c>
      <c r="V73" s="182">
        <v>35.943705402328732</v>
      </c>
      <c r="W73" s="79">
        <v>0.22105121392841756</v>
      </c>
      <c r="X73" s="182">
        <v>34.925831072644257</v>
      </c>
      <c r="Y73" s="76">
        <v>0.31983913941490594</v>
      </c>
      <c r="Z73" s="182">
        <v>35.042481019117346</v>
      </c>
      <c r="AA73" s="76">
        <v>0.17209693935910497</v>
      </c>
      <c r="AB73" s="182">
        <v>35.486235846858257</v>
      </c>
      <c r="AC73" s="79">
        <v>0.19285850797515514</v>
      </c>
      <c r="AD73" s="182">
        <v>211.72135333839543</v>
      </c>
      <c r="AE73" s="76">
        <v>3.294521122478058</v>
      </c>
      <c r="AF73" s="182">
        <v>223.03361592411062</v>
      </c>
      <c r="AG73" s="76">
        <v>3.3007486740820262</v>
      </c>
      <c r="AH73" s="182">
        <v>223.3241368243236</v>
      </c>
      <c r="AI73" s="76">
        <v>3.5558829816617803</v>
      </c>
      <c r="AJ73" s="182">
        <v>232.41286659498979</v>
      </c>
      <c r="AK73" s="79">
        <v>3.9823244399235929</v>
      </c>
      <c r="AL73" s="182">
        <v>222.27633156534972</v>
      </c>
      <c r="AM73" s="76">
        <v>5.0546700287152397</v>
      </c>
      <c r="AN73" s="182">
        <v>216.71835984222389</v>
      </c>
      <c r="AO73" s="76">
        <v>3.6443497479750908</v>
      </c>
      <c r="AP73" s="182">
        <v>232.81247143632757</v>
      </c>
      <c r="AQ73" s="79">
        <v>4.811388594244935</v>
      </c>
      <c r="AR73" s="182">
        <v>221.91492322043439</v>
      </c>
      <c r="AS73" s="76">
        <v>2.3856810145453826</v>
      </c>
      <c r="AT73" s="182" t="s">
        <v>2</v>
      </c>
      <c r="AU73" s="79" t="s">
        <v>2</v>
      </c>
      <c r="AV73" s="182">
        <v>218.16401626471293</v>
      </c>
      <c r="AW73" s="76">
        <v>2.5799901386532422</v>
      </c>
      <c r="AX73" s="182">
        <v>242.70487023662395</v>
      </c>
      <c r="AY73" s="79">
        <v>5.2285715428304389</v>
      </c>
      <c r="AZ73" s="182">
        <v>206.6962301818744</v>
      </c>
      <c r="BA73" s="76">
        <v>5.2790140078111927</v>
      </c>
      <c r="BB73" s="182">
        <v>222.86557894175851</v>
      </c>
      <c r="BC73" s="76">
        <v>4.3134526757620071</v>
      </c>
      <c r="BD73" s="182">
        <v>229.04769603832364</v>
      </c>
      <c r="BE73" s="79">
        <v>3.7945393270785721</v>
      </c>
      <c r="BF73" s="182">
        <v>139.72245858300249</v>
      </c>
      <c r="BG73" s="76">
        <v>2.7985323249412759</v>
      </c>
      <c r="BH73" s="182">
        <v>136.87647993426802</v>
      </c>
      <c r="BI73" s="76">
        <v>3.4413568138680861</v>
      </c>
      <c r="BJ73" s="182">
        <v>131.54860029709207</v>
      </c>
      <c r="BK73" s="76">
        <v>2.3513064233333272</v>
      </c>
      <c r="BL73" s="183">
        <v>132.01131959157925</v>
      </c>
      <c r="BM73" s="79">
        <v>2.9957483349552354</v>
      </c>
      <c r="BN73" s="182">
        <v>146.5811144770602</v>
      </c>
      <c r="BO73" s="76">
        <v>4.7202333123250053</v>
      </c>
      <c r="BP73" s="182">
        <v>130.89659924640023</v>
      </c>
      <c r="BQ73" s="76">
        <v>2.3327821280172163</v>
      </c>
      <c r="BR73" s="182">
        <v>133.55009560083548</v>
      </c>
      <c r="BS73" s="79">
        <v>3.6208997400514891</v>
      </c>
      <c r="BT73" s="182">
        <v>135.10033301816526</v>
      </c>
      <c r="BU73" s="76">
        <v>2.0740215487935845</v>
      </c>
      <c r="BV73" s="182" t="s">
        <v>2</v>
      </c>
      <c r="BW73" s="79" t="s">
        <v>2</v>
      </c>
      <c r="BX73" s="182">
        <v>137.04733871261487</v>
      </c>
      <c r="BY73" s="76">
        <v>2.0750520711731113</v>
      </c>
      <c r="BZ73" s="183">
        <v>125.77830609882488</v>
      </c>
      <c r="CA73" s="79">
        <v>4.6721779785032087</v>
      </c>
      <c r="CB73" s="182">
        <v>132.33956622558884</v>
      </c>
      <c r="CC73" s="76">
        <v>3.3065285088552923</v>
      </c>
      <c r="CD73" s="182">
        <v>135.8474937840023</v>
      </c>
      <c r="CE73" s="76">
        <v>3.0522285502134987</v>
      </c>
      <c r="CF73" s="182">
        <v>135.67330498747918</v>
      </c>
      <c r="CG73" s="79">
        <v>3.3126731621633079</v>
      </c>
      <c r="CH73" s="182">
        <v>253.34107749288918</v>
      </c>
      <c r="CI73" s="76">
        <v>6.2396122340670486</v>
      </c>
      <c r="CJ73" s="182">
        <v>269.40094643550856</v>
      </c>
      <c r="CK73" s="76">
        <v>6.4806107482267281</v>
      </c>
      <c r="CL73" s="182">
        <v>285.06244412866272</v>
      </c>
      <c r="CM73" s="76">
        <v>7.5342312785375656</v>
      </c>
      <c r="CN73" s="182">
        <v>311.25444170605249</v>
      </c>
      <c r="CO73" s="79">
        <v>8.212929393313896</v>
      </c>
      <c r="CP73" s="182">
        <v>257.16172750572611</v>
      </c>
      <c r="CQ73" s="76">
        <v>8.6426301412692723</v>
      </c>
      <c r="CR73" s="182">
        <v>272.69592114616387</v>
      </c>
      <c r="CS73" s="76">
        <v>6.6964494075380641</v>
      </c>
      <c r="CT73" s="182">
        <v>308.18418764276186</v>
      </c>
      <c r="CU73" s="79">
        <v>8.821868730210527</v>
      </c>
      <c r="CV73" s="182">
        <v>278.87680041573753</v>
      </c>
      <c r="CW73" s="76">
        <v>4.1915461292212841</v>
      </c>
      <c r="CX73" s="182" t="s">
        <v>2</v>
      </c>
      <c r="CY73" s="79" t="s">
        <v>2</v>
      </c>
      <c r="CZ73" s="182">
        <v>278.99586443770545</v>
      </c>
      <c r="DA73" s="76">
        <v>4.5033414569927741</v>
      </c>
      <c r="DB73" s="182">
        <v>281.76628831006695</v>
      </c>
      <c r="DC73" s="79">
        <v>9.097638216953829</v>
      </c>
      <c r="DD73" s="182">
        <v>264.37001640236485</v>
      </c>
      <c r="DE73" s="76">
        <v>9.3692726309431009</v>
      </c>
      <c r="DF73" s="182">
        <v>268.64828334887881</v>
      </c>
      <c r="DG73" s="76">
        <v>7.186686436050179</v>
      </c>
      <c r="DH73" s="182">
        <v>293.53442826271129</v>
      </c>
      <c r="DI73" s="79">
        <v>6.6085125469713866</v>
      </c>
      <c r="DJ73" s="182">
        <v>602.72319636909265</v>
      </c>
      <c r="DK73" s="76">
        <v>9.6811612035600714</v>
      </c>
      <c r="DL73" s="182">
        <v>625.401959408881</v>
      </c>
      <c r="DM73" s="76">
        <v>8.2209121744815867</v>
      </c>
      <c r="DN73" s="182">
        <v>640.1118662832364</v>
      </c>
      <c r="DO73" s="76">
        <v>10.297159894733934</v>
      </c>
      <c r="DP73" s="183">
        <v>676.72276471121859</v>
      </c>
      <c r="DQ73" s="79">
        <v>10.313389372487977</v>
      </c>
      <c r="DR73" s="182">
        <v>624.06085997062758</v>
      </c>
      <c r="DS73" s="76">
        <v>14.063601526089174</v>
      </c>
      <c r="DT73" s="182">
        <v>618.68201091000412</v>
      </c>
      <c r="DU73" s="76">
        <v>9.2673486816078583</v>
      </c>
      <c r="DV73" s="182">
        <v>674.90709106579232</v>
      </c>
      <c r="DW73" s="79">
        <v>11.011865338340581</v>
      </c>
      <c r="DX73" s="182">
        <v>634.71692669603988</v>
      </c>
      <c r="DY73" s="76">
        <v>6.3696653401207701</v>
      </c>
      <c r="DZ73" s="182" t="s">
        <v>2</v>
      </c>
      <c r="EA73" s="79" t="s">
        <v>2</v>
      </c>
      <c r="EB73" s="182">
        <v>632.95699044320531</v>
      </c>
      <c r="EC73" s="76">
        <v>7.0407086504504672</v>
      </c>
      <c r="ED73" s="182">
        <v>649.83834262731352</v>
      </c>
      <c r="EE73" s="79">
        <v>12.232511205681092</v>
      </c>
      <c r="EF73" s="182">
        <v>599.78098389993261</v>
      </c>
      <c r="EG73" s="76">
        <v>14.725269251195732</v>
      </c>
      <c r="EH73" s="182">
        <v>626.81426920485501</v>
      </c>
      <c r="EI73" s="76">
        <v>10.926560381630336</v>
      </c>
      <c r="EJ73" s="182">
        <v>657.66769607928086</v>
      </c>
      <c r="EK73" s="141">
        <v>10.307157232844149</v>
      </c>
    </row>
    <row r="74" spans="1:141">
      <c r="A74" s="70" t="s">
        <v>13</v>
      </c>
      <c r="B74" s="182">
        <v>30.006322686099971</v>
      </c>
      <c r="C74" s="76">
        <v>0.44916160444849074</v>
      </c>
      <c r="D74" s="182">
        <v>30.954203649572143</v>
      </c>
      <c r="E74" s="76">
        <v>0.33990603779720518</v>
      </c>
      <c r="F74" s="182">
        <v>30.870964781089775</v>
      </c>
      <c r="G74" s="76">
        <v>0.31296184110556663</v>
      </c>
      <c r="H74" s="183">
        <v>31.605790154671251</v>
      </c>
      <c r="I74" s="79">
        <v>0.32795292392576797</v>
      </c>
      <c r="J74" s="182">
        <v>29.879126171673779</v>
      </c>
      <c r="K74" s="76">
        <v>0.40482431973629368</v>
      </c>
      <c r="L74" s="182">
        <v>31.157519648590679</v>
      </c>
      <c r="M74" s="76">
        <v>0.32142098442667849</v>
      </c>
      <c r="N74" s="182">
        <v>31.543524509392764</v>
      </c>
      <c r="O74" s="79">
        <v>0.20721418741203482</v>
      </c>
      <c r="P74" s="182">
        <v>30.813721520563455</v>
      </c>
      <c r="Q74" s="76">
        <v>0.19242440611428951</v>
      </c>
      <c r="R74" s="182" t="s">
        <v>2</v>
      </c>
      <c r="S74" s="79" t="s">
        <v>2</v>
      </c>
      <c r="T74" s="182" t="s">
        <v>2</v>
      </c>
      <c r="U74" s="76" t="s">
        <v>2</v>
      </c>
      <c r="V74" s="182">
        <v>30.927210643302562</v>
      </c>
      <c r="W74" s="79">
        <v>0.17532679647829411</v>
      </c>
      <c r="X74" s="182" t="s">
        <v>2</v>
      </c>
      <c r="Y74" s="76" t="s">
        <v>2</v>
      </c>
      <c r="Z74" s="182">
        <v>30.836481713957276</v>
      </c>
      <c r="AA74" s="76">
        <v>0.26258819226953428</v>
      </c>
      <c r="AB74" s="182">
        <v>30.958877648108832</v>
      </c>
      <c r="AC74" s="79">
        <v>0.32126087874513409</v>
      </c>
      <c r="AD74" s="182">
        <v>148.35407503136443</v>
      </c>
      <c r="AE74" s="76">
        <v>2.0248617445022994</v>
      </c>
      <c r="AF74" s="182">
        <v>151.62597231217754</v>
      </c>
      <c r="AG74" s="76">
        <v>1.6792212708187186</v>
      </c>
      <c r="AH74" s="182">
        <v>153.56970614799536</v>
      </c>
      <c r="AI74" s="76">
        <v>1.8970562834867573</v>
      </c>
      <c r="AJ74" s="182">
        <v>164.29519575104118</v>
      </c>
      <c r="AK74" s="79">
        <v>2.2639237314004057</v>
      </c>
      <c r="AL74" s="182">
        <v>148.72409286902277</v>
      </c>
      <c r="AM74" s="76">
        <v>2.6094095203610617</v>
      </c>
      <c r="AN74" s="182">
        <v>149.10750915136623</v>
      </c>
      <c r="AO74" s="76">
        <v>2.1557177474132878</v>
      </c>
      <c r="AP74" s="182">
        <v>171.39338177836069</v>
      </c>
      <c r="AQ74" s="79">
        <v>2.6817913541835265</v>
      </c>
      <c r="AR74" s="182">
        <v>153.56890666076529</v>
      </c>
      <c r="AS74" s="76">
        <v>1.2912965472724223</v>
      </c>
      <c r="AT74" s="182" t="s">
        <v>2</v>
      </c>
      <c r="AU74" s="79" t="s">
        <v>2</v>
      </c>
      <c r="AV74" s="182" t="s">
        <v>2</v>
      </c>
      <c r="AW74" s="76" t="s">
        <v>2</v>
      </c>
      <c r="AX74" s="182">
        <v>153.92145590543376</v>
      </c>
      <c r="AY74" s="79">
        <v>1.1403781609057306</v>
      </c>
      <c r="AZ74" s="182" t="s">
        <v>2</v>
      </c>
      <c r="BA74" s="76" t="s">
        <v>2</v>
      </c>
      <c r="BB74" s="182">
        <v>153.15180863964994</v>
      </c>
      <c r="BC74" s="76">
        <v>1.7606011304285358</v>
      </c>
      <c r="BD74" s="182">
        <v>154.24473790459223</v>
      </c>
      <c r="BE74" s="79">
        <v>2.773487799293147</v>
      </c>
      <c r="BF74" s="182">
        <v>140.68745808634316</v>
      </c>
      <c r="BG74" s="76">
        <v>1.1730197905871784</v>
      </c>
      <c r="BH74" s="182">
        <v>142.83628906542214</v>
      </c>
      <c r="BI74" s="76">
        <v>1.4370525927545552</v>
      </c>
      <c r="BJ74" s="182">
        <v>143.21653229755299</v>
      </c>
      <c r="BK74" s="76">
        <v>1.9885596475687723</v>
      </c>
      <c r="BL74" s="183">
        <v>154.39617598188244</v>
      </c>
      <c r="BM74" s="79">
        <v>1.9968065475128201</v>
      </c>
      <c r="BN74" s="182">
        <v>138.79977873733654</v>
      </c>
      <c r="BO74" s="76">
        <v>1.4730310772468893</v>
      </c>
      <c r="BP74" s="182">
        <v>139.14286815888903</v>
      </c>
      <c r="BQ74" s="76">
        <v>1.5318288007178862</v>
      </c>
      <c r="BR74" s="182">
        <v>164.46414246878373</v>
      </c>
      <c r="BS74" s="79">
        <v>3.3894020617749372</v>
      </c>
      <c r="BT74" s="182">
        <v>144.95934576750008</v>
      </c>
      <c r="BU74" s="76">
        <v>1.1073686477909293</v>
      </c>
      <c r="BV74" s="182" t="s">
        <v>2</v>
      </c>
      <c r="BW74" s="79" t="s">
        <v>2</v>
      </c>
      <c r="BX74" s="182" t="s">
        <v>2</v>
      </c>
      <c r="BY74" s="76" t="s">
        <v>2</v>
      </c>
      <c r="BZ74" s="183">
        <v>144.73307954636914</v>
      </c>
      <c r="CA74" s="79">
        <v>0.93026878711398242</v>
      </c>
      <c r="CB74" s="182" t="s">
        <v>2</v>
      </c>
      <c r="CC74" s="76" t="s">
        <v>2</v>
      </c>
      <c r="CD74" s="182">
        <v>144.13427980318977</v>
      </c>
      <c r="CE74" s="76">
        <v>1.0820405308976904</v>
      </c>
      <c r="CF74" s="182">
        <v>146.17094200848092</v>
      </c>
      <c r="CG74" s="79">
        <v>2.6653091963437721</v>
      </c>
      <c r="CH74" s="182">
        <v>155.34902008082713</v>
      </c>
      <c r="CI74" s="76">
        <v>7.6673239549520238</v>
      </c>
      <c r="CJ74" s="182">
        <v>158.19514616479529</v>
      </c>
      <c r="CK74" s="76">
        <v>6.636727624525407</v>
      </c>
      <c r="CL74" s="182">
        <v>146.10881277711513</v>
      </c>
      <c r="CM74" s="76">
        <v>4.7383508634736629</v>
      </c>
      <c r="CN74" s="182">
        <v>139.1490713751981</v>
      </c>
      <c r="CO74" s="79">
        <v>4.8390856282828869</v>
      </c>
      <c r="CP74" s="182">
        <v>166.67896897546527</v>
      </c>
      <c r="CQ74" s="76">
        <v>9.330439166036733</v>
      </c>
      <c r="CR74" s="182">
        <v>145.27785967767448</v>
      </c>
      <c r="CS74" s="76">
        <v>5.4110914433257866</v>
      </c>
      <c r="CT74" s="182">
        <v>136.66100183365705</v>
      </c>
      <c r="CU74" s="79">
        <v>4.203481977208444</v>
      </c>
      <c r="CV74" s="182">
        <v>150.20952335560244</v>
      </c>
      <c r="CW74" s="76">
        <v>4.1486389313129743</v>
      </c>
      <c r="CX74" s="182" t="s">
        <v>2</v>
      </c>
      <c r="CY74" s="79" t="s">
        <v>2</v>
      </c>
      <c r="CZ74" s="182" t="s">
        <v>2</v>
      </c>
      <c r="DA74" s="76" t="s">
        <v>2</v>
      </c>
      <c r="DB74" s="182">
        <v>150.3021817803801</v>
      </c>
      <c r="DC74" s="79">
        <v>3.9328602721775709</v>
      </c>
      <c r="DD74" s="182" t="s">
        <v>2</v>
      </c>
      <c r="DE74" s="76" t="s">
        <v>2</v>
      </c>
      <c r="DF74" s="182">
        <v>150.87017002917142</v>
      </c>
      <c r="DG74" s="76">
        <v>6.1240941173787924</v>
      </c>
      <c r="DH74" s="182">
        <v>150.0554735995531</v>
      </c>
      <c r="DI74" s="79">
        <v>5.1200433265494985</v>
      </c>
      <c r="DJ74" s="182">
        <v>444.57743292452443</v>
      </c>
      <c r="DK74" s="76">
        <v>8.5875163252436284</v>
      </c>
      <c r="DL74" s="182">
        <v>454.76189223644303</v>
      </c>
      <c r="DM74" s="76">
        <v>7.520831146199721</v>
      </c>
      <c r="DN74" s="182">
        <v>444.81450789374537</v>
      </c>
      <c r="DO74" s="76">
        <v>6.7681539838285385</v>
      </c>
      <c r="DP74" s="183">
        <v>461.26148939763226</v>
      </c>
      <c r="DQ74" s="79">
        <v>7.0040288530918939</v>
      </c>
      <c r="DR74" s="182">
        <v>455.19888070096124</v>
      </c>
      <c r="DS74" s="76">
        <v>10.488811564393703</v>
      </c>
      <c r="DT74" s="182">
        <v>434.84251342823109</v>
      </c>
      <c r="DU74" s="76">
        <v>6.7746493002630945</v>
      </c>
      <c r="DV74" s="182">
        <v>475.60556943801083</v>
      </c>
      <c r="DW74" s="79">
        <v>7.4122025871220671</v>
      </c>
      <c r="DX74" s="182">
        <v>450.81102216441775</v>
      </c>
      <c r="DY74" s="76">
        <v>5.283337466821088</v>
      </c>
      <c r="DZ74" s="182" t="s">
        <v>2</v>
      </c>
      <c r="EA74" s="79" t="s">
        <v>2</v>
      </c>
      <c r="EB74" s="182" t="s">
        <v>2</v>
      </c>
      <c r="EC74" s="76" t="s">
        <v>2</v>
      </c>
      <c r="ED74" s="182">
        <v>450.85903278180371</v>
      </c>
      <c r="EE74" s="79">
        <v>4.9422182204071916</v>
      </c>
      <c r="EF74" s="182" t="s">
        <v>2</v>
      </c>
      <c r="EG74" s="76" t="s">
        <v>2</v>
      </c>
      <c r="EH74" s="182">
        <v>449.44811880872982</v>
      </c>
      <c r="EI74" s="76">
        <v>7.410234307991697</v>
      </c>
      <c r="EJ74" s="182">
        <v>453.83743062645027</v>
      </c>
      <c r="EK74" s="141">
        <v>6.8203254295996523</v>
      </c>
    </row>
    <row r="75" spans="1:141">
      <c r="A75" s="70" t="s">
        <v>148</v>
      </c>
      <c r="B75" s="182">
        <v>39.391672524820599</v>
      </c>
      <c r="C75" s="76">
        <v>0.48385454359773872</v>
      </c>
      <c r="D75" s="182">
        <v>40.747843621249174</v>
      </c>
      <c r="E75" s="76">
        <v>0.36869199045343776</v>
      </c>
      <c r="F75" s="182">
        <v>42.325000901245886</v>
      </c>
      <c r="G75" s="76">
        <v>0.41215131984222647</v>
      </c>
      <c r="H75" s="183">
        <v>42.738163395473826</v>
      </c>
      <c r="I75" s="79">
        <v>0.31909185658319128</v>
      </c>
      <c r="J75" s="182">
        <v>37.23463202763957</v>
      </c>
      <c r="K75" s="76">
        <v>0.62248475934241299</v>
      </c>
      <c r="L75" s="182">
        <v>42.469632070550013</v>
      </c>
      <c r="M75" s="76">
        <v>0.55109477003504315</v>
      </c>
      <c r="N75" s="182">
        <v>43.532724410428415</v>
      </c>
      <c r="O75" s="79">
        <v>0.39363306050092883</v>
      </c>
      <c r="P75" s="182">
        <v>41.181251271562232</v>
      </c>
      <c r="Q75" s="76">
        <v>0.31957917654373386</v>
      </c>
      <c r="R75" s="182">
        <v>42.421856178383798</v>
      </c>
      <c r="S75" s="79">
        <v>1.2417924835047898</v>
      </c>
      <c r="T75" s="182">
        <v>43.669309792968036</v>
      </c>
      <c r="U75" s="76">
        <v>0.46668476016629723</v>
      </c>
      <c r="V75" s="182">
        <v>39.505584535098379</v>
      </c>
      <c r="W75" s="79">
        <v>0.33651999615759909</v>
      </c>
      <c r="X75" s="182" t="s">
        <v>2</v>
      </c>
      <c r="Y75" s="76" t="s">
        <v>2</v>
      </c>
      <c r="Z75" s="182" t="s">
        <v>2</v>
      </c>
      <c r="AA75" s="76" t="s">
        <v>2</v>
      </c>
      <c r="AB75" s="182">
        <v>41.297838737298363</v>
      </c>
      <c r="AC75" s="79">
        <v>0.28979277887167104</v>
      </c>
      <c r="AD75" s="182">
        <v>263.88546511457423</v>
      </c>
      <c r="AE75" s="76">
        <v>5.1870240844750031</v>
      </c>
      <c r="AF75" s="182">
        <v>264.04185443341038</v>
      </c>
      <c r="AG75" s="76">
        <v>4.7618191219538897</v>
      </c>
      <c r="AH75" s="182">
        <v>274.80637090556229</v>
      </c>
      <c r="AI75" s="76">
        <v>4.9846424646114862</v>
      </c>
      <c r="AJ75" s="182">
        <v>274.85863151582816</v>
      </c>
      <c r="AK75" s="79">
        <v>4.5499234696576147</v>
      </c>
      <c r="AL75" s="182">
        <v>245.03742786387576</v>
      </c>
      <c r="AM75" s="76">
        <v>9.2889046235898807</v>
      </c>
      <c r="AN75" s="182">
        <v>281.00811629413988</v>
      </c>
      <c r="AO75" s="76">
        <v>6.9177840364005254</v>
      </c>
      <c r="AP75" s="182">
        <v>278.14542158814686</v>
      </c>
      <c r="AQ75" s="79">
        <v>6.2594162615357254</v>
      </c>
      <c r="AR75" s="182">
        <v>267.18579962565661</v>
      </c>
      <c r="AS75" s="76">
        <v>3.3156400415758007</v>
      </c>
      <c r="AT75" s="182">
        <v>291.08251040296926</v>
      </c>
      <c r="AU75" s="79">
        <v>17.207100529627798</v>
      </c>
      <c r="AV75" s="182">
        <v>331.31109800187102</v>
      </c>
      <c r="AW75" s="76">
        <v>3.7180474034402717</v>
      </c>
      <c r="AX75" s="182">
        <v>222.36482732348207</v>
      </c>
      <c r="AY75" s="79">
        <v>3.5620271962702468</v>
      </c>
      <c r="AZ75" s="182" t="s">
        <v>2</v>
      </c>
      <c r="BA75" s="76" t="s">
        <v>2</v>
      </c>
      <c r="BB75" s="182" t="s">
        <v>2</v>
      </c>
      <c r="BC75" s="76" t="s">
        <v>2</v>
      </c>
      <c r="BD75" s="182">
        <v>269.46578686619381</v>
      </c>
      <c r="BE75" s="79">
        <v>2.9405542022318372</v>
      </c>
      <c r="BF75" s="182">
        <v>251.9918321188899</v>
      </c>
      <c r="BG75" s="76">
        <v>4.8351284870505964</v>
      </c>
      <c r="BH75" s="182">
        <v>246.74645889033701</v>
      </c>
      <c r="BI75" s="76">
        <v>4.1588249340445955</v>
      </c>
      <c r="BJ75" s="182">
        <v>248.66578402370379</v>
      </c>
      <c r="BK75" s="76">
        <v>4.1585954873620787</v>
      </c>
      <c r="BL75" s="183">
        <v>245.04057853689315</v>
      </c>
      <c r="BM75" s="79">
        <v>4.0706897659531265</v>
      </c>
      <c r="BN75" s="182">
        <v>237.214195790091</v>
      </c>
      <c r="BO75" s="76">
        <v>7.5954633119902759</v>
      </c>
      <c r="BP75" s="182">
        <v>259.2308643381096</v>
      </c>
      <c r="BQ75" s="76">
        <v>7.1130090994558532</v>
      </c>
      <c r="BR75" s="182">
        <v>245.36250610918458</v>
      </c>
      <c r="BS75" s="79">
        <v>5.6353158471692755</v>
      </c>
      <c r="BT75" s="182">
        <v>246.2042807773168</v>
      </c>
      <c r="BU75" s="76">
        <v>2.985101539894095</v>
      </c>
      <c r="BV75" s="182">
        <v>266.96643509046572</v>
      </c>
      <c r="BW75" s="79">
        <v>15.57580659495498</v>
      </c>
      <c r="BX75" s="182">
        <v>314.37837356450973</v>
      </c>
      <c r="BY75" s="76">
        <v>3.3043208305756311</v>
      </c>
      <c r="BZ75" s="183">
        <v>199.88744671235651</v>
      </c>
      <c r="CA75" s="79">
        <v>2.6885166187333525</v>
      </c>
      <c r="CB75" s="182" t="s">
        <v>2</v>
      </c>
      <c r="CC75" s="76" t="s">
        <v>2</v>
      </c>
      <c r="CD75" s="182" t="s">
        <v>2</v>
      </c>
      <c r="CE75" s="76" t="s">
        <v>2</v>
      </c>
      <c r="CF75" s="182">
        <v>248.10065634336999</v>
      </c>
      <c r="CG75" s="79">
        <v>2.6778438393579154</v>
      </c>
      <c r="CH75" s="182">
        <v>225.77243911484425</v>
      </c>
      <c r="CI75" s="76">
        <v>9.5363587515762482</v>
      </c>
      <c r="CJ75" s="182">
        <v>250.666002929667</v>
      </c>
      <c r="CK75" s="76">
        <v>7.3775573862534847</v>
      </c>
      <c r="CL75" s="182">
        <v>280.77819307629187</v>
      </c>
      <c r="CM75" s="76">
        <v>8.0696145926396934</v>
      </c>
      <c r="CN75" s="182">
        <v>298.85100266058498</v>
      </c>
      <c r="CO75" s="79">
        <v>6.9471670322772905</v>
      </c>
      <c r="CP75" s="182">
        <v>194.95876978502963</v>
      </c>
      <c r="CQ75" s="76">
        <v>12.215682426806811</v>
      </c>
      <c r="CR75" s="182">
        <v>282.45609598711127</v>
      </c>
      <c r="CS75" s="76">
        <v>13.448950538260007</v>
      </c>
      <c r="CT75" s="182">
        <v>303.87791556770782</v>
      </c>
      <c r="CU75" s="79">
        <v>8.3898839713014901</v>
      </c>
      <c r="CV75" s="182">
        <v>259.94039917431189</v>
      </c>
      <c r="CW75" s="76">
        <v>6.0567940873487238</v>
      </c>
      <c r="CX75" s="182">
        <v>303.41296358643115</v>
      </c>
      <c r="CY75" s="79">
        <v>21.359623187927465</v>
      </c>
      <c r="CZ75" s="182">
        <v>339.86938260166846</v>
      </c>
      <c r="DA75" s="76">
        <v>10.127329599319278</v>
      </c>
      <c r="DB75" s="182">
        <v>203.88409714519725</v>
      </c>
      <c r="DC75" s="79">
        <v>4.1773739611198337</v>
      </c>
      <c r="DD75" s="182" t="s">
        <v>2</v>
      </c>
      <c r="DE75" s="76" t="s">
        <v>2</v>
      </c>
      <c r="DF75" s="182" t="s">
        <v>2</v>
      </c>
      <c r="DG75" s="76" t="s">
        <v>2</v>
      </c>
      <c r="DH75" s="182">
        <v>264.05412931754375</v>
      </c>
      <c r="DI75" s="79">
        <v>5.5701638465212815</v>
      </c>
      <c r="DJ75" s="182">
        <v>734.40362905114398</v>
      </c>
      <c r="DK75" s="76">
        <v>16.472734503194559</v>
      </c>
      <c r="DL75" s="182">
        <v>747.80773701038675</v>
      </c>
      <c r="DM75" s="76">
        <v>14.92166378735733</v>
      </c>
      <c r="DN75" s="182">
        <v>791.03034468608382</v>
      </c>
      <c r="DO75" s="76">
        <v>14.337164934984143</v>
      </c>
      <c r="DP75" s="183">
        <v>810.31300927019106</v>
      </c>
      <c r="DQ75" s="79">
        <v>12.224831206996761</v>
      </c>
      <c r="DR75" s="182">
        <v>665.17626687303323</v>
      </c>
      <c r="DS75" s="76">
        <v>25.007569857904105</v>
      </c>
      <c r="DT75" s="182">
        <v>809.5640024791071</v>
      </c>
      <c r="DU75" s="76">
        <v>24.504803443638036</v>
      </c>
      <c r="DV75" s="182">
        <v>820.57661179497291</v>
      </c>
      <c r="DW75" s="79">
        <v>15.997957119025934</v>
      </c>
      <c r="DX75" s="182">
        <v>763.23341153407137</v>
      </c>
      <c r="DY75" s="76">
        <v>10.645301339355479</v>
      </c>
      <c r="DZ75" s="182">
        <v>845.87378880624931</v>
      </c>
      <c r="EA75" s="79">
        <v>49.396128307130219</v>
      </c>
      <c r="EB75" s="182">
        <v>965.58201874127485</v>
      </c>
      <c r="EC75" s="76">
        <v>15.19375610954242</v>
      </c>
      <c r="ED75" s="182">
        <v>629.09145463620439</v>
      </c>
      <c r="EE75" s="79">
        <v>7.9893815748813424</v>
      </c>
      <c r="EF75" s="182" t="s">
        <v>2</v>
      </c>
      <c r="EG75" s="76" t="s">
        <v>2</v>
      </c>
      <c r="EH75" s="182" t="s">
        <v>2</v>
      </c>
      <c r="EI75" s="76" t="s">
        <v>2</v>
      </c>
      <c r="EJ75" s="182">
        <v>770.87714394978332</v>
      </c>
      <c r="EK75" s="141">
        <v>9.5280958331206413</v>
      </c>
    </row>
    <row r="76" spans="1:141">
      <c r="A76" s="70" t="s">
        <v>11</v>
      </c>
      <c r="B76" s="182">
        <v>45.027988712910123</v>
      </c>
      <c r="C76" s="76">
        <v>0.40115246464134341</v>
      </c>
      <c r="D76" s="182">
        <v>45.39129143510123</v>
      </c>
      <c r="E76" s="76">
        <v>0.39438884179973693</v>
      </c>
      <c r="F76" s="182">
        <v>45.728901513989157</v>
      </c>
      <c r="G76" s="76">
        <v>0.50776160051302821</v>
      </c>
      <c r="H76" s="183">
        <v>46.306826668029565</v>
      </c>
      <c r="I76" s="79">
        <v>0.77047989178926568</v>
      </c>
      <c r="J76" s="182">
        <v>46.100183058690583</v>
      </c>
      <c r="K76" s="76">
        <v>0.20751896306747611</v>
      </c>
      <c r="L76" s="182">
        <v>43.921979558576403</v>
      </c>
      <c r="M76" s="76">
        <v>0.32875901283306058</v>
      </c>
      <c r="N76" s="182">
        <v>48.132077986560645</v>
      </c>
      <c r="O76" s="79">
        <v>0.95872872020486555</v>
      </c>
      <c r="P76" s="182">
        <v>46.435567357056094</v>
      </c>
      <c r="Q76" s="76">
        <v>0.17822659790027601</v>
      </c>
      <c r="R76" s="182" t="s">
        <v>2</v>
      </c>
      <c r="S76" s="79" t="s">
        <v>2</v>
      </c>
      <c r="T76" s="182">
        <v>42.879448792356371</v>
      </c>
      <c r="U76" s="76">
        <v>1.0876887157012718</v>
      </c>
      <c r="V76" s="182">
        <v>45.672347506943517</v>
      </c>
      <c r="W76" s="79">
        <v>0.19834715954993112</v>
      </c>
      <c r="X76" s="182" t="s">
        <v>2</v>
      </c>
      <c r="Y76" s="76" t="s">
        <v>2</v>
      </c>
      <c r="Z76" s="182" t="s">
        <v>2</v>
      </c>
      <c r="AA76" s="76" t="s">
        <v>2</v>
      </c>
      <c r="AB76" s="182">
        <v>45.9143919796334</v>
      </c>
      <c r="AC76" s="79">
        <v>0.24132880071568183</v>
      </c>
      <c r="AD76" s="182">
        <v>270.04048516944965</v>
      </c>
      <c r="AE76" s="76">
        <v>2.8349762638343625</v>
      </c>
      <c r="AF76" s="182">
        <v>285.08264922311321</v>
      </c>
      <c r="AG76" s="76">
        <v>3.0487584882261412</v>
      </c>
      <c r="AH76" s="182">
        <v>295.88059637383407</v>
      </c>
      <c r="AI76" s="76">
        <v>3.3870692106885492</v>
      </c>
      <c r="AJ76" s="182">
        <v>300.22543818708408</v>
      </c>
      <c r="AK76" s="79">
        <v>3.3514124902314411</v>
      </c>
      <c r="AL76" s="182">
        <v>272.28426982537133</v>
      </c>
      <c r="AM76" s="76">
        <v>1.9693915236894866</v>
      </c>
      <c r="AN76" s="182">
        <v>291.28347283551062</v>
      </c>
      <c r="AO76" s="76">
        <v>2.2958561999060829</v>
      </c>
      <c r="AP76" s="182">
        <v>300.66142497857032</v>
      </c>
      <c r="AQ76" s="79">
        <v>3.3925765234078487</v>
      </c>
      <c r="AR76" s="182">
        <v>287.51420739413624</v>
      </c>
      <c r="AS76" s="76">
        <v>1.1189973495714871</v>
      </c>
      <c r="AT76" s="182" t="s">
        <v>2</v>
      </c>
      <c r="AU76" s="79" t="s">
        <v>2</v>
      </c>
      <c r="AV76" s="182">
        <v>203.35416470040258</v>
      </c>
      <c r="AW76" s="76">
        <v>3.8964399306750481</v>
      </c>
      <c r="AX76" s="182">
        <v>289.828544442956</v>
      </c>
      <c r="AY76" s="79">
        <v>1.2983509212062792</v>
      </c>
      <c r="AZ76" s="182" t="s">
        <v>2</v>
      </c>
      <c r="BA76" s="76" t="s">
        <v>2</v>
      </c>
      <c r="BB76" s="182" t="s">
        <v>2</v>
      </c>
      <c r="BC76" s="76" t="s">
        <v>2</v>
      </c>
      <c r="BD76" s="182">
        <v>288.38167278676508</v>
      </c>
      <c r="BE76" s="79">
        <v>1.4311053519234576</v>
      </c>
      <c r="BF76" s="182">
        <v>231.93260977662871</v>
      </c>
      <c r="BG76" s="76">
        <v>1.9674275763225337</v>
      </c>
      <c r="BH76" s="182">
        <v>227.79697816258732</v>
      </c>
      <c r="BI76" s="76">
        <v>2.8537217504985253</v>
      </c>
      <c r="BJ76" s="182">
        <v>218.94791308879857</v>
      </c>
      <c r="BK76" s="76">
        <v>1.969048475961338</v>
      </c>
      <c r="BL76" s="183">
        <v>215.65901938252796</v>
      </c>
      <c r="BM76" s="79">
        <v>1.6358233746601598</v>
      </c>
      <c r="BN76" s="182">
        <v>233.74517139802907</v>
      </c>
      <c r="BO76" s="76">
        <v>0.98934769060161176</v>
      </c>
      <c r="BP76" s="182">
        <v>223.28291839585648</v>
      </c>
      <c r="BQ76" s="76">
        <v>3.3994457341576694</v>
      </c>
      <c r="BR76" s="182">
        <v>211.48721599197179</v>
      </c>
      <c r="BS76" s="79">
        <v>1.9672161341647503</v>
      </c>
      <c r="BT76" s="182">
        <v>220.1202197726025</v>
      </c>
      <c r="BU76" s="76">
        <v>0.42488869691016434</v>
      </c>
      <c r="BV76" s="182" t="s">
        <v>2</v>
      </c>
      <c r="BW76" s="79" t="s">
        <v>2</v>
      </c>
      <c r="BX76" s="182">
        <v>221.64237140633327</v>
      </c>
      <c r="BY76" s="76">
        <v>2.9020652558774702</v>
      </c>
      <c r="BZ76" s="183">
        <v>223.67255220726216</v>
      </c>
      <c r="CA76" s="79">
        <v>1.4709093047140656</v>
      </c>
      <c r="CB76" s="182" t="s">
        <v>2</v>
      </c>
      <c r="CC76" s="76" t="s">
        <v>2</v>
      </c>
      <c r="CD76" s="182" t="s">
        <v>2</v>
      </c>
      <c r="CE76" s="76" t="s">
        <v>2</v>
      </c>
      <c r="CF76" s="182">
        <v>222.43030617644223</v>
      </c>
      <c r="CG76" s="79">
        <v>1.4956289240905065</v>
      </c>
      <c r="CH76" s="182">
        <v>252.95478875021681</v>
      </c>
      <c r="CI76" s="76">
        <v>4.0720971412860534</v>
      </c>
      <c r="CJ76" s="182">
        <v>286.13297354806502</v>
      </c>
      <c r="CK76" s="76">
        <v>4.8811091500986725</v>
      </c>
      <c r="CL76" s="182">
        <v>320.10129100233752</v>
      </c>
      <c r="CM76" s="76">
        <v>5.8064961847616852</v>
      </c>
      <c r="CN76" s="182">
        <v>350.46080339985832</v>
      </c>
      <c r="CO76" s="79">
        <v>5.2399773010185884</v>
      </c>
      <c r="CP76" s="182">
        <v>260.53822414178819</v>
      </c>
      <c r="CQ76" s="76">
        <v>3.1058709752552205</v>
      </c>
      <c r="CR76" s="182">
        <v>286.94870872709106</v>
      </c>
      <c r="CS76" s="76">
        <v>3.3530346732572247</v>
      </c>
      <c r="CT76" s="182">
        <v>383.23270395799369</v>
      </c>
      <c r="CU76" s="79">
        <v>6.2692477908582003</v>
      </c>
      <c r="CV76" s="182">
        <v>303.42179105463708</v>
      </c>
      <c r="CW76" s="76">
        <v>2.0546563947192222</v>
      </c>
      <c r="CX76" s="182" t="s">
        <v>2</v>
      </c>
      <c r="CY76" s="79" t="s">
        <v>2</v>
      </c>
      <c r="CZ76" s="182">
        <v>199.35218270627385</v>
      </c>
      <c r="DA76" s="76">
        <v>3.6581200856892306</v>
      </c>
      <c r="DB76" s="182">
        <v>304.71117246595418</v>
      </c>
      <c r="DC76" s="79">
        <v>2.309265993027807</v>
      </c>
      <c r="DD76" s="182" t="s">
        <v>2</v>
      </c>
      <c r="DE76" s="76" t="s">
        <v>2</v>
      </c>
      <c r="DF76" s="182" t="s">
        <v>2</v>
      </c>
      <c r="DG76" s="76" t="s">
        <v>2</v>
      </c>
      <c r="DH76" s="182">
        <v>304.09478181057386</v>
      </c>
      <c r="DI76" s="79">
        <v>2.3286447332090252</v>
      </c>
      <c r="DJ76" s="182">
        <v>754.92788369629557</v>
      </c>
      <c r="DK76" s="76">
        <v>6.3355365130703598</v>
      </c>
      <c r="DL76" s="182">
        <v>798.46851351477312</v>
      </c>
      <c r="DM76" s="76">
        <v>7.405274310946572</v>
      </c>
      <c r="DN76" s="182">
        <v>834.97483213985618</v>
      </c>
      <c r="DO76" s="76">
        <v>9.0323785750848096</v>
      </c>
      <c r="DP76" s="183">
        <v>866.32340484395741</v>
      </c>
      <c r="DQ76" s="79">
        <v>8.3135069793239182</v>
      </c>
      <c r="DR76" s="182">
        <v>766.56766536519058</v>
      </c>
      <c r="DS76" s="76">
        <v>4.1328763555626633</v>
      </c>
      <c r="DT76" s="182">
        <v>801.22887302581557</v>
      </c>
      <c r="DU76" s="76">
        <v>7.2069846989092916</v>
      </c>
      <c r="DV76" s="182">
        <v>895.38134492853931</v>
      </c>
      <c r="DW76" s="79">
        <v>9.7135150061963689</v>
      </c>
      <c r="DX76" s="182">
        <v>811.05621822137471</v>
      </c>
      <c r="DY76" s="76">
        <v>2.5020321029261043</v>
      </c>
      <c r="DZ76" s="182" t="s">
        <v>2</v>
      </c>
      <c r="EA76" s="79" t="s">
        <v>2</v>
      </c>
      <c r="EB76" s="182">
        <v>624.34871881300955</v>
      </c>
      <c r="EC76" s="76">
        <v>7.0496788083929305</v>
      </c>
      <c r="ED76" s="182">
        <v>818.07915007645204</v>
      </c>
      <c r="EE76" s="79">
        <v>3.795557263182483</v>
      </c>
      <c r="EF76" s="182" t="s">
        <v>2</v>
      </c>
      <c r="EG76" s="76" t="s">
        <v>2</v>
      </c>
      <c r="EH76" s="182" t="s">
        <v>2</v>
      </c>
      <c r="EI76" s="76" t="s">
        <v>2</v>
      </c>
      <c r="EJ76" s="182">
        <v>814.90676077378066</v>
      </c>
      <c r="EK76" s="141">
        <v>3.8247899249915345</v>
      </c>
    </row>
    <row r="77" spans="1:141">
      <c r="A77" s="70" t="s">
        <v>9</v>
      </c>
      <c r="B77" s="182">
        <v>38.19089254956274</v>
      </c>
      <c r="C77" s="76">
        <v>0.26000400871598522</v>
      </c>
      <c r="D77" s="182">
        <v>39.220499777139146</v>
      </c>
      <c r="E77" s="76">
        <v>0.29739696220559525</v>
      </c>
      <c r="F77" s="182">
        <v>40.17717618174246</v>
      </c>
      <c r="G77" s="76">
        <v>0.24213700669735655</v>
      </c>
      <c r="H77" s="183">
        <v>41.013515877594415</v>
      </c>
      <c r="I77" s="79">
        <v>0.27773363077050045</v>
      </c>
      <c r="J77" s="182">
        <v>38.22114657060613</v>
      </c>
      <c r="K77" s="76">
        <v>0.35570442991895052</v>
      </c>
      <c r="L77" s="182">
        <v>39.674512911439919</v>
      </c>
      <c r="M77" s="76">
        <v>0.32949208614737868</v>
      </c>
      <c r="N77" s="182">
        <v>41.003621652065519</v>
      </c>
      <c r="O77" s="79">
        <v>0.34536644629542274</v>
      </c>
      <c r="P77" s="182">
        <v>39.516131971740464</v>
      </c>
      <c r="Q77" s="76">
        <v>0.18435786496657369</v>
      </c>
      <c r="R77" s="182">
        <v>39.872187692372563</v>
      </c>
      <c r="S77" s="79">
        <v>0.44001057404376254</v>
      </c>
      <c r="T77" s="182">
        <v>41.054876254746375</v>
      </c>
      <c r="U77" s="76">
        <v>0.27884370881056053</v>
      </c>
      <c r="V77" s="182">
        <v>38.851225096666326</v>
      </c>
      <c r="W77" s="79">
        <v>0.21573917587355548</v>
      </c>
      <c r="X77" s="182" t="s">
        <v>2</v>
      </c>
      <c r="Y77" s="76" t="s">
        <v>2</v>
      </c>
      <c r="Z77" s="182">
        <v>39.842477108451519</v>
      </c>
      <c r="AA77" s="76">
        <v>0.3893963968801803</v>
      </c>
      <c r="AB77" s="182">
        <v>39.491537264403</v>
      </c>
      <c r="AC77" s="79">
        <v>0.24616378465522287</v>
      </c>
      <c r="AD77" s="182">
        <v>213.55486293497142</v>
      </c>
      <c r="AE77" s="76">
        <v>3.315157228526286</v>
      </c>
      <c r="AF77" s="182">
        <v>236.70943155631909</v>
      </c>
      <c r="AG77" s="76">
        <v>3.6733806769259925</v>
      </c>
      <c r="AH77" s="182">
        <v>250.49072131036482</v>
      </c>
      <c r="AI77" s="76">
        <v>3.4749732238491369</v>
      </c>
      <c r="AJ77" s="182">
        <v>270.27804034876721</v>
      </c>
      <c r="AK77" s="79">
        <v>3.9743689895941654</v>
      </c>
      <c r="AL77" s="182">
        <v>204.66885528889139</v>
      </c>
      <c r="AM77" s="76">
        <v>6.1561723438714981</v>
      </c>
      <c r="AN77" s="182">
        <v>242.06321968571598</v>
      </c>
      <c r="AO77" s="76">
        <v>5.3170034603891247</v>
      </c>
      <c r="AP77" s="182">
        <v>283.50463918917313</v>
      </c>
      <c r="AQ77" s="79">
        <v>4.9193941284114562</v>
      </c>
      <c r="AR77" s="182">
        <v>253.37808999103535</v>
      </c>
      <c r="AS77" s="76">
        <v>2.5291343734463676</v>
      </c>
      <c r="AT77" s="182">
        <v>224.38250809720986</v>
      </c>
      <c r="AU77" s="79">
        <v>6.2815244729136701</v>
      </c>
      <c r="AV77" s="182">
        <v>266.75135967829391</v>
      </c>
      <c r="AW77" s="76">
        <v>3.3354352564154279</v>
      </c>
      <c r="AX77" s="182">
        <v>229.46555800488233</v>
      </c>
      <c r="AY77" s="79">
        <v>3.0963241707296758</v>
      </c>
      <c r="AZ77" s="182" t="s">
        <v>2</v>
      </c>
      <c r="BA77" s="76" t="s">
        <v>2</v>
      </c>
      <c r="BB77" s="182">
        <v>245.67575071547509</v>
      </c>
      <c r="BC77" s="76">
        <v>6.3191216791976297</v>
      </c>
      <c r="BD77" s="182">
        <v>241.04610666424881</v>
      </c>
      <c r="BE77" s="79">
        <v>4.3945159835796481</v>
      </c>
      <c r="BF77" s="182">
        <v>230.3877279469597</v>
      </c>
      <c r="BG77" s="76">
        <v>3.5152494354008996</v>
      </c>
      <c r="BH77" s="182">
        <v>249.90725771003741</v>
      </c>
      <c r="BI77" s="76">
        <v>3.8627833117992414</v>
      </c>
      <c r="BJ77" s="182">
        <v>259.06715420659327</v>
      </c>
      <c r="BK77" s="76">
        <v>3.2991990219290002</v>
      </c>
      <c r="BL77" s="183">
        <v>273.19260143743475</v>
      </c>
      <c r="BM77" s="79">
        <v>3.8522456604126276</v>
      </c>
      <c r="BN77" s="182">
        <v>223.29017945293515</v>
      </c>
      <c r="BO77" s="76">
        <v>6.3384813329241627</v>
      </c>
      <c r="BP77" s="182">
        <v>255.42491717075902</v>
      </c>
      <c r="BQ77" s="76">
        <v>5.067554340600859</v>
      </c>
      <c r="BR77" s="182">
        <v>281.09331389967798</v>
      </c>
      <c r="BS77" s="79">
        <v>4.864139240662511</v>
      </c>
      <c r="BT77" s="182">
        <v>264.10388119971026</v>
      </c>
      <c r="BU77" s="76">
        <v>2.569964649276411</v>
      </c>
      <c r="BV77" s="182">
        <v>234.35779852978351</v>
      </c>
      <c r="BW77" s="79">
        <v>5.4617517754643892</v>
      </c>
      <c r="BX77" s="182">
        <v>292.00457567139955</v>
      </c>
      <c r="BY77" s="76">
        <v>3.1727532807129109</v>
      </c>
      <c r="BZ77" s="183">
        <v>231.76753096001789</v>
      </c>
      <c r="CA77" s="79">
        <v>3.1002944402541117</v>
      </c>
      <c r="CB77" s="182" t="s">
        <v>2</v>
      </c>
      <c r="CC77" s="76" t="s">
        <v>2</v>
      </c>
      <c r="CD77" s="182">
        <v>259.52449618027737</v>
      </c>
      <c r="CE77" s="76">
        <v>5.8501670615305947</v>
      </c>
      <c r="CF77" s="182">
        <v>249.81116946667521</v>
      </c>
      <c r="CG77" s="79">
        <v>4.1456934072388707</v>
      </c>
      <c r="CH77" s="182">
        <v>164.82758032885843</v>
      </c>
      <c r="CI77" s="76">
        <v>4.2085896689713351</v>
      </c>
      <c r="CJ77" s="182">
        <v>185.3968040271983</v>
      </c>
      <c r="CK77" s="76">
        <v>4.3132987372371971</v>
      </c>
      <c r="CL77" s="182">
        <v>192.20883883422988</v>
      </c>
      <c r="CM77" s="76">
        <v>4.7024183480588704</v>
      </c>
      <c r="CN77" s="182">
        <v>220.35575599391868</v>
      </c>
      <c r="CO77" s="79">
        <v>4.5879110361800954</v>
      </c>
      <c r="CP77" s="182">
        <v>148.93788764791859</v>
      </c>
      <c r="CQ77" s="76">
        <v>7.7799283500387375</v>
      </c>
      <c r="CR77" s="182">
        <v>193.29856758306701</v>
      </c>
      <c r="CS77" s="76">
        <v>6.4040797393104949</v>
      </c>
      <c r="CT77" s="182">
        <v>229.04820589783151</v>
      </c>
      <c r="CU77" s="79">
        <v>6.6079089821899801</v>
      </c>
      <c r="CV77" s="182">
        <v>205.73749184861671</v>
      </c>
      <c r="CW77" s="76">
        <v>2.8531219788699009</v>
      </c>
      <c r="CX77" s="182">
        <v>157.59744223008559</v>
      </c>
      <c r="CY77" s="79">
        <v>6.3935306548081039</v>
      </c>
      <c r="CZ77" s="182">
        <v>261.05222427836782</v>
      </c>
      <c r="DA77" s="76">
        <v>4.3146208072894083</v>
      </c>
      <c r="DB77" s="182">
        <v>148.71582325063437</v>
      </c>
      <c r="DC77" s="79">
        <v>3.4586357215334345</v>
      </c>
      <c r="DD77" s="182" t="s">
        <v>2</v>
      </c>
      <c r="DE77" s="76" t="s">
        <v>2</v>
      </c>
      <c r="DF77" s="182">
        <v>197.66761153713026</v>
      </c>
      <c r="DG77" s="76">
        <v>6.9277367396935938</v>
      </c>
      <c r="DH77" s="182">
        <v>187.3138780144844</v>
      </c>
      <c r="DI77" s="79">
        <v>4.7034907203341341</v>
      </c>
      <c r="DJ77" s="182">
        <v>622.89680152084566</v>
      </c>
      <c r="DK77" s="76">
        <v>9.5219671969308148</v>
      </c>
      <c r="DL77" s="182">
        <v>678.63828547105243</v>
      </c>
      <c r="DM77" s="76">
        <v>11.00321175685486</v>
      </c>
      <c r="DN77" s="182">
        <v>705.91772568638521</v>
      </c>
      <c r="DO77" s="76">
        <v>9.9282405349189204</v>
      </c>
      <c r="DP77" s="183">
        <v>762.01707931531871</v>
      </c>
      <c r="DQ77" s="79">
        <v>9.9511092349766503</v>
      </c>
      <c r="DR77" s="182">
        <v>585.17861980869088</v>
      </c>
      <c r="DS77" s="76">
        <v>19.194290480619284</v>
      </c>
      <c r="DT77" s="182">
        <v>695.96198339719388</v>
      </c>
      <c r="DU77" s="76">
        <v>14.834700279362183</v>
      </c>
      <c r="DV77" s="182">
        <v>793.61721000013961</v>
      </c>
      <c r="DW77" s="79">
        <v>13.487175677498607</v>
      </c>
      <c r="DX77" s="182">
        <v>725.94535811226137</v>
      </c>
      <c r="DY77" s="76">
        <v>6.8269732961423122</v>
      </c>
      <c r="DZ77" s="182">
        <v>624.76253800059669</v>
      </c>
      <c r="EA77" s="79">
        <v>17.595010702259458</v>
      </c>
      <c r="EB77" s="182">
        <v>819.35595199222621</v>
      </c>
      <c r="EC77" s="76">
        <v>9.8257973615673588</v>
      </c>
      <c r="ED77" s="182">
        <v>617.34002650479829</v>
      </c>
      <c r="EE77" s="79">
        <v>8.444061816762936</v>
      </c>
      <c r="EF77" s="182" t="s">
        <v>2</v>
      </c>
      <c r="EG77" s="76" t="s">
        <v>2</v>
      </c>
      <c r="EH77" s="182">
        <v>705.78822101415255</v>
      </c>
      <c r="EI77" s="76">
        <v>17.235325170130142</v>
      </c>
      <c r="EJ77" s="182">
        <v>686.07289413516605</v>
      </c>
      <c r="EK77" s="141">
        <v>12.42853346495183</v>
      </c>
    </row>
    <row r="78" spans="1:141">
      <c r="A78" s="70" t="s">
        <v>8</v>
      </c>
      <c r="B78" s="182">
        <v>34.702136741028838</v>
      </c>
      <c r="C78" s="76">
        <v>0.23756176300614903</v>
      </c>
      <c r="D78" s="182">
        <v>35.715266062353237</v>
      </c>
      <c r="E78" s="76">
        <v>0.34167567252476799</v>
      </c>
      <c r="F78" s="182">
        <v>36.20599714266055</v>
      </c>
      <c r="G78" s="76">
        <v>0.31934893814547877</v>
      </c>
      <c r="H78" s="183">
        <v>36.985182640541204</v>
      </c>
      <c r="I78" s="79">
        <v>0.31924320498831932</v>
      </c>
      <c r="J78" s="182">
        <v>34.41508338909609</v>
      </c>
      <c r="K78" s="76">
        <v>0.39246231869728537</v>
      </c>
      <c r="L78" s="182">
        <v>36.086532100518014</v>
      </c>
      <c r="M78" s="76">
        <v>0.44899917855032462</v>
      </c>
      <c r="N78" s="182">
        <v>37.610772432637127</v>
      </c>
      <c r="O78" s="79">
        <v>0.46622736566608164</v>
      </c>
      <c r="P78" s="182">
        <v>35.86198655377936</v>
      </c>
      <c r="Q78" s="76">
        <v>0.23267931660499921</v>
      </c>
      <c r="R78" s="182">
        <v>36.119972146554389</v>
      </c>
      <c r="S78" s="79">
        <v>0.62268170932250722</v>
      </c>
      <c r="T78" s="182">
        <v>34.425903625956792</v>
      </c>
      <c r="U78" s="76">
        <v>0.31450685466057904</v>
      </c>
      <c r="V78" s="182">
        <v>36.286554286669734</v>
      </c>
      <c r="W78" s="79">
        <v>0.24528257979973134</v>
      </c>
      <c r="X78" s="182">
        <v>34.27676253160417</v>
      </c>
      <c r="Y78" s="76">
        <v>0.52411521153277119</v>
      </c>
      <c r="Z78" s="182">
        <v>36.24626896242372</v>
      </c>
      <c r="AA78" s="76">
        <v>0.32967156965862376</v>
      </c>
      <c r="AB78" s="182">
        <v>36.151174864391457</v>
      </c>
      <c r="AC78" s="79">
        <v>0.53676383865416899</v>
      </c>
      <c r="AD78" s="182">
        <v>194.34015988839434</v>
      </c>
      <c r="AE78" s="76">
        <v>4.1626610967870716</v>
      </c>
      <c r="AF78" s="182">
        <v>196.40011668762824</v>
      </c>
      <c r="AG78" s="76">
        <v>4.0112312652383588</v>
      </c>
      <c r="AH78" s="182">
        <v>204.12600292929392</v>
      </c>
      <c r="AI78" s="76">
        <v>4.595453742897198</v>
      </c>
      <c r="AJ78" s="182">
        <v>229.6784445604209</v>
      </c>
      <c r="AK78" s="79">
        <v>5.7716274781287975</v>
      </c>
      <c r="AL78" s="182">
        <v>189.69088682105732</v>
      </c>
      <c r="AM78" s="76">
        <v>4.6743891667415367</v>
      </c>
      <c r="AN78" s="182">
        <v>197.23069386399976</v>
      </c>
      <c r="AO78" s="76">
        <v>5.1150888166538788</v>
      </c>
      <c r="AP78" s="182">
        <v>235.99075908671691</v>
      </c>
      <c r="AQ78" s="79">
        <v>6.4860880501579068</v>
      </c>
      <c r="AR78" s="182">
        <v>210.38028219186583</v>
      </c>
      <c r="AS78" s="76">
        <v>2.8902702648943972</v>
      </c>
      <c r="AT78" s="182">
        <v>182.12474577405783</v>
      </c>
      <c r="AU78" s="79">
        <v>11.871570873030418</v>
      </c>
      <c r="AV78" s="182">
        <v>201.25731535550489</v>
      </c>
      <c r="AW78" s="76">
        <v>4.0642136509664235</v>
      </c>
      <c r="AX78" s="182">
        <v>207.14733156171971</v>
      </c>
      <c r="AY78" s="79">
        <v>3.4847455663118745</v>
      </c>
      <c r="AZ78" s="182">
        <v>216.43754139052848</v>
      </c>
      <c r="BA78" s="76">
        <v>5.6469110105616274</v>
      </c>
      <c r="BB78" s="182">
        <v>196.41550669186006</v>
      </c>
      <c r="BC78" s="76">
        <v>4.4638669701447435</v>
      </c>
      <c r="BD78" s="182">
        <v>216.07837998966403</v>
      </c>
      <c r="BE78" s="79">
        <v>7.2897993363103533</v>
      </c>
      <c r="BF78" s="182">
        <v>144.10559947635829</v>
      </c>
      <c r="BG78" s="76">
        <v>2.2106420713181807</v>
      </c>
      <c r="BH78" s="182">
        <v>141.91391025353892</v>
      </c>
      <c r="BI78" s="76">
        <v>2.4145113475152029</v>
      </c>
      <c r="BJ78" s="182">
        <v>135.85833022369056</v>
      </c>
      <c r="BK78" s="76">
        <v>2.4329355388988612</v>
      </c>
      <c r="BL78" s="183">
        <v>132.6362619722652</v>
      </c>
      <c r="BM78" s="79">
        <v>2.6734857703011912</v>
      </c>
      <c r="BN78" s="182">
        <v>143.03025408133698</v>
      </c>
      <c r="BO78" s="76">
        <v>2.5504681407293255</v>
      </c>
      <c r="BP78" s="182">
        <v>138.41269065687754</v>
      </c>
      <c r="BQ78" s="76">
        <v>3.5897549867607306</v>
      </c>
      <c r="BR78" s="182">
        <v>133.01044595527165</v>
      </c>
      <c r="BS78" s="79">
        <v>3.1537144962945978</v>
      </c>
      <c r="BT78" s="182">
        <v>139.45963925700801</v>
      </c>
      <c r="BU78" s="76">
        <v>1.7051853684056899</v>
      </c>
      <c r="BV78" s="182">
        <v>133.91806066074193</v>
      </c>
      <c r="BW78" s="79">
        <v>6.1055676317167338</v>
      </c>
      <c r="BX78" s="182">
        <v>178.19172644416051</v>
      </c>
      <c r="BY78" s="76">
        <v>2.6563013439777232</v>
      </c>
      <c r="BZ78" s="183">
        <v>128.06546114475313</v>
      </c>
      <c r="CA78" s="79">
        <v>1.8564851595904419</v>
      </c>
      <c r="CB78" s="182">
        <v>164.56620477627968</v>
      </c>
      <c r="CC78" s="76">
        <v>5.6730626938148738</v>
      </c>
      <c r="CD78" s="182">
        <v>134.50682436116878</v>
      </c>
      <c r="CE78" s="76">
        <v>2.1289438662788593</v>
      </c>
      <c r="CF78" s="182">
        <v>132.24985320241214</v>
      </c>
      <c r="CG78" s="79">
        <v>2.9701960647508625</v>
      </c>
      <c r="CH78" s="182">
        <v>250.38724683185154</v>
      </c>
      <c r="CI78" s="76">
        <v>9.9364398708389796</v>
      </c>
      <c r="CJ78" s="182">
        <v>244.86905018864542</v>
      </c>
      <c r="CK78" s="76">
        <v>6.8334714382508102</v>
      </c>
      <c r="CL78" s="182">
        <v>258.76846277399193</v>
      </c>
      <c r="CM78" s="76">
        <v>7.9281192286414575</v>
      </c>
      <c r="CN78" s="182">
        <v>296.55987696000119</v>
      </c>
      <c r="CO78" s="79">
        <v>10.606501456548713</v>
      </c>
      <c r="CP78" s="182">
        <v>243.73738403214421</v>
      </c>
      <c r="CQ78" s="76">
        <v>10.286472837756373</v>
      </c>
      <c r="CR78" s="182">
        <v>248.39989685555605</v>
      </c>
      <c r="CS78" s="76">
        <v>8.5650130183352751</v>
      </c>
      <c r="CT78" s="182">
        <v>300.24285677342419</v>
      </c>
      <c r="CU78" s="79">
        <v>12.184985769535958</v>
      </c>
      <c r="CV78" s="182">
        <v>275.81358882510045</v>
      </c>
      <c r="CW78" s="76">
        <v>6.2628054835740192</v>
      </c>
      <c r="CX78" s="182">
        <v>190.0974322808072</v>
      </c>
      <c r="CY78" s="79">
        <v>7.315061972922523</v>
      </c>
      <c r="CZ78" s="182">
        <v>178.15426023005088</v>
      </c>
      <c r="DA78" s="76">
        <v>2.7079455302099116</v>
      </c>
      <c r="DB78" s="182">
        <v>284.6900201360171</v>
      </c>
      <c r="DC78" s="79">
        <v>6.5035190167935504</v>
      </c>
      <c r="DD78" s="182">
        <v>276.66331225155551</v>
      </c>
      <c r="DE78" s="76">
        <v>19.653921154819471</v>
      </c>
      <c r="DF78" s="182">
        <v>250.86359065073643</v>
      </c>
      <c r="DG78" s="76">
        <v>7.4935583708702262</v>
      </c>
      <c r="DH78" s="182">
        <v>273.89120540742482</v>
      </c>
      <c r="DI78" s="79">
        <v>12.725540783436394</v>
      </c>
      <c r="DJ78" s="182">
        <v>591.4129961069824</v>
      </c>
      <c r="DK78" s="76">
        <v>13.637194211447188</v>
      </c>
      <c r="DL78" s="182">
        <v>585.81700349618677</v>
      </c>
      <c r="DM78" s="76">
        <v>9.8178335182688627</v>
      </c>
      <c r="DN78" s="182">
        <v>602.11075007324325</v>
      </c>
      <c r="DO78" s="76">
        <v>11.580408693349137</v>
      </c>
      <c r="DP78" s="183">
        <v>659.0928073689023</v>
      </c>
      <c r="DQ78" s="79">
        <v>14.560536482112626</v>
      </c>
      <c r="DR78" s="182">
        <v>579.26558045084892</v>
      </c>
      <c r="DS78" s="76">
        <v>14.719969363160255</v>
      </c>
      <c r="DT78" s="182">
        <v>586.23827672798507</v>
      </c>
      <c r="DU78" s="76">
        <v>14.003319741132046</v>
      </c>
      <c r="DV78" s="182">
        <v>669.63934528982156</v>
      </c>
      <c r="DW78" s="79">
        <v>16.469919877555707</v>
      </c>
      <c r="DX78" s="182">
        <v>628.04306209839501</v>
      </c>
      <c r="DY78" s="76">
        <v>8.2417551688578552</v>
      </c>
      <c r="DZ78" s="182">
        <v>507.12703435225683</v>
      </c>
      <c r="EA78" s="79">
        <v>22.681855912623337</v>
      </c>
      <c r="EB78" s="182">
        <v>558.46160676619547</v>
      </c>
      <c r="EC78" s="76">
        <v>8.0372927214131558</v>
      </c>
      <c r="ED78" s="182">
        <v>622.55902736497194</v>
      </c>
      <c r="EE78" s="79">
        <v>9.0753946348741081</v>
      </c>
      <c r="EF78" s="182">
        <v>657.97387816863977</v>
      </c>
      <c r="EG78" s="76">
        <v>21.634587773485521</v>
      </c>
      <c r="EH78" s="182">
        <v>584.2951471141921</v>
      </c>
      <c r="EI78" s="76">
        <v>11.776607074687323</v>
      </c>
      <c r="EJ78" s="182">
        <v>624.41431975957062</v>
      </c>
      <c r="EK78" s="141">
        <v>18.288212838087279</v>
      </c>
    </row>
    <row r="79" spans="1:141">
      <c r="A79" s="70" t="s">
        <v>7</v>
      </c>
      <c r="B79" s="182">
        <v>25.266112474075705</v>
      </c>
      <c r="C79" s="76">
        <v>0.71449829228186379</v>
      </c>
      <c r="D79" s="182">
        <v>25.718311342437239</v>
      </c>
      <c r="E79" s="76">
        <v>0.71838060654248947</v>
      </c>
      <c r="F79" s="182">
        <v>27.244949018111885</v>
      </c>
      <c r="G79" s="76">
        <v>0.74013569453446859</v>
      </c>
      <c r="H79" s="183">
        <v>27.20174499109887</v>
      </c>
      <c r="I79" s="79">
        <v>0.61600279241337963</v>
      </c>
      <c r="J79" s="182">
        <v>23.846460315794918</v>
      </c>
      <c r="K79" s="76">
        <v>0.66030321338633757</v>
      </c>
      <c r="L79" s="182">
        <v>26.850627021257903</v>
      </c>
      <c r="M79" s="76">
        <v>0.58820006525936441</v>
      </c>
      <c r="N79" s="182">
        <v>27.917714989095035</v>
      </c>
      <c r="O79" s="79">
        <v>0.57045342617364092</v>
      </c>
      <c r="P79" s="182">
        <v>26.415479629999382</v>
      </c>
      <c r="Q79" s="76">
        <v>0.34479633920222175</v>
      </c>
      <c r="R79" s="182" t="s">
        <v>2</v>
      </c>
      <c r="S79" s="79" t="s">
        <v>2</v>
      </c>
      <c r="T79" s="182">
        <v>23.724747397718115</v>
      </c>
      <c r="U79" s="76">
        <v>0.63304648187068857</v>
      </c>
      <c r="V79" s="182">
        <v>27.553283658177218</v>
      </c>
      <c r="W79" s="79">
        <v>0.35647141767096729</v>
      </c>
      <c r="X79" s="182">
        <v>23.552486758920242</v>
      </c>
      <c r="Y79" s="76">
        <v>1.3628978233037379</v>
      </c>
      <c r="Z79" s="182">
        <v>26.374779273198751</v>
      </c>
      <c r="AA79" s="76">
        <v>0.42119718027878089</v>
      </c>
      <c r="AB79" s="182">
        <v>26.720472081658158</v>
      </c>
      <c r="AC79" s="79">
        <v>0.63948055613348875</v>
      </c>
      <c r="AD79" s="182">
        <v>261.5232001142179</v>
      </c>
      <c r="AE79" s="76">
        <v>6.4090269171941294</v>
      </c>
      <c r="AF79" s="182">
        <v>273.57641965732535</v>
      </c>
      <c r="AG79" s="76">
        <v>8.1877520966784552</v>
      </c>
      <c r="AH79" s="182">
        <v>283.07149526813049</v>
      </c>
      <c r="AI79" s="76">
        <v>8.2047984964260614</v>
      </c>
      <c r="AJ79" s="182">
        <v>285.03836200494152</v>
      </c>
      <c r="AK79" s="79">
        <v>7.8731388414589416</v>
      </c>
      <c r="AL79" s="182">
        <v>262.25848409749796</v>
      </c>
      <c r="AM79" s="76">
        <v>6.4150204364038519</v>
      </c>
      <c r="AN79" s="182">
        <v>276.96514505685519</v>
      </c>
      <c r="AO79" s="76">
        <v>7.0897388248071627</v>
      </c>
      <c r="AP79" s="182">
        <v>288.00953790049925</v>
      </c>
      <c r="AQ79" s="79">
        <v>7.0898054755537006</v>
      </c>
      <c r="AR79" s="182">
        <v>276.15761564270309</v>
      </c>
      <c r="AS79" s="76">
        <v>4.0398626590327638</v>
      </c>
      <c r="AT79" s="182" t="s">
        <v>2</v>
      </c>
      <c r="AU79" s="79" t="s">
        <v>2</v>
      </c>
      <c r="AV79" s="182">
        <v>246.2379668977828</v>
      </c>
      <c r="AW79" s="76">
        <v>5.032333299735182</v>
      </c>
      <c r="AX79" s="182">
        <v>291.44806135906816</v>
      </c>
      <c r="AY79" s="79">
        <v>5.2396630327874814</v>
      </c>
      <c r="AZ79" s="182">
        <v>294.25304330272371</v>
      </c>
      <c r="BA79" s="76">
        <v>31.130665053447061</v>
      </c>
      <c r="BB79" s="182">
        <v>275.61821959945655</v>
      </c>
      <c r="BC79" s="76">
        <v>4.8144774522594611</v>
      </c>
      <c r="BD79" s="182">
        <v>273.30153969687342</v>
      </c>
      <c r="BE79" s="79">
        <v>7.2001863397815296</v>
      </c>
      <c r="BF79" s="182">
        <v>309.66115810144743</v>
      </c>
      <c r="BG79" s="76">
        <v>8.8930063666032684</v>
      </c>
      <c r="BH79" s="182">
        <v>307.63074025243742</v>
      </c>
      <c r="BI79" s="76">
        <v>7.8563596777161759</v>
      </c>
      <c r="BJ79" s="182">
        <v>308.81881794719516</v>
      </c>
      <c r="BK79" s="76">
        <v>7.9505624597926987</v>
      </c>
      <c r="BL79" s="183">
        <v>297.27386068524601</v>
      </c>
      <c r="BM79" s="79">
        <v>8.3858323838246136</v>
      </c>
      <c r="BN79" s="182">
        <v>300.26731689448741</v>
      </c>
      <c r="BO79" s="76">
        <v>8.3526278993244247</v>
      </c>
      <c r="BP79" s="182">
        <v>306.38256512847016</v>
      </c>
      <c r="BQ79" s="76">
        <v>5.9990245987905002</v>
      </c>
      <c r="BR79" s="182">
        <v>310.5587029415052</v>
      </c>
      <c r="BS79" s="79">
        <v>8.141619113520834</v>
      </c>
      <c r="BT79" s="182">
        <v>306.73792286141253</v>
      </c>
      <c r="BU79" s="76">
        <v>4.3594077647939891</v>
      </c>
      <c r="BV79" s="182" t="s">
        <v>2</v>
      </c>
      <c r="BW79" s="79" t="s">
        <v>2</v>
      </c>
      <c r="BX79" s="182">
        <v>295.7260509960289</v>
      </c>
      <c r="BY79" s="76">
        <v>5.6889392595579524</v>
      </c>
      <c r="BZ79" s="183">
        <v>311.12297320648099</v>
      </c>
      <c r="CA79" s="79">
        <v>5.7357424373198809</v>
      </c>
      <c r="CB79" s="182">
        <v>298.03518637602116</v>
      </c>
      <c r="CC79" s="76">
        <v>18.020422275930539</v>
      </c>
      <c r="CD79" s="182">
        <v>305.78579875013418</v>
      </c>
      <c r="CE79" s="76">
        <v>4.8260472655774969</v>
      </c>
      <c r="CF79" s="182">
        <v>307.26151385702349</v>
      </c>
      <c r="CG79" s="79">
        <v>9.4313265366580463</v>
      </c>
      <c r="CH79" s="182">
        <v>164.95488537978707</v>
      </c>
      <c r="CI79" s="76">
        <v>6.6116675868613264</v>
      </c>
      <c r="CJ79" s="182">
        <v>185.65348843110596</v>
      </c>
      <c r="CK79" s="76">
        <v>7.9025744234379198</v>
      </c>
      <c r="CL79" s="182">
        <v>185.00576351161786</v>
      </c>
      <c r="CM79" s="76">
        <v>7.7728471536275796</v>
      </c>
      <c r="CN79" s="182">
        <v>184.20198859587751</v>
      </c>
      <c r="CO79" s="79">
        <v>5.3550269249352516</v>
      </c>
      <c r="CP79" s="182">
        <v>158.81373514961746</v>
      </c>
      <c r="CQ79" s="76">
        <v>5.6461067904994531</v>
      </c>
      <c r="CR79" s="182">
        <v>187.41897280779074</v>
      </c>
      <c r="CS79" s="76">
        <v>5.7425315638011716</v>
      </c>
      <c r="CT79" s="182">
        <v>189.21590781970511</v>
      </c>
      <c r="CU79" s="79">
        <v>6.7850852448950567</v>
      </c>
      <c r="CV79" s="182">
        <v>180.5038314752224</v>
      </c>
      <c r="CW79" s="76">
        <v>3.7612477801169648</v>
      </c>
      <c r="CX79" s="182" t="s">
        <v>2</v>
      </c>
      <c r="CY79" s="79" t="s">
        <v>2</v>
      </c>
      <c r="CZ79" s="182">
        <v>144.86045778576528</v>
      </c>
      <c r="DA79" s="76">
        <v>5.4021218236552739</v>
      </c>
      <c r="DB79" s="182">
        <v>197.99658361657231</v>
      </c>
      <c r="DC79" s="79">
        <v>4.5702518769334253</v>
      </c>
      <c r="DD79" s="182">
        <v>176.24835030208121</v>
      </c>
      <c r="DE79" s="76">
        <v>23.916907847121372</v>
      </c>
      <c r="DF79" s="182">
        <v>180.73533574219056</v>
      </c>
      <c r="DG79" s="76">
        <v>4.5847363359434841</v>
      </c>
      <c r="DH79" s="182">
        <v>178.14543123675128</v>
      </c>
      <c r="DI79" s="79">
        <v>7.3907460777965799</v>
      </c>
      <c r="DJ79" s="182">
        <v>709.23627504599358</v>
      </c>
      <c r="DK79" s="76">
        <v>14.529270683756687</v>
      </c>
      <c r="DL79" s="182">
        <v>743.0245496177007</v>
      </c>
      <c r="DM79" s="76">
        <v>16.800881319559668</v>
      </c>
      <c r="DN79" s="182">
        <v>752.53816463711541</v>
      </c>
      <c r="DO79" s="76">
        <v>16.104373717360463</v>
      </c>
      <c r="DP79" s="183">
        <v>754.49134247473614</v>
      </c>
      <c r="DQ79" s="79">
        <v>19.118534318269599</v>
      </c>
      <c r="DR79" s="182">
        <v>694.78759164498945</v>
      </c>
      <c r="DS79" s="76">
        <v>13.62922597756979</v>
      </c>
      <c r="DT79" s="182">
        <v>746.07280116484139</v>
      </c>
      <c r="DU79" s="76">
        <v>13.902979441920621</v>
      </c>
      <c r="DV79" s="182">
        <v>773.93724252112906</v>
      </c>
      <c r="DW79" s="79">
        <v>17.268872514139986</v>
      </c>
      <c r="DX79" s="182">
        <v>741.23528200601663</v>
      </c>
      <c r="DY79" s="76">
        <v>9.3099606310222889</v>
      </c>
      <c r="DZ79" s="182" t="s">
        <v>2</v>
      </c>
      <c r="EA79" s="79" t="s">
        <v>2</v>
      </c>
      <c r="EB79" s="182">
        <v>669.30772706766618</v>
      </c>
      <c r="EC79" s="76">
        <v>12.127487991635142</v>
      </c>
      <c r="ED79" s="182">
        <v>776.7750526541256</v>
      </c>
      <c r="EE79" s="79">
        <v>12.313339947722298</v>
      </c>
      <c r="EF79" s="182">
        <v>722.34354264976957</v>
      </c>
      <c r="EG79" s="76">
        <v>47.814065573851472</v>
      </c>
      <c r="EH79" s="182">
        <v>743.18589665345814</v>
      </c>
      <c r="EI79" s="76">
        <v>10.962481179792569</v>
      </c>
      <c r="EJ79" s="182">
        <v>731.82713520106699</v>
      </c>
      <c r="EK79" s="141">
        <v>17.827323377364511</v>
      </c>
    </row>
    <row r="80" spans="1:141">
      <c r="A80" s="70" t="s">
        <v>5</v>
      </c>
      <c r="B80" s="182">
        <v>25.630171323847613</v>
      </c>
      <c r="C80" s="76">
        <v>0.56029786944923454</v>
      </c>
      <c r="D80" s="182">
        <v>27.550461189064606</v>
      </c>
      <c r="E80" s="76">
        <v>0.36857821761061582</v>
      </c>
      <c r="F80" s="182">
        <v>28.398665265824928</v>
      </c>
      <c r="G80" s="76">
        <v>0.45721673257815082</v>
      </c>
      <c r="H80" s="183">
        <v>28.487705266599068</v>
      </c>
      <c r="I80" s="79">
        <v>0.42759137715459933</v>
      </c>
      <c r="J80" s="182">
        <v>26.190752855143845</v>
      </c>
      <c r="K80" s="76">
        <v>0.55351451487246406</v>
      </c>
      <c r="L80" s="182">
        <v>27.942850049800924</v>
      </c>
      <c r="M80" s="76">
        <v>0.44898516398436045</v>
      </c>
      <c r="N80" s="182">
        <v>27.949549895697302</v>
      </c>
      <c r="O80" s="79">
        <v>0.36630681856000258</v>
      </c>
      <c r="P80" s="182">
        <v>27.895346945262624</v>
      </c>
      <c r="Q80" s="76">
        <v>0.41269315336513251</v>
      </c>
      <c r="R80" s="182">
        <v>27.297896960315384</v>
      </c>
      <c r="S80" s="79">
        <v>0.40035956285058316</v>
      </c>
      <c r="T80" s="182">
        <v>20.615133575298067</v>
      </c>
      <c r="U80" s="76">
        <v>0.61753702251355458</v>
      </c>
      <c r="V80" s="182">
        <v>28.572216302282243</v>
      </c>
      <c r="W80" s="79">
        <v>0.24446744175299367</v>
      </c>
      <c r="X80" s="182">
        <v>29.816451619793284</v>
      </c>
      <c r="Y80" s="76">
        <v>0.67029349348061251</v>
      </c>
      <c r="Z80" s="182">
        <v>27.402371855873021</v>
      </c>
      <c r="AA80" s="76">
        <v>0.50266489371482181</v>
      </c>
      <c r="AB80" s="182">
        <v>27.330595735284398</v>
      </c>
      <c r="AC80" s="79">
        <v>0.32867658295477864</v>
      </c>
      <c r="AD80" s="182">
        <v>310.97441647395027</v>
      </c>
      <c r="AE80" s="76">
        <v>5.8928787118105719</v>
      </c>
      <c r="AF80" s="182">
        <v>314.61476141550349</v>
      </c>
      <c r="AG80" s="76">
        <v>4.3679816161597476</v>
      </c>
      <c r="AH80" s="182">
        <v>315.14208486658742</v>
      </c>
      <c r="AI80" s="76">
        <v>6.2923096590715026</v>
      </c>
      <c r="AJ80" s="182">
        <v>304.03308007754254</v>
      </c>
      <c r="AK80" s="79">
        <v>6.1507617290496865</v>
      </c>
      <c r="AL80" s="182">
        <v>327.21487161824871</v>
      </c>
      <c r="AM80" s="76">
        <v>9.7876899819839362</v>
      </c>
      <c r="AN80" s="182">
        <v>318.25691470939967</v>
      </c>
      <c r="AO80" s="76">
        <v>5.3502865829267536</v>
      </c>
      <c r="AP80" s="182">
        <v>292.17773028731432</v>
      </c>
      <c r="AQ80" s="79">
        <v>5.877023663102567</v>
      </c>
      <c r="AR80" s="182">
        <v>351.35131882558079</v>
      </c>
      <c r="AS80" s="76">
        <v>5.6332518869575603</v>
      </c>
      <c r="AT80" s="182">
        <v>283.62824836622599</v>
      </c>
      <c r="AU80" s="79">
        <v>4.5082848627406085</v>
      </c>
      <c r="AV80" s="182">
        <v>246.49378367753377</v>
      </c>
      <c r="AW80" s="76">
        <v>4.6362425382285224</v>
      </c>
      <c r="AX80" s="182">
        <v>320.44763917417333</v>
      </c>
      <c r="AY80" s="79">
        <v>3.4729064023307581</v>
      </c>
      <c r="AZ80" s="182">
        <v>325.19329726190227</v>
      </c>
      <c r="BA80" s="76">
        <v>14.703906942742892</v>
      </c>
      <c r="BB80" s="182">
        <v>336.36918748482321</v>
      </c>
      <c r="BC80" s="76">
        <v>8.3705295049602615</v>
      </c>
      <c r="BD80" s="182">
        <v>296.73523625877766</v>
      </c>
      <c r="BE80" s="79">
        <v>4.0097796743521386</v>
      </c>
      <c r="BF80" s="182">
        <v>274.21613246677356</v>
      </c>
      <c r="BG80" s="76">
        <v>3.2538325444004119</v>
      </c>
      <c r="BH80" s="182">
        <v>267.44251598101937</v>
      </c>
      <c r="BI80" s="76">
        <v>3.1888298808275648</v>
      </c>
      <c r="BJ80" s="182">
        <v>268.41396108267719</v>
      </c>
      <c r="BK80" s="76">
        <v>3.4737650876023229</v>
      </c>
      <c r="BL80" s="183">
        <v>268.18622384139076</v>
      </c>
      <c r="BM80" s="79">
        <v>3.7824333670122607</v>
      </c>
      <c r="BN80" s="182">
        <v>287.30930110098996</v>
      </c>
      <c r="BO80" s="76">
        <v>4.6596505168539482</v>
      </c>
      <c r="BP80" s="182">
        <v>262.76374754277367</v>
      </c>
      <c r="BQ80" s="76">
        <v>3.4126094666903355</v>
      </c>
      <c r="BR80" s="182">
        <v>264.88605511242645</v>
      </c>
      <c r="BS80" s="79">
        <v>4.6802716602676728</v>
      </c>
      <c r="BT80" s="182">
        <v>289.89341483590619</v>
      </c>
      <c r="BU80" s="76">
        <v>3.1435771167804725</v>
      </c>
      <c r="BV80" s="182">
        <v>253.64964084960803</v>
      </c>
      <c r="BW80" s="79">
        <v>3.7816333013701198</v>
      </c>
      <c r="BX80" s="182">
        <v>257.33740161703798</v>
      </c>
      <c r="BY80" s="76">
        <v>5.5170507334746901</v>
      </c>
      <c r="BZ80" s="183">
        <v>271.241438223187</v>
      </c>
      <c r="CA80" s="79">
        <v>2.252601098263129</v>
      </c>
      <c r="CB80" s="182">
        <v>298.75104535087576</v>
      </c>
      <c r="CC80" s="76">
        <v>6.7104862077025595</v>
      </c>
      <c r="CD80" s="182">
        <v>287.15756565324381</v>
      </c>
      <c r="CE80" s="76">
        <v>4.1418345933874958</v>
      </c>
      <c r="CF80" s="182">
        <v>257.00175280783407</v>
      </c>
      <c r="CG80" s="79">
        <v>2.9828344509575833</v>
      </c>
      <c r="CH80" s="182">
        <v>263.65668180150794</v>
      </c>
      <c r="CI80" s="76">
        <v>6.8227688967439901</v>
      </c>
      <c r="CJ80" s="182">
        <v>308.07626090116366</v>
      </c>
      <c r="CK80" s="76">
        <v>6.625668333797007</v>
      </c>
      <c r="CL80" s="182">
        <v>334.54126623385514</v>
      </c>
      <c r="CM80" s="76">
        <v>7.0188908113595234</v>
      </c>
      <c r="CN80" s="182">
        <v>320.85171990320845</v>
      </c>
      <c r="CO80" s="79">
        <v>7.7435278152783686</v>
      </c>
      <c r="CP80" s="182">
        <v>263.93355505848626</v>
      </c>
      <c r="CQ80" s="76">
        <v>7.4994277241282834</v>
      </c>
      <c r="CR80" s="182">
        <v>311.35373653587777</v>
      </c>
      <c r="CS80" s="76">
        <v>8.3082977705409586</v>
      </c>
      <c r="CT80" s="182">
        <v>330.5620709245303</v>
      </c>
      <c r="CU80" s="79">
        <v>7.7994947873360401</v>
      </c>
      <c r="CV80" s="182">
        <v>276.9775616269489</v>
      </c>
      <c r="CW80" s="76">
        <v>4.3062217732336858</v>
      </c>
      <c r="CX80" s="182">
        <v>329.52459609928223</v>
      </c>
      <c r="CY80" s="79">
        <v>8.2227392599522329</v>
      </c>
      <c r="CZ80" s="182">
        <v>220.97055015205544</v>
      </c>
      <c r="DA80" s="76">
        <v>7.7514272189126983</v>
      </c>
      <c r="DB80" s="182">
        <v>319.86831969468773</v>
      </c>
      <c r="DC80" s="79">
        <v>4.0528370438658845</v>
      </c>
      <c r="DD80" s="182">
        <v>276.0720282467434</v>
      </c>
      <c r="DE80" s="76">
        <v>8.3547979394115099</v>
      </c>
      <c r="DF80" s="182">
        <v>282.79781642458852</v>
      </c>
      <c r="DG80" s="76">
        <v>8.166008902156392</v>
      </c>
      <c r="DH80" s="182">
        <v>322.24792618861289</v>
      </c>
      <c r="DI80" s="79">
        <v>5.546657793969163</v>
      </c>
      <c r="DJ80" s="182">
        <v>851.48450397405963</v>
      </c>
      <c r="DK80" s="76">
        <v>12.800459730712141</v>
      </c>
      <c r="DL80" s="182">
        <v>894.20981535763008</v>
      </c>
      <c r="DM80" s="76">
        <v>10.238853216676491</v>
      </c>
      <c r="DN80" s="182">
        <v>916.45095507736073</v>
      </c>
      <c r="DO80" s="76">
        <v>10.707828291324324</v>
      </c>
      <c r="DP80" s="183">
        <v>885.37116181325871</v>
      </c>
      <c r="DQ80" s="79">
        <v>13.481460503211375</v>
      </c>
      <c r="DR80" s="182">
        <v>886.48548221169074</v>
      </c>
      <c r="DS80" s="76">
        <v>19.003787703442192</v>
      </c>
      <c r="DT80" s="182">
        <v>891.66615015263494</v>
      </c>
      <c r="DU80" s="76">
        <v>12.072342759262201</v>
      </c>
      <c r="DV80" s="182">
        <v>880.79563736177352</v>
      </c>
      <c r="DW80" s="79">
        <v>10.983104541917555</v>
      </c>
      <c r="DX80" s="182">
        <v>921.8010383737552</v>
      </c>
      <c r="DY80" s="76">
        <v>10.745815524417564</v>
      </c>
      <c r="DZ80" s="182">
        <v>862.22904383198409</v>
      </c>
      <c r="EA80" s="79">
        <v>10.545684450697792</v>
      </c>
      <c r="EB80" s="182">
        <v>734.31862502635488</v>
      </c>
      <c r="EC80" s="76">
        <v>13.202270195724518</v>
      </c>
      <c r="ED80" s="182">
        <v>909.55267509970952</v>
      </c>
      <c r="EE80" s="79">
        <v>7.0115334334788031</v>
      </c>
      <c r="EF80" s="182">
        <v>900.18214909396738</v>
      </c>
      <c r="EG80" s="76">
        <v>28.245861901263314</v>
      </c>
      <c r="EH80" s="182">
        <v>909.83751515986148</v>
      </c>
      <c r="EI80" s="76">
        <v>14.512111107797894</v>
      </c>
      <c r="EJ80" s="182">
        <v>873.28233911991447</v>
      </c>
      <c r="EK80" s="141">
        <v>8.0207204223297364</v>
      </c>
    </row>
    <row r="81" spans="1:141">
      <c r="A81" s="70" t="s">
        <v>4</v>
      </c>
      <c r="B81" s="182">
        <v>17.491002740881804</v>
      </c>
      <c r="C81" s="76">
        <v>0.84949013998024814</v>
      </c>
      <c r="D81" s="182">
        <v>19.17637178996663</v>
      </c>
      <c r="E81" s="76">
        <v>0.84855297850899736</v>
      </c>
      <c r="F81" s="182">
        <v>20.734188165126923</v>
      </c>
      <c r="G81" s="76">
        <v>0.79431537642424499</v>
      </c>
      <c r="H81" s="183">
        <v>27.612556049312225</v>
      </c>
      <c r="I81" s="79">
        <v>1.2718493044457824</v>
      </c>
      <c r="J81" s="182">
        <v>17.455910722666975</v>
      </c>
      <c r="K81" s="76">
        <v>0.8165329951377065</v>
      </c>
      <c r="L81" s="182">
        <v>19.787924258220507</v>
      </c>
      <c r="M81" s="76">
        <v>0.71329650815742651</v>
      </c>
      <c r="N81" s="182">
        <v>28.955819454709122</v>
      </c>
      <c r="O81" s="79">
        <v>1.5281519725938879</v>
      </c>
      <c r="P81" s="182">
        <v>18.990040872483959</v>
      </c>
      <c r="Q81" s="76">
        <v>0.53098218117591911</v>
      </c>
      <c r="R81" s="182">
        <v>30.56468873972965</v>
      </c>
      <c r="S81" s="79">
        <v>1.8571607155091192</v>
      </c>
      <c r="T81" s="182">
        <v>17.576604137856993</v>
      </c>
      <c r="U81" s="76">
        <v>1.0376802739876094</v>
      </c>
      <c r="V81" s="182">
        <v>23.307860406928292</v>
      </c>
      <c r="W81" s="79">
        <v>0.68643832127709203</v>
      </c>
      <c r="X81" s="182">
        <v>16.530615333120512</v>
      </c>
      <c r="Y81" s="76">
        <v>2.1609845242828731</v>
      </c>
      <c r="Z81" s="182">
        <v>19.436856422038336</v>
      </c>
      <c r="AA81" s="76">
        <v>0.66740102906944165</v>
      </c>
      <c r="AB81" s="182">
        <v>24.728962413207189</v>
      </c>
      <c r="AC81" s="79">
        <v>1.1167244926970838</v>
      </c>
      <c r="AD81" s="182">
        <v>154.69195755502059</v>
      </c>
      <c r="AE81" s="76">
        <v>3.0439154904352752</v>
      </c>
      <c r="AF81" s="182">
        <v>152.63096677487962</v>
      </c>
      <c r="AG81" s="76">
        <v>3.2541360547296545</v>
      </c>
      <c r="AH81" s="182">
        <v>155.67794544410876</v>
      </c>
      <c r="AI81" s="76">
        <v>3.2399411518930634</v>
      </c>
      <c r="AJ81" s="182">
        <v>160.00037133207653</v>
      </c>
      <c r="AK81" s="79">
        <v>3.4323193342840552</v>
      </c>
      <c r="AL81" s="182">
        <v>152.89043267981606</v>
      </c>
      <c r="AM81" s="76">
        <v>2.8617677994771169</v>
      </c>
      <c r="AN81" s="182">
        <v>159.59071366803576</v>
      </c>
      <c r="AO81" s="76">
        <v>3.5015070197154374</v>
      </c>
      <c r="AP81" s="182">
        <v>154.36344500717769</v>
      </c>
      <c r="AQ81" s="79">
        <v>3.917378593756474</v>
      </c>
      <c r="AR81" s="182">
        <v>155.69386325654364</v>
      </c>
      <c r="AS81" s="76">
        <v>2.1331929147519402</v>
      </c>
      <c r="AT81" s="182">
        <v>155.98705428268261</v>
      </c>
      <c r="AU81" s="79">
        <v>4.9661297081851581</v>
      </c>
      <c r="AV81" s="182">
        <v>159.95100783862011</v>
      </c>
      <c r="AW81" s="76">
        <v>3.1268023212127352</v>
      </c>
      <c r="AX81" s="182">
        <v>153.41032376479757</v>
      </c>
      <c r="AY81" s="79">
        <v>2.5374890825914815</v>
      </c>
      <c r="AZ81" s="182">
        <v>148.00837437124989</v>
      </c>
      <c r="BA81" s="76">
        <v>5.94741215907165</v>
      </c>
      <c r="BB81" s="182">
        <v>154.28429659995587</v>
      </c>
      <c r="BC81" s="76">
        <v>3.1510970361073518</v>
      </c>
      <c r="BD81" s="182">
        <v>159.22660913797233</v>
      </c>
      <c r="BE81" s="79">
        <v>2.8567835044278778</v>
      </c>
      <c r="BF81" s="182">
        <v>136.82945804144941</v>
      </c>
      <c r="BG81" s="76">
        <v>2.9981073545986399</v>
      </c>
      <c r="BH81" s="182">
        <v>135.68607879435112</v>
      </c>
      <c r="BI81" s="76">
        <v>2.7627053604475065</v>
      </c>
      <c r="BJ81" s="182">
        <v>136.41728146145869</v>
      </c>
      <c r="BK81" s="76">
        <v>2.764435262736324</v>
      </c>
      <c r="BL81" s="183">
        <v>142.73400764457696</v>
      </c>
      <c r="BM81" s="79">
        <v>2.6901301107780564</v>
      </c>
      <c r="BN81" s="182">
        <v>137.36674602188731</v>
      </c>
      <c r="BO81" s="76">
        <v>2.7067325838822511</v>
      </c>
      <c r="BP81" s="182">
        <v>138.23772012774475</v>
      </c>
      <c r="BQ81" s="76">
        <v>2.7393781181156451</v>
      </c>
      <c r="BR81" s="182">
        <v>138.27635234847199</v>
      </c>
      <c r="BS81" s="79">
        <v>3.1668991504935513</v>
      </c>
      <c r="BT81" s="182">
        <v>137.5113267251613</v>
      </c>
      <c r="BU81" s="76">
        <v>1.8812012471409854</v>
      </c>
      <c r="BV81" s="182">
        <v>139.61151594444704</v>
      </c>
      <c r="BW81" s="79">
        <v>3.9859269812049685</v>
      </c>
      <c r="BX81" s="182">
        <v>142.17962419145456</v>
      </c>
      <c r="BY81" s="76">
        <v>3.2515583200616329</v>
      </c>
      <c r="BZ81" s="183">
        <v>135.65941580003735</v>
      </c>
      <c r="CA81" s="79">
        <v>1.6763273148430977</v>
      </c>
      <c r="CB81" s="182">
        <v>134.89069178081945</v>
      </c>
      <c r="CC81" s="76">
        <v>6.4428330009930042</v>
      </c>
      <c r="CD81" s="182">
        <v>137.56041517172289</v>
      </c>
      <c r="CE81" s="76">
        <v>2.3974169959958278</v>
      </c>
      <c r="CF81" s="182">
        <v>138.9717616612746</v>
      </c>
      <c r="CG81" s="79">
        <v>2.2228509166065868</v>
      </c>
      <c r="CH81" s="182">
        <v>145.24111940732629</v>
      </c>
      <c r="CI81" s="76">
        <v>4.2026955961901935</v>
      </c>
      <c r="CJ81" s="182">
        <v>144.26950534958894</v>
      </c>
      <c r="CK81" s="76">
        <v>5.4597877600361517</v>
      </c>
      <c r="CL81" s="182">
        <v>154.96871894442424</v>
      </c>
      <c r="CM81" s="76">
        <v>6.7979952460905722</v>
      </c>
      <c r="CN81" s="182">
        <v>165.71283940046777</v>
      </c>
      <c r="CO81" s="79">
        <v>5.5889027117256997</v>
      </c>
      <c r="CP81" s="182">
        <v>142.37882799478572</v>
      </c>
      <c r="CQ81" s="76">
        <v>4.3264651786995163</v>
      </c>
      <c r="CR81" s="182">
        <v>157.85584462878589</v>
      </c>
      <c r="CS81" s="76">
        <v>5.0993409525249742</v>
      </c>
      <c r="CT81" s="182">
        <v>160.15512536114858</v>
      </c>
      <c r="CU81" s="79">
        <v>9.4361074722712601</v>
      </c>
      <c r="CV81" s="182">
        <v>149.61190340755536</v>
      </c>
      <c r="CW81" s="76">
        <v>3.3994546394223617</v>
      </c>
      <c r="CX81" s="182">
        <v>164.66418934452187</v>
      </c>
      <c r="CY81" s="79">
        <v>12.232098900946299</v>
      </c>
      <c r="CZ81" s="182">
        <v>143.78333539817854</v>
      </c>
      <c r="DA81" s="76">
        <v>3.5442538702359858</v>
      </c>
      <c r="DB81" s="182">
        <v>157.92352023966811</v>
      </c>
      <c r="DC81" s="79">
        <v>4.8987197675163614</v>
      </c>
      <c r="DD81" s="182">
        <v>154.66219966088687</v>
      </c>
      <c r="DE81" s="76">
        <v>9.0678238432415288</v>
      </c>
      <c r="DF81" s="182">
        <v>150.88397830319923</v>
      </c>
      <c r="DG81" s="76">
        <v>4.5836722163494938</v>
      </c>
      <c r="DH81" s="182">
        <v>154.54325254231347</v>
      </c>
      <c r="DI81" s="79">
        <v>6.3420485222277811</v>
      </c>
      <c r="DJ81" s="182">
        <v>436.92887685721479</v>
      </c>
      <c r="DK81" s="76">
        <v>9.6790059000450483</v>
      </c>
      <c r="DL81" s="182">
        <v>427.83903994821441</v>
      </c>
      <c r="DM81" s="76">
        <v>9.9093203439876127</v>
      </c>
      <c r="DN81" s="182">
        <v>443.78062629792385</v>
      </c>
      <c r="DO81" s="76">
        <v>11.557385263842214</v>
      </c>
      <c r="DP81" s="183">
        <v>466.90338898639419</v>
      </c>
      <c r="DQ81" s="79">
        <v>10.330271235457412</v>
      </c>
      <c r="DR81" s="182">
        <v>429.6823062096957</v>
      </c>
      <c r="DS81" s="76">
        <v>9.582471131073067</v>
      </c>
      <c r="DT81" s="182">
        <v>452.75837563363967</v>
      </c>
      <c r="DU81" s="76">
        <v>9.3163921791618645</v>
      </c>
      <c r="DV81" s="182">
        <v>451.86157503771665</v>
      </c>
      <c r="DW81" s="79">
        <v>14.805877762634696</v>
      </c>
      <c r="DX81" s="182">
        <v>439.71228151696698</v>
      </c>
      <c r="DY81" s="76">
        <v>6.8200440292748095</v>
      </c>
      <c r="DZ81" s="182">
        <v>460.46195621392036</v>
      </c>
      <c r="EA81" s="79">
        <v>19.19307473944064</v>
      </c>
      <c r="EB81" s="182">
        <v>444.94982165715129</v>
      </c>
      <c r="EC81" s="76">
        <v>9.6499897041257245</v>
      </c>
      <c r="ED81" s="182">
        <v>443.20448002997205</v>
      </c>
      <c r="EE81" s="79">
        <v>7.7617327793723536</v>
      </c>
      <c r="EF81" s="182">
        <v>424.05853868799227</v>
      </c>
      <c r="EG81" s="76">
        <v>19.120165227032153</v>
      </c>
      <c r="EH81" s="182">
        <v>440.75271611269898</v>
      </c>
      <c r="EI81" s="76">
        <v>9.4310102278579482</v>
      </c>
      <c r="EJ81" s="182">
        <v>451.44760507474024</v>
      </c>
      <c r="EK81" s="141">
        <v>9.8129853426224614</v>
      </c>
    </row>
    <row r="82" spans="1:141" ht="13.5" thickBot="1">
      <c r="A82" s="85" t="s">
        <v>341</v>
      </c>
      <c r="B82" s="187">
        <v>30.35952889436042</v>
      </c>
      <c r="C82" s="91">
        <v>0.27301298290684717</v>
      </c>
      <c r="D82" s="187">
        <v>30.585802031032991</v>
      </c>
      <c r="E82" s="91">
        <v>0.24333163471116923</v>
      </c>
      <c r="F82" s="187">
        <v>31.051406834389429</v>
      </c>
      <c r="G82" s="91">
        <v>0.34123592412391268</v>
      </c>
      <c r="H82" s="188">
        <v>31.426317912208326</v>
      </c>
      <c r="I82" s="94">
        <v>0.63809031419571216</v>
      </c>
      <c r="J82" s="187">
        <v>30.196652724646693</v>
      </c>
      <c r="K82" s="91">
        <v>0.24118048735916525</v>
      </c>
      <c r="L82" s="187">
        <v>30.697251713318813</v>
      </c>
      <c r="M82" s="91">
        <v>0.4260816147152906</v>
      </c>
      <c r="N82" s="187">
        <v>31.973681416558691</v>
      </c>
      <c r="O82" s="94">
        <v>0.8559522723759776</v>
      </c>
      <c r="P82" s="187">
        <v>30.655018125692397</v>
      </c>
      <c r="Q82" s="91">
        <v>0.24203685739567152</v>
      </c>
      <c r="R82" s="187">
        <v>33.388117332645677</v>
      </c>
      <c r="S82" s="94">
        <v>1.9165635256714075</v>
      </c>
      <c r="T82" s="187">
        <v>29.157538092579394</v>
      </c>
      <c r="U82" s="91">
        <v>0.39125391896001099</v>
      </c>
      <c r="V82" s="187">
        <v>31.025821129193758</v>
      </c>
      <c r="W82" s="94">
        <v>0.28910370135631575</v>
      </c>
      <c r="X82" s="187">
        <v>30.924640044620507</v>
      </c>
      <c r="Y82" s="91">
        <v>0.33665646625035983</v>
      </c>
      <c r="Z82" s="187">
        <v>30.184181928197123</v>
      </c>
      <c r="AA82" s="91">
        <v>0.48370848871052957</v>
      </c>
      <c r="AB82" s="187">
        <v>31.595540547260505</v>
      </c>
      <c r="AC82" s="94">
        <v>0.76187744060779283</v>
      </c>
      <c r="AD82" s="187">
        <v>219.53609938394499</v>
      </c>
      <c r="AE82" s="91">
        <v>5.0918379506245355</v>
      </c>
      <c r="AF82" s="187">
        <v>218.45584640234702</v>
      </c>
      <c r="AG82" s="91">
        <v>5.0745094433447102</v>
      </c>
      <c r="AH82" s="187">
        <v>229.28714776356136</v>
      </c>
      <c r="AI82" s="91">
        <v>5.0809601761115273</v>
      </c>
      <c r="AJ82" s="187">
        <v>238.97521957764053</v>
      </c>
      <c r="AK82" s="94">
        <v>5.2500964657654583</v>
      </c>
      <c r="AL82" s="187">
        <v>217.7651737683874</v>
      </c>
      <c r="AM82" s="91">
        <v>5.0320785111769846</v>
      </c>
      <c r="AN82" s="187">
        <v>229.02535134456011</v>
      </c>
      <c r="AO82" s="91">
        <v>7.475479764730979</v>
      </c>
      <c r="AP82" s="187">
        <v>236.62015540063317</v>
      </c>
      <c r="AQ82" s="94">
        <v>7.1130713553163778</v>
      </c>
      <c r="AR82" s="187">
        <v>223.22467150914892</v>
      </c>
      <c r="AS82" s="91">
        <v>3.4372162426499218</v>
      </c>
      <c r="AT82" s="187">
        <v>268.77228512850451</v>
      </c>
      <c r="AU82" s="94">
        <v>17.920166198935576</v>
      </c>
      <c r="AV82" s="187">
        <v>213.32800724244237</v>
      </c>
      <c r="AW82" s="91">
        <v>8.3374867971782365</v>
      </c>
      <c r="AX82" s="187">
        <v>228.0375795389308</v>
      </c>
      <c r="AY82" s="94">
        <v>3.7216286952166318</v>
      </c>
      <c r="AZ82" s="187">
        <v>220.8012679728011</v>
      </c>
      <c r="BA82" s="91">
        <v>6.0810494034967384</v>
      </c>
      <c r="BB82" s="187">
        <v>223.38202501059678</v>
      </c>
      <c r="BC82" s="91">
        <v>6.4663454018897326</v>
      </c>
      <c r="BD82" s="187">
        <v>241.20080179019089</v>
      </c>
      <c r="BE82" s="94">
        <v>7.2971120776608638</v>
      </c>
      <c r="BF82" s="187">
        <v>201.99648449298297</v>
      </c>
      <c r="BG82" s="91">
        <v>4.7869784595326035</v>
      </c>
      <c r="BH82" s="187">
        <v>191.29500904689189</v>
      </c>
      <c r="BI82" s="91">
        <v>4.4088147702590188</v>
      </c>
      <c r="BJ82" s="187">
        <v>191.04669291255303</v>
      </c>
      <c r="BK82" s="91">
        <v>4.125831298900879</v>
      </c>
      <c r="BL82" s="188">
        <v>187.95632052279871</v>
      </c>
      <c r="BM82" s="94">
        <v>4.1949675053848505</v>
      </c>
      <c r="BN82" s="187">
        <v>201.680696100473</v>
      </c>
      <c r="BO82" s="91">
        <v>5.0014011809025467</v>
      </c>
      <c r="BP82" s="187">
        <v>191.79478742470769</v>
      </c>
      <c r="BQ82" s="91">
        <v>5.94560142427581</v>
      </c>
      <c r="BR82" s="187">
        <v>182.00775529140557</v>
      </c>
      <c r="BS82" s="94">
        <v>3.966462573712366</v>
      </c>
      <c r="BT82" s="187">
        <v>190.33248519406766</v>
      </c>
      <c r="BU82" s="91">
        <v>3.119871756788323</v>
      </c>
      <c r="BV82" s="187">
        <v>225.58959509453243</v>
      </c>
      <c r="BW82" s="94">
        <v>12.536083492565814</v>
      </c>
      <c r="BX82" s="187">
        <v>233.45700774733317</v>
      </c>
      <c r="BY82" s="91">
        <v>9.1271922380309611</v>
      </c>
      <c r="BZ82" s="188">
        <v>188.78871107392507</v>
      </c>
      <c r="CA82" s="94">
        <v>3.1892370419846503</v>
      </c>
      <c r="CB82" s="187">
        <v>199.33374487674766</v>
      </c>
      <c r="CC82" s="91">
        <v>5.2576452059733834</v>
      </c>
      <c r="CD82" s="187">
        <v>181.26851540913827</v>
      </c>
      <c r="CE82" s="91">
        <v>4.28223306459945</v>
      </c>
      <c r="CF82" s="187">
        <v>196.71524120902018</v>
      </c>
      <c r="CG82" s="94">
        <v>7.5624535710053076</v>
      </c>
      <c r="CH82" s="187">
        <v>208.95556479809085</v>
      </c>
      <c r="CI82" s="91">
        <v>8.9101533613541406</v>
      </c>
      <c r="CJ82" s="187">
        <v>228.05428104705865</v>
      </c>
      <c r="CK82" s="91">
        <v>8.7814680902741369</v>
      </c>
      <c r="CL82" s="187">
        <v>234.90543825595606</v>
      </c>
      <c r="CM82" s="91">
        <v>9.9549228516329116</v>
      </c>
      <c r="CN82" s="187">
        <v>281.37870691004241</v>
      </c>
      <c r="CO82" s="94">
        <v>11.91353898867297</v>
      </c>
      <c r="CP82" s="187">
        <v>210.42420049797767</v>
      </c>
      <c r="CQ82" s="91">
        <v>9.2090778691833428</v>
      </c>
      <c r="CR82" s="187">
        <v>236.28929485324943</v>
      </c>
      <c r="CS82" s="91">
        <v>8.9817781207264726</v>
      </c>
      <c r="CT82" s="187">
        <v>281.21230617047212</v>
      </c>
      <c r="CU82" s="94">
        <v>14.02461654327746</v>
      </c>
      <c r="CV82" s="187">
        <v>236.46784791551482</v>
      </c>
      <c r="CW82" s="91">
        <v>6.4239278840083331</v>
      </c>
      <c r="CX82" s="187">
        <v>270.3101668846914</v>
      </c>
      <c r="CY82" s="94">
        <v>35.811860233018535</v>
      </c>
      <c r="CZ82" s="187">
        <v>166.26851753383747</v>
      </c>
      <c r="DA82" s="91">
        <v>11.346848628512715</v>
      </c>
      <c r="DB82" s="187">
        <v>245.80680772219887</v>
      </c>
      <c r="DC82" s="94">
        <v>6.9866651705493688</v>
      </c>
      <c r="DD82" s="187">
        <v>205.85478743936767</v>
      </c>
      <c r="DE82" s="91">
        <v>8.1183348895948111</v>
      </c>
      <c r="DF82" s="187">
        <v>254.20430109918451</v>
      </c>
      <c r="DG82" s="91">
        <v>10.909334519327352</v>
      </c>
      <c r="DH82" s="187">
        <v>277.06148419979081</v>
      </c>
      <c r="DI82" s="94">
        <v>13.950467846121269</v>
      </c>
      <c r="DJ82" s="187">
        <v>633.55822201671981</v>
      </c>
      <c r="DK82" s="91">
        <v>13.036529279966713</v>
      </c>
      <c r="DL82" s="187">
        <v>628.59567184277853</v>
      </c>
      <c r="DM82" s="91">
        <v>14.307009263175289</v>
      </c>
      <c r="DN82" s="187">
        <v>644.69024380801238</v>
      </c>
      <c r="DO82" s="91">
        <v>13.681999117967427</v>
      </c>
      <c r="DP82" s="188">
        <v>694.12714684426192</v>
      </c>
      <c r="DQ82" s="94">
        <v>16.656573164544398</v>
      </c>
      <c r="DR82" s="187">
        <v>626.97397381104054</v>
      </c>
      <c r="DS82" s="91">
        <v>14.265911539148746</v>
      </c>
      <c r="DT82" s="187">
        <v>647.97889289948216</v>
      </c>
      <c r="DU82" s="91">
        <v>16.149735372809133</v>
      </c>
      <c r="DV82" s="187">
        <v>687.36783483964314</v>
      </c>
      <c r="DW82" s="94">
        <v>19.421696107898711</v>
      </c>
      <c r="DX82" s="187">
        <v>643.78385846440096</v>
      </c>
      <c r="DY82" s="91">
        <v>9.2902678242357712</v>
      </c>
      <c r="DZ82" s="187">
        <v>744.55485200471207</v>
      </c>
      <c r="EA82" s="94">
        <v>47.596281493190673</v>
      </c>
      <c r="EB82" s="187">
        <v>617.24529085728636</v>
      </c>
      <c r="EC82" s="91">
        <v>17.575570527410573</v>
      </c>
      <c r="ED82" s="187">
        <v>653.530974225308</v>
      </c>
      <c r="EE82" s="94">
        <v>10.243536521988338</v>
      </c>
      <c r="EF82" s="187">
        <v>618.6516672976054</v>
      </c>
      <c r="EG82" s="91">
        <v>14.805295987827279</v>
      </c>
      <c r="EH82" s="187">
        <v>653.4676781602077</v>
      </c>
      <c r="EI82" s="91">
        <v>14.082926042590197</v>
      </c>
      <c r="EJ82" s="187">
        <v>703.9065442119329</v>
      </c>
      <c r="EK82" s="145">
        <v>18.994809616111404</v>
      </c>
    </row>
    <row r="83" spans="1:141">
      <c r="A83" s="402"/>
      <c r="B83" s="182"/>
      <c r="C83" s="124"/>
      <c r="D83" s="182"/>
      <c r="E83" s="124"/>
      <c r="F83" s="182"/>
      <c r="G83" s="124"/>
      <c r="H83" s="182"/>
      <c r="I83" s="124"/>
      <c r="J83" s="182"/>
      <c r="K83" s="124"/>
      <c r="L83" s="182"/>
      <c r="M83" s="124"/>
      <c r="N83" s="182"/>
      <c r="O83" s="124"/>
      <c r="P83" s="182"/>
      <c r="Q83" s="124"/>
      <c r="R83" s="182"/>
      <c r="S83" s="124"/>
      <c r="T83" s="182"/>
      <c r="U83" s="124"/>
      <c r="V83" s="182"/>
      <c r="W83" s="124"/>
      <c r="X83" s="182"/>
      <c r="Y83" s="124"/>
      <c r="Z83" s="182"/>
      <c r="AA83" s="124"/>
      <c r="AB83" s="182"/>
      <c r="AC83" s="124"/>
      <c r="AD83" s="182"/>
      <c r="AE83" s="124"/>
      <c r="AF83" s="182"/>
      <c r="AG83" s="124"/>
      <c r="AH83" s="182"/>
      <c r="AI83" s="124"/>
      <c r="AJ83" s="182"/>
      <c r="AK83" s="124"/>
      <c r="AL83" s="182"/>
      <c r="AM83" s="124"/>
      <c r="AN83" s="182"/>
      <c r="AO83" s="124"/>
      <c r="AP83" s="182"/>
      <c r="AQ83" s="124"/>
      <c r="AR83" s="182"/>
      <c r="AS83" s="124"/>
      <c r="AT83" s="182"/>
      <c r="AU83" s="124"/>
      <c r="AV83" s="182"/>
      <c r="AW83" s="124"/>
      <c r="AX83" s="182"/>
      <c r="AY83" s="124"/>
      <c r="AZ83" s="182"/>
      <c r="BA83" s="124"/>
      <c r="BB83" s="182"/>
      <c r="BC83" s="124"/>
      <c r="BD83" s="182"/>
      <c r="BE83" s="124"/>
      <c r="BF83" s="182"/>
      <c r="BG83" s="124"/>
      <c r="BH83" s="182"/>
      <c r="BI83" s="124"/>
      <c r="BJ83" s="182"/>
      <c r="BK83" s="124"/>
      <c r="BL83" s="182"/>
      <c r="BM83" s="124"/>
      <c r="BN83" s="182"/>
      <c r="BO83" s="124"/>
      <c r="BP83" s="182"/>
      <c r="BQ83" s="124"/>
      <c r="BR83" s="182"/>
      <c r="BS83" s="124"/>
      <c r="BT83" s="182"/>
      <c r="BU83" s="124"/>
      <c r="BV83" s="182"/>
      <c r="BW83" s="124"/>
      <c r="BX83" s="182"/>
      <c r="BY83" s="124"/>
      <c r="BZ83" s="182"/>
      <c r="CA83" s="124"/>
      <c r="CB83" s="182"/>
      <c r="CC83" s="124"/>
      <c r="CD83" s="182"/>
      <c r="CE83" s="124"/>
      <c r="CF83" s="182"/>
      <c r="CG83" s="124"/>
      <c r="CH83" s="182"/>
      <c r="CI83" s="124"/>
      <c r="CJ83" s="182"/>
      <c r="CK83" s="124"/>
      <c r="CL83" s="182"/>
      <c r="CM83" s="124"/>
      <c r="CN83" s="182"/>
      <c r="CO83" s="124"/>
      <c r="CP83" s="182"/>
      <c r="CQ83" s="124"/>
      <c r="CR83" s="182"/>
      <c r="CS83" s="124"/>
      <c r="CT83" s="182"/>
      <c r="CU83" s="124"/>
      <c r="CV83" s="182"/>
      <c r="CW83" s="124"/>
      <c r="CX83" s="182"/>
      <c r="CY83" s="124"/>
      <c r="CZ83" s="182"/>
      <c r="DA83" s="124"/>
      <c r="DB83" s="182"/>
      <c r="DC83" s="124"/>
      <c r="DD83" s="182"/>
      <c r="DE83" s="124"/>
      <c r="DF83" s="182"/>
      <c r="DG83" s="124"/>
      <c r="DH83" s="182"/>
      <c r="DI83" s="124"/>
      <c r="DJ83" s="182"/>
      <c r="DK83" s="124"/>
      <c r="DL83" s="182"/>
      <c r="DM83" s="124"/>
      <c r="DN83" s="182"/>
      <c r="DO83" s="124"/>
      <c r="DP83" s="182"/>
      <c r="DQ83" s="124"/>
      <c r="DR83" s="182"/>
      <c r="DS83" s="124"/>
      <c r="DT83" s="182"/>
      <c r="DU83" s="124"/>
      <c r="DV83" s="182"/>
      <c r="DW83" s="124"/>
      <c r="DX83" s="182"/>
      <c r="DY83" s="124"/>
      <c r="DZ83" s="182"/>
      <c r="EA83" s="124"/>
      <c r="EB83" s="182"/>
      <c r="EC83" s="124"/>
      <c r="ED83" s="182"/>
      <c r="EE83" s="124"/>
      <c r="EF83" s="182"/>
      <c r="EG83" s="124"/>
      <c r="EH83" s="182"/>
      <c r="EI83" s="124"/>
      <c r="EJ83" s="182"/>
      <c r="EK83" s="124"/>
    </row>
    <row r="84" spans="1:141">
      <c r="A84" s="14" t="s">
        <v>165</v>
      </c>
      <c r="B84" s="182"/>
      <c r="C84" s="124"/>
      <c r="D84" s="182"/>
      <c r="E84" s="124"/>
      <c r="F84" s="182"/>
      <c r="G84" s="124"/>
      <c r="H84" s="182"/>
      <c r="I84" s="124"/>
      <c r="J84" s="182"/>
      <c r="K84" s="124"/>
      <c r="L84" s="182"/>
      <c r="M84" s="124"/>
      <c r="N84" s="182"/>
      <c r="O84" s="124"/>
      <c r="P84" s="182"/>
      <c r="Q84" s="124"/>
      <c r="R84" s="182"/>
      <c r="S84" s="124"/>
      <c r="T84" s="182"/>
      <c r="U84" s="124"/>
      <c r="V84" s="182"/>
      <c r="W84" s="124"/>
      <c r="X84" s="182"/>
      <c r="Y84" s="124"/>
      <c r="Z84" s="182"/>
      <c r="AA84" s="124"/>
      <c r="AB84" s="182"/>
      <c r="AC84" s="124"/>
      <c r="AD84" s="182"/>
      <c r="AE84" s="124"/>
      <c r="AF84" s="182"/>
      <c r="AG84" s="124"/>
      <c r="AH84" s="182"/>
      <c r="AI84" s="124"/>
      <c r="AJ84" s="182"/>
      <c r="AK84" s="124"/>
      <c r="AL84" s="182"/>
      <c r="AM84" s="124"/>
      <c r="AN84" s="182"/>
      <c r="AO84" s="124"/>
      <c r="AP84" s="182"/>
      <c r="AQ84" s="124"/>
      <c r="AR84" s="182"/>
      <c r="AS84" s="124"/>
      <c r="AT84" s="182"/>
      <c r="AU84" s="124"/>
      <c r="AV84" s="182"/>
      <c r="AW84" s="124"/>
      <c r="AX84" s="182"/>
      <c r="AY84" s="124"/>
      <c r="AZ84" s="182"/>
      <c r="BA84" s="124"/>
      <c r="BB84" s="182"/>
      <c r="BC84" s="124"/>
      <c r="BD84" s="182"/>
      <c r="BE84" s="124"/>
      <c r="BF84" s="182"/>
      <c r="BG84" s="124"/>
      <c r="BH84" s="182"/>
      <c r="BI84" s="124"/>
      <c r="BJ84" s="182"/>
      <c r="BK84" s="124"/>
      <c r="BL84" s="182"/>
      <c r="BM84" s="124"/>
      <c r="BN84" s="182"/>
      <c r="BO84" s="124"/>
      <c r="BP84" s="182"/>
      <c r="BQ84" s="124"/>
      <c r="BR84" s="182"/>
      <c r="BS84" s="124"/>
      <c r="BT84" s="182"/>
      <c r="BU84" s="124"/>
      <c r="BV84" s="182"/>
      <c r="BW84" s="124"/>
      <c r="BX84" s="182"/>
      <c r="BY84" s="124"/>
      <c r="BZ84" s="182"/>
      <c r="CA84" s="124"/>
      <c r="CB84" s="182"/>
      <c r="CC84" s="124"/>
      <c r="CD84" s="182"/>
      <c r="CE84" s="124"/>
      <c r="CF84" s="182"/>
      <c r="CG84" s="124"/>
      <c r="CH84" s="182"/>
      <c r="CI84" s="124"/>
      <c r="CJ84" s="182"/>
      <c r="CK84" s="124"/>
      <c r="CL84" s="182"/>
      <c r="CM84" s="124"/>
      <c r="CN84" s="182"/>
      <c r="CO84" s="124"/>
      <c r="CP84" s="182"/>
      <c r="CQ84" s="124"/>
      <c r="CR84" s="182"/>
      <c r="CS84" s="124"/>
      <c r="CT84" s="182"/>
      <c r="CU84" s="124"/>
      <c r="CV84" s="182"/>
      <c r="CW84" s="124"/>
      <c r="CX84" s="182"/>
      <c r="CY84" s="124"/>
      <c r="CZ84" s="182"/>
      <c r="DA84" s="124"/>
      <c r="DB84" s="182"/>
      <c r="DC84" s="124"/>
      <c r="DD84" s="182"/>
      <c r="DE84" s="124"/>
      <c r="DF84" s="182"/>
      <c r="DG84" s="124"/>
      <c r="DH84" s="182"/>
      <c r="DI84" s="124"/>
      <c r="DJ84" s="182"/>
      <c r="DK84" s="124"/>
      <c r="DL84" s="182"/>
      <c r="DM84" s="124"/>
      <c r="DN84" s="182"/>
      <c r="DO84" s="124"/>
      <c r="DP84" s="182"/>
      <c r="DQ84" s="124"/>
      <c r="DR84" s="182"/>
      <c r="DS84" s="124"/>
      <c r="DT84" s="182"/>
      <c r="DU84" s="124"/>
      <c r="DV84" s="182"/>
      <c r="DW84" s="124"/>
      <c r="DX84" s="182"/>
      <c r="DY84" s="124"/>
      <c r="DZ84" s="182"/>
      <c r="EA84" s="124"/>
      <c r="EB84" s="182"/>
      <c r="EC84" s="124"/>
      <c r="ED84" s="182"/>
      <c r="EE84" s="124"/>
      <c r="EF84" s="182"/>
      <c r="EG84" s="124"/>
      <c r="EH84" s="182"/>
      <c r="EI84" s="124"/>
      <c r="EJ84" s="182"/>
      <c r="EK84" s="124"/>
    </row>
    <row r="85" spans="1:141">
      <c r="A85" s="285" t="s">
        <v>354</v>
      </c>
      <c r="B85" s="182"/>
      <c r="C85" s="124"/>
      <c r="D85" s="182"/>
      <c r="E85" s="124"/>
      <c r="F85" s="182"/>
      <c r="G85" s="124"/>
      <c r="H85" s="182"/>
      <c r="I85" s="124"/>
      <c r="J85" s="182"/>
      <c r="K85" s="124"/>
      <c r="L85" s="182"/>
      <c r="M85" s="124"/>
      <c r="N85" s="182"/>
      <c r="O85" s="124"/>
      <c r="P85" s="182"/>
      <c r="Q85" s="124"/>
      <c r="R85" s="182"/>
      <c r="S85" s="124"/>
      <c r="T85" s="182"/>
      <c r="U85" s="124"/>
      <c r="V85" s="182"/>
      <c r="W85" s="124"/>
      <c r="X85" s="182"/>
      <c r="Y85" s="124"/>
      <c r="Z85" s="182"/>
      <c r="AA85" s="124"/>
      <c r="AB85" s="182"/>
      <c r="AC85" s="124"/>
      <c r="AD85" s="182"/>
      <c r="AE85" s="124"/>
      <c r="AF85" s="182"/>
      <c r="AG85" s="124"/>
      <c r="AH85" s="182"/>
      <c r="AI85" s="124"/>
      <c r="AJ85" s="182"/>
      <c r="AK85" s="124"/>
      <c r="AL85" s="182"/>
      <c r="AM85" s="124"/>
      <c r="AN85" s="182"/>
      <c r="AO85" s="124"/>
      <c r="AP85" s="182"/>
      <c r="AQ85" s="124"/>
      <c r="AR85" s="182"/>
      <c r="AS85" s="124"/>
      <c r="AT85" s="182"/>
      <c r="AU85" s="124"/>
      <c r="AV85" s="182"/>
      <c r="AW85" s="124"/>
      <c r="AX85" s="182"/>
      <c r="AY85" s="124"/>
      <c r="AZ85" s="182"/>
      <c r="BA85" s="124"/>
      <c r="BB85" s="182"/>
      <c r="BC85" s="124"/>
      <c r="BD85" s="182"/>
      <c r="BE85" s="124"/>
      <c r="BF85" s="182"/>
      <c r="BG85" s="124"/>
      <c r="BH85" s="182"/>
      <c r="BI85" s="124"/>
      <c r="BJ85" s="182"/>
      <c r="BK85" s="124"/>
      <c r="BL85" s="182"/>
      <c r="BM85" s="124"/>
      <c r="BN85" s="182"/>
      <c r="BO85" s="124"/>
      <c r="BP85" s="182"/>
      <c r="BQ85" s="124"/>
      <c r="BR85" s="182"/>
      <c r="BS85" s="124"/>
      <c r="BT85" s="182"/>
      <c r="BU85" s="124"/>
      <c r="BV85" s="182"/>
      <c r="BW85" s="124"/>
      <c r="BX85" s="182"/>
      <c r="BY85" s="124"/>
      <c r="BZ85" s="182"/>
      <c r="CA85" s="124"/>
      <c r="CB85" s="182"/>
      <c r="CC85" s="124"/>
      <c r="CD85" s="182"/>
      <c r="CE85" s="124"/>
      <c r="CF85" s="182"/>
      <c r="CG85" s="124"/>
      <c r="CH85" s="182"/>
      <c r="CI85" s="124"/>
      <c r="CJ85" s="182"/>
      <c r="CK85" s="124"/>
      <c r="CL85" s="182"/>
      <c r="CM85" s="124"/>
      <c r="CN85" s="182"/>
      <c r="CO85" s="124"/>
      <c r="CP85" s="182"/>
      <c r="CQ85" s="124"/>
      <c r="CR85" s="182"/>
      <c r="CS85" s="124"/>
      <c r="CT85" s="182"/>
      <c r="CU85" s="124"/>
      <c r="CV85" s="182"/>
      <c r="CW85" s="124"/>
      <c r="CX85" s="182"/>
      <c r="CY85" s="124"/>
      <c r="CZ85" s="182"/>
      <c r="DA85" s="124"/>
      <c r="DB85" s="182"/>
      <c r="DC85" s="124"/>
      <c r="DD85" s="182"/>
      <c r="DE85" s="124"/>
      <c r="DF85" s="182"/>
      <c r="DG85" s="124"/>
      <c r="DH85" s="182"/>
      <c r="DI85" s="124"/>
      <c r="DJ85" s="182"/>
      <c r="DK85" s="124"/>
      <c r="DL85" s="182"/>
      <c r="DM85" s="124"/>
      <c r="DN85" s="182"/>
      <c r="DO85" s="124"/>
      <c r="DP85" s="182"/>
      <c r="DQ85" s="124"/>
      <c r="DR85" s="182"/>
      <c r="DS85" s="124"/>
      <c r="DT85" s="182"/>
      <c r="DU85" s="124"/>
      <c r="DV85" s="182"/>
      <c r="DW85" s="124"/>
      <c r="DX85" s="182"/>
      <c r="DY85" s="124"/>
      <c r="DZ85" s="182"/>
      <c r="EA85" s="124"/>
      <c r="EB85" s="182"/>
      <c r="EC85" s="124"/>
      <c r="ED85" s="182"/>
      <c r="EE85" s="124"/>
      <c r="EF85" s="182"/>
      <c r="EG85" s="124"/>
      <c r="EH85" s="182"/>
      <c r="EI85" s="124"/>
      <c r="EJ85" s="182"/>
      <c r="EK85" s="124"/>
    </row>
    <row r="86" spans="1:141">
      <c r="A86" s="515" t="s">
        <v>365</v>
      </c>
      <c r="B86" s="182"/>
      <c r="C86" s="124"/>
      <c r="D86" s="182"/>
      <c r="E86" s="124"/>
      <c r="F86" s="182"/>
      <c r="G86" s="124"/>
      <c r="H86" s="182"/>
      <c r="I86" s="124"/>
      <c r="J86" s="182"/>
      <c r="K86" s="124"/>
      <c r="L86" s="182"/>
      <c r="M86" s="124"/>
      <c r="N86" s="182"/>
      <c r="O86" s="124"/>
      <c r="P86" s="182"/>
      <c r="Q86" s="124"/>
      <c r="R86" s="182"/>
      <c r="S86" s="124"/>
      <c r="T86" s="182"/>
      <c r="U86" s="124"/>
      <c r="V86" s="182"/>
      <c r="W86" s="124"/>
      <c r="X86" s="182"/>
      <c r="Y86" s="124"/>
      <c r="Z86" s="182"/>
      <c r="AA86" s="124"/>
      <c r="AB86" s="182"/>
      <c r="AC86" s="124"/>
      <c r="AD86" s="182"/>
      <c r="AE86" s="124"/>
      <c r="AF86" s="182"/>
      <c r="AG86" s="124"/>
      <c r="AH86" s="182"/>
      <c r="AI86" s="124"/>
      <c r="AJ86" s="182"/>
      <c r="AK86" s="124"/>
      <c r="AL86" s="182"/>
      <c r="AM86" s="124"/>
      <c r="AN86" s="182"/>
      <c r="AO86" s="124"/>
      <c r="AP86" s="182"/>
      <c r="AQ86" s="124"/>
      <c r="AR86" s="182"/>
      <c r="AS86" s="124"/>
      <c r="AT86" s="182"/>
      <c r="AU86" s="124"/>
      <c r="AV86" s="182"/>
      <c r="AW86" s="124"/>
      <c r="AX86" s="182"/>
      <c r="AY86" s="124"/>
      <c r="AZ86" s="182"/>
      <c r="BA86" s="124"/>
      <c r="BB86" s="182"/>
      <c r="BC86" s="124"/>
      <c r="BD86" s="182"/>
      <c r="BE86" s="124"/>
      <c r="BF86" s="182"/>
      <c r="BG86" s="124"/>
      <c r="BH86" s="182"/>
      <c r="BI86" s="124"/>
      <c r="BJ86" s="182"/>
      <c r="BK86" s="124"/>
      <c r="BL86" s="182"/>
      <c r="BM86" s="124"/>
      <c r="BN86" s="182"/>
      <c r="BO86" s="124"/>
      <c r="BP86" s="182"/>
      <c r="BQ86" s="124"/>
      <c r="BR86" s="182"/>
      <c r="BS86" s="124"/>
      <c r="BT86" s="182"/>
      <c r="BU86" s="124"/>
      <c r="BV86" s="182"/>
      <c r="BW86" s="124"/>
      <c r="BX86" s="182"/>
      <c r="BY86" s="124"/>
      <c r="BZ86" s="182"/>
      <c r="CA86" s="124"/>
      <c r="CB86" s="182"/>
      <c r="CC86" s="124"/>
      <c r="CD86" s="182"/>
      <c r="CE86" s="124"/>
      <c r="CF86" s="182"/>
      <c r="CG86" s="124"/>
      <c r="CH86" s="182"/>
      <c r="CI86" s="124"/>
      <c r="CJ86" s="182"/>
      <c r="CK86" s="124"/>
      <c r="CL86" s="182"/>
      <c r="CM86" s="124"/>
      <c r="CN86" s="182"/>
      <c r="CO86" s="124"/>
      <c r="CP86" s="182"/>
      <c r="CQ86" s="124"/>
      <c r="CR86" s="182"/>
      <c r="CS86" s="124"/>
      <c r="CT86" s="182"/>
      <c r="CU86" s="124"/>
      <c r="CV86" s="182"/>
      <c r="CW86" s="124"/>
      <c r="CX86" s="182"/>
      <c r="CY86" s="124"/>
      <c r="CZ86" s="182"/>
      <c r="DA86" s="124"/>
      <c r="DB86" s="182"/>
      <c r="DC86" s="124"/>
      <c r="DD86" s="182"/>
      <c r="DE86" s="124"/>
      <c r="DF86" s="182"/>
      <c r="DG86" s="124"/>
      <c r="DH86" s="182"/>
      <c r="DI86" s="124"/>
      <c r="DJ86" s="182"/>
      <c r="DK86" s="124"/>
      <c r="DL86" s="182"/>
      <c r="DM86" s="124"/>
      <c r="DN86" s="182"/>
      <c r="DO86" s="124"/>
      <c r="DP86" s="182"/>
      <c r="DQ86" s="124"/>
      <c r="DR86" s="182"/>
      <c r="DS86" s="124"/>
      <c r="DT86" s="182"/>
      <c r="DU86" s="124"/>
      <c r="DV86" s="182"/>
      <c r="DW86" s="124"/>
      <c r="DX86" s="182"/>
      <c r="DY86" s="124"/>
      <c r="DZ86" s="182"/>
      <c r="EA86" s="124"/>
      <c r="EB86" s="182"/>
      <c r="EC86" s="124"/>
      <c r="ED86" s="182"/>
      <c r="EE86" s="124"/>
      <c r="EF86" s="182"/>
      <c r="EG86" s="124"/>
      <c r="EH86" s="182"/>
      <c r="EI86" s="124"/>
      <c r="EJ86" s="182"/>
      <c r="EK86" s="124"/>
    </row>
    <row r="87" spans="1:141">
      <c r="A87" s="514" t="s">
        <v>371</v>
      </c>
      <c r="B87" s="182"/>
      <c r="C87" s="124"/>
      <c r="D87" s="182"/>
      <c r="E87" s="124"/>
      <c r="F87" s="182"/>
      <c r="G87" s="124"/>
      <c r="H87" s="182"/>
      <c r="I87" s="124"/>
      <c r="J87" s="182"/>
      <c r="K87" s="124"/>
      <c r="L87" s="182"/>
      <c r="M87" s="124"/>
      <c r="N87" s="182"/>
      <c r="O87" s="124"/>
      <c r="P87" s="182"/>
      <c r="Q87" s="124"/>
      <c r="R87" s="182"/>
      <c r="S87" s="124"/>
      <c r="T87" s="182"/>
      <c r="U87" s="124"/>
      <c r="V87" s="182"/>
      <c r="W87" s="124"/>
      <c r="X87" s="182"/>
      <c r="Y87" s="124"/>
      <c r="Z87" s="182"/>
      <c r="AA87" s="124"/>
      <c r="AB87" s="182"/>
      <c r="AC87" s="124"/>
      <c r="AD87" s="182"/>
      <c r="AE87" s="124"/>
      <c r="AF87" s="182"/>
      <c r="AG87" s="124"/>
      <c r="AH87" s="182"/>
      <c r="AI87" s="124"/>
      <c r="AJ87" s="182"/>
      <c r="AK87" s="124"/>
      <c r="AL87" s="182"/>
      <c r="AM87" s="124"/>
      <c r="AN87" s="182"/>
      <c r="AO87" s="124"/>
      <c r="AP87" s="182"/>
      <c r="AQ87" s="124"/>
      <c r="AR87" s="182"/>
      <c r="AS87" s="124"/>
      <c r="AT87" s="182"/>
      <c r="AU87" s="124"/>
      <c r="AV87" s="182"/>
      <c r="AW87" s="124"/>
      <c r="AX87" s="182"/>
      <c r="AY87" s="124"/>
      <c r="AZ87" s="182"/>
      <c r="BA87" s="124"/>
      <c r="BB87" s="182"/>
      <c r="BC87" s="124"/>
      <c r="BD87" s="182"/>
      <c r="BE87" s="124"/>
      <c r="BF87" s="182"/>
      <c r="BG87" s="124"/>
      <c r="BH87" s="182"/>
      <c r="BI87" s="124"/>
      <c r="BJ87" s="182"/>
      <c r="BK87" s="124"/>
      <c r="BL87" s="182"/>
      <c r="BM87" s="124"/>
      <c r="BN87" s="182"/>
      <c r="BO87" s="124"/>
      <c r="BP87" s="182"/>
      <c r="BQ87" s="124"/>
      <c r="BR87" s="182"/>
      <c r="BS87" s="124"/>
      <c r="BT87" s="182"/>
      <c r="BU87" s="124"/>
      <c r="BV87" s="182"/>
      <c r="BW87" s="124"/>
      <c r="BX87" s="182"/>
      <c r="BY87" s="124"/>
      <c r="BZ87" s="182"/>
      <c r="CA87" s="124"/>
      <c r="CB87" s="182"/>
      <c r="CC87" s="124"/>
      <c r="CD87" s="182"/>
      <c r="CE87" s="124"/>
      <c r="CF87" s="182"/>
      <c r="CG87" s="124"/>
      <c r="CH87" s="182"/>
      <c r="CI87" s="124"/>
      <c r="CJ87" s="182"/>
      <c r="CK87" s="124"/>
      <c r="CL87" s="182"/>
      <c r="CM87" s="124"/>
      <c r="CN87" s="182"/>
      <c r="CO87" s="124"/>
      <c r="CP87" s="182"/>
      <c r="CQ87" s="124"/>
      <c r="CR87" s="182"/>
      <c r="CS87" s="124"/>
      <c r="CT87" s="182"/>
      <c r="CU87" s="124"/>
      <c r="CV87" s="182"/>
      <c r="CW87" s="124"/>
      <c r="CX87" s="182"/>
      <c r="CY87" s="124"/>
      <c r="CZ87" s="182"/>
      <c r="DA87" s="124"/>
      <c r="DB87" s="182"/>
      <c r="DC87" s="124"/>
      <c r="DD87" s="182"/>
      <c r="DE87" s="124"/>
      <c r="DF87" s="182"/>
      <c r="DG87" s="124"/>
      <c r="DH87" s="182"/>
      <c r="DI87" s="124"/>
      <c r="DJ87" s="182"/>
      <c r="DK87" s="124"/>
      <c r="DL87" s="182"/>
      <c r="DM87" s="124"/>
      <c r="DN87" s="182"/>
      <c r="DO87" s="124"/>
      <c r="DP87" s="182"/>
      <c r="DQ87" s="124"/>
      <c r="DR87" s="182"/>
      <c r="DS87" s="124"/>
      <c r="DT87" s="182"/>
      <c r="DU87" s="124"/>
      <c r="DV87" s="182"/>
      <c r="DW87" s="124"/>
      <c r="DX87" s="182"/>
      <c r="DY87" s="124"/>
      <c r="DZ87" s="182"/>
      <c r="EA87" s="124"/>
      <c r="EB87" s="182"/>
      <c r="EC87" s="124"/>
      <c r="ED87" s="182"/>
      <c r="EE87" s="124"/>
      <c r="EF87" s="182"/>
      <c r="EG87" s="124"/>
      <c r="EH87" s="182"/>
      <c r="EI87" s="124"/>
      <c r="EJ87" s="182"/>
      <c r="EK87" s="124"/>
    </row>
    <row r="88" spans="1:141">
      <c r="A88" s="402"/>
      <c r="B88" s="182"/>
      <c r="C88" s="124"/>
      <c r="D88" s="182"/>
      <c r="E88" s="124"/>
      <c r="F88" s="182"/>
      <c r="G88" s="124"/>
      <c r="H88" s="182"/>
      <c r="I88" s="124"/>
      <c r="J88" s="182"/>
      <c r="K88" s="124"/>
      <c r="L88" s="182"/>
      <c r="M88" s="124"/>
      <c r="N88" s="182"/>
      <c r="O88" s="124"/>
      <c r="P88" s="182"/>
      <c r="Q88" s="124"/>
      <c r="R88" s="182"/>
      <c r="S88" s="124"/>
      <c r="T88" s="182"/>
      <c r="U88" s="124"/>
      <c r="V88" s="182"/>
      <c r="W88" s="124"/>
      <c r="X88" s="182"/>
      <c r="Y88" s="124"/>
      <c r="Z88" s="182"/>
      <c r="AA88" s="124"/>
      <c r="AB88" s="182"/>
      <c r="AC88" s="124"/>
      <c r="AD88" s="182"/>
      <c r="AE88" s="124"/>
      <c r="AF88" s="182"/>
      <c r="AG88" s="124"/>
      <c r="AH88" s="182"/>
      <c r="AI88" s="124"/>
      <c r="AJ88" s="182"/>
      <c r="AK88" s="124"/>
      <c r="AL88" s="182"/>
      <c r="AM88" s="124"/>
      <c r="AN88" s="182"/>
      <c r="AO88" s="124"/>
      <c r="AP88" s="182"/>
      <c r="AQ88" s="124"/>
      <c r="AR88" s="182"/>
      <c r="AS88" s="124"/>
      <c r="AT88" s="182"/>
      <c r="AU88" s="124"/>
      <c r="AV88" s="182"/>
      <c r="AW88" s="124"/>
      <c r="AX88" s="182"/>
      <c r="AY88" s="124"/>
      <c r="AZ88" s="182"/>
      <c r="BA88" s="124"/>
      <c r="BB88" s="182"/>
      <c r="BC88" s="124"/>
      <c r="BD88" s="182"/>
      <c r="BE88" s="124"/>
      <c r="BF88" s="182"/>
      <c r="BG88" s="124"/>
      <c r="BH88" s="182"/>
      <c r="BI88" s="124"/>
      <c r="BJ88" s="182"/>
      <c r="BK88" s="124"/>
      <c r="BL88" s="182"/>
      <c r="BM88" s="124"/>
      <c r="BN88" s="182"/>
      <c r="BO88" s="124"/>
      <c r="BP88" s="182"/>
      <c r="BQ88" s="124"/>
      <c r="BR88" s="182"/>
      <c r="BS88" s="124"/>
      <c r="BT88" s="182"/>
      <c r="BU88" s="124"/>
      <c r="BV88" s="182"/>
      <c r="BW88" s="124"/>
      <c r="BX88" s="182"/>
      <c r="BY88" s="124"/>
      <c r="BZ88" s="182"/>
      <c r="CA88" s="124"/>
      <c r="CB88" s="182"/>
      <c r="CC88" s="124"/>
      <c r="CD88" s="182"/>
      <c r="CE88" s="124"/>
      <c r="CF88" s="182"/>
      <c r="CG88" s="124"/>
      <c r="CH88" s="182"/>
      <c r="CI88" s="124"/>
      <c r="CJ88" s="182"/>
      <c r="CK88" s="124"/>
      <c r="CL88" s="182"/>
      <c r="CM88" s="124"/>
      <c r="CN88" s="182"/>
      <c r="CO88" s="124"/>
      <c r="CP88" s="182"/>
      <c r="CQ88" s="124"/>
      <c r="CR88" s="182"/>
      <c r="CS88" s="124"/>
      <c r="CT88" s="182"/>
      <c r="CU88" s="124"/>
      <c r="CV88" s="182"/>
      <c r="CW88" s="124"/>
      <c r="CX88" s="182"/>
      <c r="CY88" s="124"/>
      <c r="CZ88" s="182"/>
      <c r="DA88" s="124"/>
      <c r="DB88" s="182"/>
      <c r="DC88" s="124"/>
      <c r="DD88" s="182"/>
      <c r="DE88" s="124"/>
      <c r="DF88" s="182"/>
      <c r="DG88" s="124"/>
      <c r="DH88" s="182"/>
      <c r="DI88" s="124"/>
      <c r="DJ88" s="182"/>
      <c r="DK88" s="124"/>
      <c r="DL88" s="182"/>
      <c r="DM88" s="124"/>
      <c r="DN88" s="182"/>
      <c r="DO88" s="124"/>
      <c r="DP88" s="182"/>
      <c r="DQ88" s="124"/>
      <c r="DR88" s="182"/>
      <c r="DS88" s="124"/>
      <c r="DT88" s="182"/>
      <c r="DU88" s="124"/>
      <c r="DV88" s="182"/>
      <c r="DW88" s="124"/>
      <c r="DX88" s="182"/>
      <c r="DY88" s="124"/>
      <c r="DZ88" s="182"/>
      <c r="EA88" s="124"/>
      <c r="EB88" s="182"/>
      <c r="EC88" s="124"/>
      <c r="ED88" s="182"/>
      <c r="EE88" s="124"/>
      <c r="EF88" s="182"/>
      <c r="EG88" s="124"/>
      <c r="EH88" s="182"/>
      <c r="EI88" s="124"/>
      <c r="EJ88" s="182"/>
      <c r="EK88" s="124"/>
    </row>
    <row r="89" spans="1:141" hidden="1">
      <c r="A89" s="63" t="s">
        <v>71</v>
      </c>
      <c r="B89" s="63">
        <v>1</v>
      </c>
      <c r="H89" s="63">
        <v>1</v>
      </c>
      <c r="J89" s="63">
        <v>1</v>
      </c>
      <c r="N89" s="63">
        <v>1</v>
      </c>
      <c r="P89" s="63">
        <v>1</v>
      </c>
      <c r="R89" s="63">
        <v>1</v>
      </c>
      <c r="T89" s="63">
        <v>1</v>
      </c>
      <c r="V89" s="63">
        <v>1</v>
      </c>
      <c r="X89" s="63">
        <v>0</v>
      </c>
      <c r="AB89" s="63">
        <v>0</v>
      </c>
      <c r="AD89" s="65">
        <v>0</v>
      </c>
      <c r="AJ89" s="65">
        <v>0</v>
      </c>
      <c r="AL89" s="63">
        <v>0</v>
      </c>
      <c r="AP89" s="63">
        <v>0</v>
      </c>
      <c r="AR89" s="65">
        <v>0</v>
      </c>
      <c r="AT89" s="65">
        <v>0</v>
      </c>
      <c r="AV89" s="65">
        <v>1</v>
      </c>
      <c r="AX89" s="65">
        <v>1</v>
      </c>
      <c r="AZ89" s="65">
        <v>0</v>
      </c>
      <c r="BD89" s="65">
        <v>0</v>
      </c>
      <c r="BF89" s="65">
        <v>0</v>
      </c>
      <c r="BL89" s="65">
        <v>0</v>
      </c>
      <c r="BN89" s="63">
        <v>0</v>
      </c>
      <c r="BR89" s="63">
        <v>0</v>
      </c>
      <c r="BT89" s="65">
        <v>1</v>
      </c>
      <c r="BV89" s="65">
        <v>1</v>
      </c>
      <c r="BX89" s="65">
        <v>0</v>
      </c>
      <c r="BZ89" s="65">
        <v>0</v>
      </c>
      <c r="CB89" s="65">
        <v>0</v>
      </c>
      <c r="CF89" s="65">
        <v>0</v>
      </c>
      <c r="CH89" s="65">
        <v>0</v>
      </c>
      <c r="CN89" s="65">
        <v>0</v>
      </c>
      <c r="CP89" s="63">
        <v>0</v>
      </c>
      <c r="CT89" s="63">
        <v>0</v>
      </c>
      <c r="CV89" s="65">
        <v>1</v>
      </c>
      <c r="CX89" s="65">
        <v>1</v>
      </c>
      <c r="CZ89" s="65">
        <v>1</v>
      </c>
      <c r="DB89" s="65">
        <v>1</v>
      </c>
      <c r="DD89" s="65">
        <v>0</v>
      </c>
      <c r="DH89" s="65">
        <v>0</v>
      </c>
      <c r="DJ89" s="65">
        <v>0</v>
      </c>
      <c r="DP89" s="65">
        <v>0</v>
      </c>
      <c r="DR89" s="63">
        <v>0</v>
      </c>
      <c r="DV89" s="63">
        <v>0</v>
      </c>
      <c r="DX89" s="65">
        <v>1</v>
      </c>
      <c r="DZ89" s="65">
        <v>1</v>
      </c>
      <c r="EB89" s="65">
        <v>1</v>
      </c>
      <c r="ED89" s="65">
        <v>1</v>
      </c>
      <c r="EF89" s="65">
        <v>0</v>
      </c>
      <c r="EJ89" s="65">
        <v>0</v>
      </c>
    </row>
    <row r="90" spans="1:141" hidden="1">
      <c r="A90" s="63" t="s">
        <v>70</v>
      </c>
      <c r="B90" s="63">
        <v>1</v>
      </c>
      <c r="H90" s="63">
        <v>1</v>
      </c>
      <c r="J90" s="63">
        <v>0</v>
      </c>
      <c r="N90" s="63">
        <v>0</v>
      </c>
      <c r="P90" s="63">
        <v>0</v>
      </c>
      <c r="R90" s="63">
        <v>0</v>
      </c>
      <c r="T90" s="63">
        <v>1</v>
      </c>
      <c r="V90" s="63">
        <v>1</v>
      </c>
      <c r="X90" s="63">
        <v>0</v>
      </c>
      <c r="AB90" s="63">
        <v>1</v>
      </c>
      <c r="AD90" s="65">
        <v>0</v>
      </c>
      <c r="AJ90" s="65">
        <v>0</v>
      </c>
      <c r="AL90" s="63">
        <v>1</v>
      </c>
      <c r="AP90" s="63">
        <v>1</v>
      </c>
      <c r="AR90" s="65">
        <v>1</v>
      </c>
      <c r="AT90" s="65">
        <v>1</v>
      </c>
      <c r="AV90" s="65">
        <v>1</v>
      </c>
      <c r="AX90" s="65">
        <v>1</v>
      </c>
      <c r="AZ90" s="65">
        <v>0</v>
      </c>
      <c r="BD90" s="65">
        <v>0</v>
      </c>
      <c r="BF90" s="65">
        <v>0</v>
      </c>
      <c r="BL90" s="65">
        <v>0</v>
      </c>
      <c r="BN90" s="63">
        <v>0</v>
      </c>
      <c r="BR90" s="63">
        <v>0</v>
      </c>
      <c r="BT90" s="65">
        <v>0</v>
      </c>
      <c r="BV90" s="65">
        <v>0</v>
      </c>
      <c r="BX90" s="65">
        <v>1</v>
      </c>
      <c r="BZ90" s="65">
        <v>1</v>
      </c>
      <c r="CB90" s="65">
        <v>0</v>
      </c>
      <c r="CF90" s="65">
        <v>0</v>
      </c>
      <c r="CH90" s="65">
        <v>0</v>
      </c>
      <c r="CN90" s="65">
        <v>0</v>
      </c>
      <c r="CP90" s="63">
        <v>1</v>
      </c>
      <c r="CT90" s="63">
        <v>1</v>
      </c>
      <c r="CV90" s="65">
        <v>0</v>
      </c>
      <c r="CX90" s="65">
        <v>0</v>
      </c>
      <c r="CZ90" s="65">
        <v>1</v>
      </c>
      <c r="DB90" s="65">
        <v>1</v>
      </c>
      <c r="DD90" s="65">
        <v>0</v>
      </c>
      <c r="DH90" s="65">
        <v>0</v>
      </c>
      <c r="DJ90" s="65">
        <v>0</v>
      </c>
      <c r="DP90" s="65">
        <v>0</v>
      </c>
      <c r="DR90" s="63">
        <v>0</v>
      </c>
      <c r="DV90" s="63">
        <v>0</v>
      </c>
      <c r="DX90" s="65">
        <v>0</v>
      </c>
      <c r="DZ90" s="65">
        <v>0</v>
      </c>
      <c r="EB90" s="65">
        <v>1</v>
      </c>
      <c r="ED90" s="65">
        <v>1</v>
      </c>
      <c r="EF90" s="65">
        <v>0</v>
      </c>
      <c r="EJ90" s="65">
        <v>0</v>
      </c>
    </row>
    <row r="91" spans="1:141" s="1" customFormat="1" hidden="1">
      <c r="A91" s="63" t="s">
        <v>69</v>
      </c>
      <c r="B91" s="63">
        <v>1</v>
      </c>
      <c r="C91" s="63"/>
      <c r="D91" s="63"/>
      <c r="E91" s="63"/>
      <c r="F91" s="63"/>
      <c r="G91" s="63"/>
      <c r="H91" s="63">
        <v>1</v>
      </c>
      <c r="I91" s="63"/>
      <c r="J91" s="63">
        <v>1</v>
      </c>
      <c r="K91" s="63"/>
      <c r="L91" s="63"/>
      <c r="M91" s="63"/>
      <c r="N91" s="63">
        <v>1</v>
      </c>
      <c r="O91" s="63"/>
      <c r="P91" s="63">
        <v>0</v>
      </c>
      <c r="Q91" s="63"/>
      <c r="R91" s="63">
        <v>0</v>
      </c>
      <c r="S91" s="63"/>
      <c r="T91" s="63">
        <v>1</v>
      </c>
      <c r="U91" s="63"/>
      <c r="V91" s="63">
        <v>1</v>
      </c>
      <c r="W91" s="63"/>
      <c r="X91" s="63">
        <v>1</v>
      </c>
      <c r="Y91" s="63"/>
      <c r="Z91" s="63"/>
      <c r="AA91" s="63"/>
      <c r="AB91" s="63">
        <v>1</v>
      </c>
      <c r="AC91" s="63"/>
      <c r="AD91" s="65">
        <v>1</v>
      </c>
      <c r="AE91" s="65"/>
      <c r="AF91" s="65"/>
      <c r="AG91" s="65"/>
      <c r="AH91" s="65"/>
      <c r="AI91" s="65"/>
      <c r="AJ91" s="65">
        <v>1</v>
      </c>
      <c r="AK91" s="65"/>
      <c r="AL91" s="63">
        <v>1</v>
      </c>
      <c r="AM91" s="63"/>
      <c r="AN91" s="63"/>
      <c r="AO91" s="63"/>
      <c r="AP91" s="63">
        <v>1</v>
      </c>
      <c r="AQ91" s="63"/>
      <c r="AR91" s="65">
        <v>0</v>
      </c>
      <c r="AS91" s="65"/>
      <c r="AT91" s="65">
        <v>0</v>
      </c>
      <c r="AU91" s="65"/>
      <c r="AV91" s="65">
        <v>1</v>
      </c>
      <c r="AW91" s="65"/>
      <c r="AX91" s="65">
        <v>1</v>
      </c>
      <c r="AY91" s="65"/>
      <c r="AZ91" s="65">
        <v>0</v>
      </c>
      <c r="BA91" s="65"/>
      <c r="BB91" s="65"/>
      <c r="BC91" s="65"/>
      <c r="BD91" s="65">
        <v>0</v>
      </c>
      <c r="BE91" s="65"/>
      <c r="BF91" s="65">
        <v>0</v>
      </c>
      <c r="BG91" s="65"/>
      <c r="BH91" s="65"/>
      <c r="BI91" s="65"/>
      <c r="BJ91" s="65"/>
      <c r="BK91" s="65"/>
      <c r="BL91" s="65">
        <v>0</v>
      </c>
      <c r="BM91" s="65"/>
      <c r="BN91" s="63">
        <v>1</v>
      </c>
      <c r="BO91" s="63"/>
      <c r="BP91" s="63"/>
      <c r="BQ91" s="63"/>
      <c r="BR91" s="63">
        <v>1</v>
      </c>
      <c r="BS91" s="63"/>
      <c r="BT91" s="65">
        <v>1</v>
      </c>
      <c r="BU91" s="65"/>
      <c r="BV91" s="65">
        <v>1</v>
      </c>
      <c r="BW91" s="65"/>
      <c r="BX91" s="65">
        <v>1</v>
      </c>
      <c r="BY91" s="65"/>
      <c r="BZ91" s="65">
        <v>1</v>
      </c>
      <c r="CA91" s="65"/>
      <c r="CB91" s="65">
        <v>1</v>
      </c>
      <c r="CC91" s="65"/>
      <c r="CD91" s="65"/>
      <c r="CE91" s="65"/>
      <c r="CF91" s="65">
        <v>1</v>
      </c>
      <c r="CG91" s="65"/>
      <c r="CH91" s="65">
        <v>1</v>
      </c>
      <c r="CI91" s="65"/>
      <c r="CJ91" s="65"/>
      <c r="CK91" s="65"/>
      <c r="CL91" s="65"/>
      <c r="CM91" s="65"/>
      <c r="CN91" s="65">
        <v>1</v>
      </c>
      <c r="CO91" s="65"/>
      <c r="CP91" s="63">
        <v>1</v>
      </c>
      <c r="CQ91" s="63"/>
      <c r="CR91" s="63"/>
      <c r="CS91" s="63"/>
      <c r="CT91" s="63">
        <v>1</v>
      </c>
      <c r="CU91" s="63"/>
      <c r="CV91" s="65">
        <v>0</v>
      </c>
      <c r="CW91" s="65"/>
      <c r="CX91" s="65">
        <v>0</v>
      </c>
      <c r="CY91" s="65"/>
      <c r="CZ91" s="65">
        <v>1</v>
      </c>
      <c r="DA91" s="65"/>
      <c r="DB91" s="65">
        <v>1</v>
      </c>
      <c r="DC91" s="65"/>
      <c r="DD91" s="65">
        <v>0</v>
      </c>
      <c r="DE91" s="65"/>
      <c r="DF91" s="65"/>
      <c r="DG91" s="65"/>
      <c r="DH91" s="65">
        <v>0</v>
      </c>
      <c r="DI91" s="65"/>
      <c r="DJ91" s="65">
        <v>1</v>
      </c>
      <c r="DK91" s="65"/>
      <c r="DL91" s="65"/>
      <c r="DM91" s="65"/>
      <c r="DN91" s="65"/>
      <c r="DO91" s="65"/>
      <c r="DP91" s="65">
        <v>1</v>
      </c>
      <c r="DQ91" s="65"/>
      <c r="DR91" s="63">
        <v>1</v>
      </c>
      <c r="DS91" s="63"/>
      <c r="DT91" s="63"/>
      <c r="DU91" s="63"/>
      <c r="DV91" s="63">
        <v>1</v>
      </c>
      <c r="DW91" s="63"/>
      <c r="DX91" s="65">
        <v>0</v>
      </c>
      <c r="DY91" s="65"/>
      <c r="DZ91" s="65">
        <v>0</v>
      </c>
      <c r="EA91" s="65"/>
      <c r="EB91" s="65">
        <v>0</v>
      </c>
      <c r="EC91" s="65"/>
      <c r="ED91" s="65">
        <v>0</v>
      </c>
      <c r="EE91" s="65"/>
      <c r="EF91" s="65">
        <v>0</v>
      </c>
      <c r="EG91" s="65"/>
      <c r="EH91" s="65"/>
      <c r="EI91" s="65"/>
      <c r="EJ91" s="65">
        <v>0</v>
      </c>
      <c r="EK91" s="65"/>
    </row>
    <row r="92" spans="1:141" s="1" customFormat="1" hidden="1">
      <c r="A92" s="63" t="s">
        <v>68</v>
      </c>
      <c r="B92" s="63">
        <v>1</v>
      </c>
      <c r="C92" s="63"/>
      <c r="D92" s="63"/>
      <c r="E92" s="63"/>
      <c r="F92" s="63"/>
      <c r="G92" s="63"/>
      <c r="H92" s="63">
        <v>1</v>
      </c>
      <c r="I92" s="63"/>
      <c r="J92" s="63">
        <v>0</v>
      </c>
      <c r="K92" s="63"/>
      <c r="L92" s="63"/>
      <c r="M92" s="63"/>
      <c r="N92" s="63">
        <v>0</v>
      </c>
      <c r="O92" s="63"/>
      <c r="P92" s="63">
        <v>1</v>
      </c>
      <c r="Q92" s="63"/>
      <c r="R92" s="63">
        <v>1</v>
      </c>
      <c r="S92" s="63"/>
      <c r="T92" s="63">
        <v>1</v>
      </c>
      <c r="U92" s="63"/>
      <c r="V92" s="63">
        <v>1</v>
      </c>
      <c r="W92" s="63"/>
      <c r="X92" s="63">
        <v>0</v>
      </c>
      <c r="Y92" s="63"/>
      <c r="Z92" s="63"/>
      <c r="AA92" s="63"/>
      <c r="AB92" s="63">
        <v>1</v>
      </c>
      <c r="AC92" s="63"/>
      <c r="AD92" s="65">
        <v>0</v>
      </c>
      <c r="AE92" s="65"/>
      <c r="AF92" s="65"/>
      <c r="AG92" s="65"/>
      <c r="AH92" s="65"/>
      <c r="AI92" s="65"/>
      <c r="AJ92" s="65">
        <v>0</v>
      </c>
      <c r="AK92" s="65"/>
      <c r="AL92" s="63">
        <v>0</v>
      </c>
      <c r="AM92" s="63"/>
      <c r="AN92" s="63"/>
      <c r="AO92" s="63"/>
      <c r="AP92" s="63">
        <v>0</v>
      </c>
      <c r="AQ92" s="63"/>
      <c r="AR92" s="65">
        <v>1</v>
      </c>
      <c r="AS92" s="65"/>
      <c r="AT92" s="65">
        <v>1</v>
      </c>
      <c r="AU92" s="65"/>
      <c r="AV92" s="65">
        <v>1</v>
      </c>
      <c r="AW92" s="65"/>
      <c r="AX92" s="65">
        <v>1</v>
      </c>
      <c r="AY92" s="65"/>
      <c r="AZ92" s="65">
        <v>0</v>
      </c>
      <c r="BA92" s="65"/>
      <c r="BB92" s="65"/>
      <c r="BC92" s="65"/>
      <c r="BD92" s="65">
        <v>0</v>
      </c>
      <c r="BE92" s="65"/>
      <c r="BF92" s="65">
        <v>0</v>
      </c>
      <c r="BG92" s="65"/>
      <c r="BH92" s="65"/>
      <c r="BI92" s="65"/>
      <c r="BJ92" s="65"/>
      <c r="BK92" s="65"/>
      <c r="BL92" s="65">
        <v>0</v>
      </c>
      <c r="BM92" s="65"/>
      <c r="BN92" s="63">
        <v>0</v>
      </c>
      <c r="BO92" s="63"/>
      <c r="BP92" s="63"/>
      <c r="BQ92" s="63"/>
      <c r="BR92" s="63">
        <v>0</v>
      </c>
      <c r="BS92" s="63"/>
      <c r="BT92" s="65">
        <v>1</v>
      </c>
      <c r="BU92" s="65"/>
      <c r="BV92" s="65">
        <v>1</v>
      </c>
      <c r="BW92" s="65"/>
      <c r="BX92" s="65">
        <v>1</v>
      </c>
      <c r="BY92" s="65"/>
      <c r="BZ92" s="65">
        <v>1</v>
      </c>
      <c r="CA92" s="65"/>
      <c r="CB92" s="65">
        <v>0</v>
      </c>
      <c r="CC92" s="65"/>
      <c r="CD92" s="65"/>
      <c r="CE92" s="65"/>
      <c r="CF92" s="65">
        <v>0</v>
      </c>
      <c r="CG92" s="65"/>
      <c r="CH92" s="65">
        <v>1</v>
      </c>
      <c r="CI92" s="65"/>
      <c r="CJ92" s="65"/>
      <c r="CK92" s="65"/>
      <c r="CL92" s="65"/>
      <c r="CM92" s="65"/>
      <c r="CN92" s="65">
        <v>1</v>
      </c>
      <c r="CO92" s="65"/>
      <c r="CP92" s="63">
        <v>1</v>
      </c>
      <c r="CQ92" s="63"/>
      <c r="CR92" s="63"/>
      <c r="CS92" s="63"/>
      <c r="CT92" s="63">
        <v>1</v>
      </c>
      <c r="CU92" s="63"/>
      <c r="CV92" s="65">
        <v>1</v>
      </c>
      <c r="CW92" s="65"/>
      <c r="CX92" s="65">
        <v>1</v>
      </c>
      <c r="CY92" s="65"/>
      <c r="CZ92" s="65">
        <v>1</v>
      </c>
      <c r="DA92" s="65"/>
      <c r="DB92" s="65">
        <v>1</v>
      </c>
      <c r="DC92" s="65"/>
      <c r="DD92" s="65">
        <v>1</v>
      </c>
      <c r="DE92" s="65"/>
      <c r="DF92" s="65"/>
      <c r="DG92" s="65"/>
      <c r="DH92" s="65">
        <v>0</v>
      </c>
      <c r="DI92" s="65"/>
      <c r="DJ92" s="65">
        <v>1</v>
      </c>
      <c r="DK92" s="65"/>
      <c r="DL92" s="65"/>
      <c r="DM92" s="65"/>
      <c r="DN92" s="65"/>
      <c r="DO92" s="65"/>
      <c r="DP92" s="65">
        <v>1</v>
      </c>
      <c r="DQ92" s="65"/>
      <c r="DR92" s="63">
        <v>0</v>
      </c>
      <c r="DS92" s="63"/>
      <c r="DT92" s="63"/>
      <c r="DU92" s="63"/>
      <c r="DV92" s="63">
        <v>0</v>
      </c>
      <c r="DW92" s="63"/>
      <c r="DX92" s="65">
        <v>1</v>
      </c>
      <c r="DY92" s="65"/>
      <c r="DZ92" s="65">
        <v>1</v>
      </c>
      <c r="EA92" s="65"/>
      <c r="EB92" s="65">
        <v>1</v>
      </c>
      <c r="EC92" s="65"/>
      <c r="ED92" s="65">
        <v>1</v>
      </c>
      <c r="EE92" s="65"/>
      <c r="EF92" s="65">
        <v>0</v>
      </c>
      <c r="EG92" s="65"/>
      <c r="EH92" s="65"/>
      <c r="EI92" s="65"/>
      <c r="EJ92" s="65">
        <v>0</v>
      </c>
      <c r="EK92" s="65"/>
    </row>
    <row r="93" spans="1:141" hidden="1">
      <c r="A93" s="63" t="s">
        <v>67</v>
      </c>
      <c r="B93" s="63">
        <v>1</v>
      </c>
      <c r="H93" s="63">
        <v>1</v>
      </c>
      <c r="J93" s="63">
        <v>1</v>
      </c>
      <c r="N93" s="63">
        <v>1</v>
      </c>
      <c r="P93" s="63">
        <v>1</v>
      </c>
      <c r="R93" s="63">
        <v>1</v>
      </c>
      <c r="T93" s="63">
        <v>1</v>
      </c>
      <c r="V93" s="63">
        <v>1</v>
      </c>
      <c r="X93" s="63">
        <v>1</v>
      </c>
      <c r="AB93" s="63">
        <v>0</v>
      </c>
      <c r="AD93" s="65">
        <v>0</v>
      </c>
      <c r="AJ93" s="65">
        <v>0</v>
      </c>
      <c r="AL93" s="63">
        <v>0</v>
      </c>
      <c r="AP93" s="63">
        <v>0</v>
      </c>
      <c r="AR93" s="65">
        <v>0</v>
      </c>
      <c r="AT93" s="65">
        <v>0</v>
      </c>
      <c r="AV93" s="65">
        <v>0</v>
      </c>
      <c r="AX93" s="65">
        <v>0</v>
      </c>
      <c r="AZ93" s="65">
        <v>0</v>
      </c>
      <c r="BD93" s="65">
        <v>1</v>
      </c>
      <c r="BF93" s="65">
        <v>1</v>
      </c>
      <c r="BL93" s="65">
        <v>1</v>
      </c>
      <c r="BN93" s="63">
        <v>0</v>
      </c>
      <c r="BR93" s="63">
        <v>0</v>
      </c>
      <c r="BT93" s="65">
        <v>0</v>
      </c>
      <c r="BV93" s="65">
        <v>0</v>
      </c>
      <c r="BX93" s="65">
        <v>0</v>
      </c>
      <c r="BZ93" s="65">
        <v>0</v>
      </c>
      <c r="CB93" s="65">
        <v>0</v>
      </c>
      <c r="CF93" s="65">
        <v>1</v>
      </c>
      <c r="CH93" s="65">
        <v>1</v>
      </c>
      <c r="CN93" s="65">
        <v>1</v>
      </c>
      <c r="CP93" s="63">
        <v>1</v>
      </c>
      <c r="CT93" s="63">
        <v>1</v>
      </c>
      <c r="CV93" s="65">
        <v>0</v>
      </c>
      <c r="CX93" s="65">
        <v>0</v>
      </c>
      <c r="CZ93" s="65">
        <v>0</v>
      </c>
      <c r="DB93" s="65">
        <v>0</v>
      </c>
      <c r="DD93" s="65">
        <v>1</v>
      </c>
      <c r="DH93" s="65">
        <v>0</v>
      </c>
      <c r="DJ93" s="65">
        <v>0</v>
      </c>
      <c r="DP93" s="65">
        <v>0</v>
      </c>
      <c r="DR93" s="63">
        <v>0</v>
      </c>
      <c r="DV93" s="63">
        <v>0</v>
      </c>
      <c r="DX93" s="65">
        <v>0</v>
      </c>
      <c r="DZ93" s="65">
        <v>0</v>
      </c>
      <c r="EB93" s="65">
        <v>0</v>
      </c>
      <c r="ED93" s="65">
        <v>0</v>
      </c>
      <c r="EF93" s="65">
        <v>1</v>
      </c>
      <c r="EJ93" s="65">
        <v>1</v>
      </c>
    </row>
    <row r="94" spans="1:141" hidden="1">
      <c r="A94" s="63" t="s">
        <v>66</v>
      </c>
      <c r="B94" s="63">
        <v>1</v>
      </c>
      <c r="H94" s="63">
        <v>1</v>
      </c>
      <c r="J94" s="63">
        <v>1</v>
      </c>
      <c r="N94" s="63">
        <v>1</v>
      </c>
      <c r="P94" s="63">
        <v>0</v>
      </c>
      <c r="R94" s="63">
        <v>0</v>
      </c>
      <c r="T94" s="63">
        <v>1</v>
      </c>
      <c r="V94" s="63">
        <v>1</v>
      </c>
      <c r="X94" s="63">
        <v>0</v>
      </c>
      <c r="AB94" s="63">
        <v>0</v>
      </c>
      <c r="AD94" s="65">
        <v>0</v>
      </c>
      <c r="AJ94" s="65">
        <v>0</v>
      </c>
      <c r="AL94" s="63">
        <v>0</v>
      </c>
      <c r="AP94" s="63">
        <v>0</v>
      </c>
      <c r="AR94" s="65">
        <v>1</v>
      </c>
      <c r="AT94" s="65">
        <v>1</v>
      </c>
      <c r="AV94" s="65">
        <v>1</v>
      </c>
      <c r="AX94" s="65">
        <v>1</v>
      </c>
      <c r="AZ94" s="65">
        <v>1</v>
      </c>
      <c r="BD94" s="65">
        <v>0</v>
      </c>
      <c r="BF94" s="65">
        <v>0</v>
      </c>
      <c r="BL94" s="65">
        <v>0</v>
      </c>
      <c r="BN94" s="63">
        <v>0</v>
      </c>
      <c r="BR94" s="63">
        <v>0</v>
      </c>
      <c r="BT94" s="65">
        <v>1</v>
      </c>
      <c r="BV94" s="65">
        <v>1</v>
      </c>
      <c r="BX94" s="65">
        <v>1</v>
      </c>
      <c r="BZ94" s="65">
        <v>1</v>
      </c>
      <c r="CB94" s="65">
        <v>1</v>
      </c>
      <c r="CF94" s="65">
        <v>0</v>
      </c>
      <c r="CH94" s="65">
        <v>1</v>
      </c>
      <c r="CN94" s="65">
        <v>1</v>
      </c>
      <c r="CP94" s="63">
        <v>1</v>
      </c>
      <c r="CT94" s="63">
        <v>1</v>
      </c>
      <c r="CV94" s="65">
        <v>0</v>
      </c>
      <c r="CX94" s="65">
        <v>0</v>
      </c>
      <c r="CZ94" s="65">
        <v>0</v>
      </c>
      <c r="DB94" s="65">
        <v>0</v>
      </c>
      <c r="DD94" s="65">
        <v>0</v>
      </c>
      <c r="DH94" s="65">
        <v>0</v>
      </c>
      <c r="DJ94" s="65">
        <v>1</v>
      </c>
      <c r="DP94" s="65">
        <v>1</v>
      </c>
      <c r="DR94" s="63">
        <v>1</v>
      </c>
      <c r="DV94" s="63">
        <v>1</v>
      </c>
      <c r="DX94" s="65">
        <v>1</v>
      </c>
      <c r="DZ94" s="65">
        <v>1</v>
      </c>
      <c r="EB94" s="65">
        <v>1</v>
      </c>
      <c r="ED94" s="65">
        <v>1</v>
      </c>
      <c r="EF94" s="65">
        <v>1</v>
      </c>
      <c r="EJ94" s="65">
        <v>0</v>
      </c>
    </row>
    <row r="95" spans="1:141" hidden="1">
      <c r="A95" s="63" t="s">
        <v>65</v>
      </c>
      <c r="B95" s="63">
        <v>1</v>
      </c>
      <c r="H95" s="63">
        <v>1</v>
      </c>
      <c r="J95" s="63">
        <v>0</v>
      </c>
      <c r="N95" s="63">
        <v>0</v>
      </c>
      <c r="P95" s="63">
        <v>0</v>
      </c>
      <c r="R95" s="63">
        <v>0</v>
      </c>
      <c r="X95" s="63">
        <v>1</v>
      </c>
      <c r="AB95" s="63">
        <v>0</v>
      </c>
      <c r="AD95" s="65">
        <v>0</v>
      </c>
      <c r="AJ95" s="65">
        <v>0</v>
      </c>
      <c r="AL95" s="63">
        <v>0</v>
      </c>
      <c r="AP95" s="63">
        <v>0</v>
      </c>
      <c r="AR95" s="65">
        <v>0</v>
      </c>
      <c r="AT95" s="65">
        <v>0</v>
      </c>
      <c r="AZ95" s="65">
        <v>0</v>
      </c>
      <c r="BD95" s="65">
        <v>0</v>
      </c>
      <c r="BF95" s="65">
        <v>0</v>
      </c>
      <c r="BL95" s="65">
        <v>0</v>
      </c>
      <c r="BN95" s="63">
        <v>0</v>
      </c>
      <c r="BR95" s="63">
        <v>0</v>
      </c>
      <c r="BT95" s="65">
        <v>0</v>
      </c>
      <c r="BV95" s="65">
        <v>0</v>
      </c>
      <c r="CB95" s="65">
        <v>0</v>
      </c>
      <c r="CF95" s="65">
        <v>0</v>
      </c>
      <c r="CH95" s="65">
        <v>0</v>
      </c>
      <c r="CN95" s="65">
        <v>0</v>
      </c>
      <c r="CP95" s="63">
        <v>0</v>
      </c>
      <c r="CT95" s="63">
        <v>0</v>
      </c>
      <c r="CV95" s="65">
        <v>0</v>
      </c>
      <c r="CX95" s="65">
        <v>0</v>
      </c>
      <c r="DD95" s="65">
        <v>0</v>
      </c>
      <c r="DH95" s="65">
        <v>0</v>
      </c>
      <c r="DJ95" s="65">
        <v>0</v>
      </c>
      <c r="DP95" s="65">
        <v>0</v>
      </c>
      <c r="DR95" s="63">
        <v>0</v>
      </c>
      <c r="DV95" s="63">
        <v>0</v>
      </c>
      <c r="DX95" s="65">
        <v>0</v>
      </c>
      <c r="DZ95" s="65">
        <v>0</v>
      </c>
      <c r="EF95" s="65">
        <v>0</v>
      </c>
      <c r="EJ95" s="65">
        <v>0</v>
      </c>
    </row>
    <row r="96" spans="1:141" hidden="1">
      <c r="A96" s="63" t="s">
        <v>64</v>
      </c>
      <c r="B96" s="63">
        <v>1</v>
      </c>
      <c r="H96" s="63">
        <v>1</v>
      </c>
      <c r="J96" s="63">
        <v>1</v>
      </c>
      <c r="N96" s="63">
        <v>1</v>
      </c>
      <c r="P96" s="63">
        <v>0</v>
      </c>
      <c r="R96" s="63">
        <v>0</v>
      </c>
      <c r="T96" s="63">
        <v>1</v>
      </c>
      <c r="V96" s="63">
        <v>1</v>
      </c>
      <c r="X96" s="63">
        <v>1</v>
      </c>
      <c r="AB96" s="63">
        <v>0</v>
      </c>
      <c r="AD96" s="65">
        <v>0</v>
      </c>
      <c r="AJ96" s="65">
        <v>0</v>
      </c>
      <c r="AL96" s="63">
        <v>0</v>
      </c>
      <c r="AP96" s="63">
        <v>0</v>
      </c>
      <c r="AR96" s="65">
        <v>0</v>
      </c>
      <c r="AT96" s="65">
        <v>0</v>
      </c>
      <c r="AV96" s="65">
        <v>1</v>
      </c>
      <c r="AX96" s="65">
        <v>1</v>
      </c>
      <c r="AZ96" s="65">
        <v>0</v>
      </c>
      <c r="BD96" s="65">
        <v>0</v>
      </c>
      <c r="BF96" s="65">
        <v>0</v>
      </c>
      <c r="BL96" s="65">
        <v>0</v>
      </c>
      <c r="BN96" s="63">
        <v>0</v>
      </c>
      <c r="BR96" s="63">
        <v>0</v>
      </c>
      <c r="BT96" s="65">
        <v>0</v>
      </c>
      <c r="BV96" s="65">
        <v>0</v>
      </c>
      <c r="BX96" s="65">
        <v>0</v>
      </c>
      <c r="BZ96" s="65">
        <v>0</v>
      </c>
      <c r="CB96" s="65">
        <v>0</v>
      </c>
      <c r="CF96" s="65">
        <v>0</v>
      </c>
      <c r="CH96" s="65">
        <v>0</v>
      </c>
      <c r="CN96" s="65">
        <v>0</v>
      </c>
      <c r="CP96" s="63">
        <v>0</v>
      </c>
      <c r="CT96" s="63">
        <v>0</v>
      </c>
      <c r="CV96" s="65">
        <v>0</v>
      </c>
      <c r="CX96" s="65">
        <v>0</v>
      </c>
      <c r="CZ96" s="65">
        <v>0</v>
      </c>
      <c r="DB96" s="65">
        <v>0</v>
      </c>
      <c r="DD96" s="65">
        <v>1</v>
      </c>
      <c r="DH96" s="65">
        <v>1</v>
      </c>
      <c r="DJ96" s="65">
        <v>0</v>
      </c>
      <c r="DP96" s="65">
        <v>0</v>
      </c>
      <c r="DR96" s="63">
        <v>0</v>
      </c>
      <c r="DV96" s="63">
        <v>0</v>
      </c>
      <c r="DX96" s="65">
        <v>0</v>
      </c>
      <c r="DZ96" s="65">
        <v>0</v>
      </c>
      <c r="EB96" s="65">
        <v>0</v>
      </c>
      <c r="ED96" s="65">
        <v>0</v>
      </c>
      <c r="EF96" s="65">
        <v>1</v>
      </c>
      <c r="EJ96" s="65">
        <v>0</v>
      </c>
    </row>
    <row r="97" spans="1:140" hidden="1">
      <c r="A97" s="63" t="s">
        <v>63</v>
      </c>
      <c r="B97" s="63">
        <v>0</v>
      </c>
      <c r="H97" s="63">
        <v>0</v>
      </c>
      <c r="J97" s="63">
        <v>1</v>
      </c>
      <c r="N97" s="63">
        <v>1</v>
      </c>
      <c r="P97" s="63">
        <v>0</v>
      </c>
      <c r="R97" s="63">
        <v>0</v>
      </c>
      <c r="X97" s="63">
        <v>1</v>
      </c>
      <c r="AB97" s="63">
        <v>0</v>
      </c>
      <c r="AD97" s="65">
        <v>1</v>
      </c>
      <c r="AJ97" s="65">
        <v>1</v>
      </c>
      <c r="AL97" s="63">
        <v>0</v>
      </c>
      <c r="AP97" s="63">
        <v>0</v>
      </c>
      <c r="AR97" s="65">
        <v>1</v>
      </c>
      <c r="AT97" s="65">
        <v>1</v>
      </c>
      <c r="AZ97" s="65">
        <v>0</v>
      </c>
      <c r="BD97" s="65">
        <v>0</v>
      </c>
      <c r="BF97" s="65">
        <v>1</v>
      </c>
      <c r="BL97" s="65">
        <v>1</v>
      </c>
      <c r="BN97" s="63">
        <v>0</v>
      </c>
      <c r="BR97" s="63">
        <v>0</v>
      </c>
      <c r="BT97" s="65">
        <v>1</v>
      </c>
      <c r="BV97" s="65">
        <v>1</v>
      </c>
      <c r="CB97" s="65">
        <v>0</v>
      </c>
      <c r="CF97" s="65">
        <v>1</v>
      </c>
      <c r="CH97" s="65">
        <v>1</v>
      </c>
      <c r="CN97" s="65">
        <v>1</v>
      </c>
      <c r="CP97" s="63">
        <v>0</v>
      </c>
      <c r="CT97" s="63">
        <v>0</v>
      </c>
      <c r="CV97" s="65">
        <v>1</v>
      </c>
      <c r="CX97" s="65">
        <v>1</v>
      </c>
      <c r="DD97" s="65">
        <v>0</v>
      </c>
      <c r="DH97" s="65">
        <v>0</v>
      </c>
      <c r="DJ97" s="65">
        <v>1</v>
      </c>
      <c r="DP97" s="65">
        <v>1</v>
      </c>
      <c r="DR97" s="63">
        <v>0</v>
      </c>
      <c r="DV97" s="63">
        <v>0</v>
      </c>
      <c r="DX97" s="65">
        <v>1</v>
      </c>
      <c r="DZ97" s="65">
        <v>1</v>
      </c>
      <c r="EF97" s="65">
        <v>0</v>
      </c>
      <c r="EJ97" s="65">
        <v>1</v>
      </c>
    </row>
    <row r="98" spans="1:140" hidden="1">
      <c r="A98" s="63" t="s">
        <v>62</v>
      </c>
      <c r="B98" s="63">
        <v>1</v>
      </c>
      <c r="H98" s="63">
        <v>1</v>
      </c>
      <c r="J98" s="63">
        <v>1</v>
      </c>
      <c r="N98" s="63">
        <v>1</v>
      </c>
      <c r="P98" s="63">
        <v>0</v>
      </c>
      <c r="R98" s="63">
        <v>0</v>
      </c>
      <c r="T98" s="63">
        <v>1</v>
      </c>
      <c r="V98" s="63">
        <v>1</v>
      </c>
      <c r="X98" s="63">
        <v>0</v>
      </c>
      <c r="AB98" s="63">
        <v>0</v>
      </c>
      <c r="AD98" s="65">
        <v>1</v>
      </c>
      <c r="AJ98" s="65">
        <v>1</v>
      </c>
      <c r="AL98" s="63">
        <v>1</v>
      </c>
      <c r="AP98" s="63">
        <v>1</v>
      </c>
      <c r="AR98" s="65">
        <v>0</v>
      </c>
      <c r="AT98" s="65">
        <v>0</v>
      </c>
      <c r="AV98" s="65">
        <v>0</v>
      </c>
      <c r="AX98" s="65">
        <v>0</v>
      </c>
      <c r="AZ98" s="65">
        <v>0</v>
      </c>
      <c r="BD98" s="65">
        <v>0</v>
      </c>
      <c r="BF98" s="65">
        <v>0</v>
      </c>
      <c r="BL98" s="65">
        <v>0</v>
      </c>
      <c r="BN98" s="63">
        <v>0</v>
      </c>
      <c r="BR98" s="63">
        <v>0</v>
      </c>
      <c r="BT98" s="65">
        <v>0</v>
      </c>
      <c r="BV98" s="65">
        <v>0</v>
      </c>
      <c r="BX98" s="65">
        <v>0</v>
      </c>
      <c r="BZ98" s="65">
        <v>0</v>
      </c>
      <c r="CB98" s="65">
        <v>0</v>
      </c>
      <c r="CF98" s="65">
        <v>0</v>
      </c>
      <c r="CH98" s="65">
        <v>1</v>
      </c>
      <c r="CN98" s="65">
        <v>1</v>
      </c>
      <c r="CP98" s="63">
        <v>1</v>
      </c>
      <c r="CT98" s="63">
        <v>1</v>
      </c>
      <c r="CV98" s="65">
        <v>0</v>
      </c>
      <c r="CX98" s="65">
        <v>0</v>
      </c>
      <c r="CZ98" s="65">
        <v>1</v>
      </c>
      <c r="DB98" s="65">
        <v>1</v>
      </c>
      <c r="DD98" s="65">
        <v>1</v>
      </c>
      <c r="DH98" s="65">
        <v>0</v>
      </c>
      <c r="DJ98" s="65">
        <v>1</v>
      </c>
      <c r="DP98" s="65">
        <v>1</v>
      </c>
      <c r="DR98" s="63">
        <v>1</v>
      </c>
      <c r="DV98" s="63">
        <v>1</v>
      </c>
      <c r="DX98" s="65">
        <v>0</v>
      </c>
      <c r="DZ98" s="65">
        <v>0</v>
      </c>
      <c r="EB98" s="65">
        <v>1</v>
      </c>
      <c r="ED98" s="65">
        <v>1</v>
      </c>
      <c r="EF98" s="65">
        <v>1</v>
      </c>
      <c r="EJ98" s="65">
        <v>0</v>
      </c>
    </row>
    <row r="99" spans="1:140" hidden="1">
      <c r="A99" s="63" t="s">
        <v>61</v>
      </c>
      <c r="B99" s="63">
        <v>1</v>
      </c>
      <c r="H99" s="63">
        <v>1</v>
      </c>
      <c r="J99" s="63">
        <v>1</v>
      </c>
      <c r="N99" s="63">
        <v>1</v>
      </c>
      <c r="P99" s="63">
        <v>0</v>
      </c>
      <c r="R99" s="63">
        <v>0</v>
      </c>
      <c r="T99" s="63">
        <v>0</v>
      </c>
      <c r="V99" s="63">
        <v>0</v>
      </c>
      <c r="AB99" s="63">
        <v>1</v>
      </c>
      <c r="AD99" s="65">
        <v>1</v>
      </c>
      <c r="AJ99" s="65">
        <v>1</v>
      </c>
      <c r="AL99" s="63">
        <v>1</v>
      </c>
      <c r="AP99" s="63">
        <v>1</v>
      </c>
      <c r="AR99" s="65">
        <v>0</v>
      </c>
      <c r="AT99" s="65">
        <v>0</v>
      </c>
      <c r="AV99" s="65">
        <v>0</v>
      </c>
      <c r="AX99" s="65">
        <v>0</v>
      </c>
      <c r="BD99" s="65">
        <v>0</v>
      </c>
      <c r="BF99" s="65">
        <v>1</v>
      </c>
      <c r="BL99" s="65">
        <v>1</v>
      </c>
      <c r="BN99" s="63">
        <v>1</v>
      </c>
      <c r="BR99" s="63">
        <v>1</v>
      </c>
      <c r="BT99" s="65">
        <v>0</v>
      </c>
      <c r="BV99" s="65">
        <v>0</v>
      </c>
      <c r="BX99" s="65">
        <v>1</v>
      </c>
      <c r="BZ99" s="65">
        <v>1</v>
      </c>
      <c r="CF99" s="65">
        <v>0</v>
      </c>
      <c r="CH99" s="65">
        <v>1</v>
      </c>
      <c r="CN99" s="65">
        <v>1</v>
      </c>
      <c r="CP99" s="63">
        <v>1</v>
      </c>
      <c r="CT99" s="63">
        <v>1</v>
      </c>
      <c r="CV99" s="65">
        <v>0</v>
      </c>
      <c r="CX99" s="65">
        <v>0</v>
      </c>
      <c r="CZ99" s="65">
        <v>0</v>
      </c>
      <c r="DB99" s="65">
        <v>0</v>
      </c>
      <c r="DH99" s="65">
        <v>0</v>
      </c>
      <c r="DJ99" s="65">
        <v>0</v>
      </c>
      <c r="DP99" s="65">
        <v>0</v>
      </c>
      <c r="DR99" s="63">
        <v>0</v>
      </c>
      <c r="DV99" s="63">
        <v>0</v>
      </c>
      <c r="DX99" s="65">
        <v>0</v>
      </c>
      <c r="DZ99" s="65">
        <v>0</v>
      </c>
      <c r="EB99" s="65">
        <v>0</v>
      </c>
      <c r="ED99" s="65">
        <v>0</v>
      </c>
      <c r="EJ99" s="65">
        <v>0</v>
      </c>
    </row>
    <row r="100" spans="1:140" hidden="1">
      <c r="A100" s="63" t="s">
        <v>60</v>
      </c>
      <c r="B100" s="63">
        <v>1</v>
      </c>
      <c r="H100" s="63">
        <v>1</v>
      </c>
      <c r="J100" s="63">
        <v>1</v>
      </c>
      <c r="N100" s="63">
        <v>1</v>
      </c>
      <c r="T100" s="63">
        <v>1</v>
      </c>
      <c r="V100" s="63">
        <v>1</v>
      </c>
      <c r="X100" s="63">
        <v>0</v>
      </c>
      <c r="AB100" s="63">
        <v>0</v>
      </c>
      <c r="AD100" s="65">
        <v>1</v>
      </c>
      <c r="AJ100" s="65">
        <v>1</v>
      </c>
      <c r="AL100" s="63">
        <v>1</v>
      </c>
      <c r="AP100" s="63">
        <v>1</v>
      </c>
      <c r="AV100" s="65">
        <v>1</v>
      </c>
      <c r="AX100" s="65">
        <v>1</v>
      </c>
      <c r="AZ100" s="65">
        <v>0</v>
      </c>
      <c r="BD100" s="65">
        <v>0</v>
      </c>
      <c r="BF100" s="65">
        <v>1</v>
      </c>
      <c r="BL100" s="65">
        <v>1</v>
      </c>
      <c r="BN100" s="63">
        <v>1</v>
      </c>
      <c r="BR100" s="63">
        <v>1</v>
      </c>
      <c r="CB100" s="65">
        <v>0</v>
      </c>
      <c r="CF100" s="65">
        <v>0</v>
      </c>
      <c r="CH100" s="65">
        <v>1</v>
      </c>
      <c r="CN100" s="65">
        <v>1</v>
      </c>
      <c r="CP100" s="63">
        <v>1</v>
      </c>
      <c r="CT100" s="63">
        <v>1</v>
      </c>
      <c r="CZ100" s="65">
        <v>1</v>
      </c>
      <c r="DB100" s="65">
        <v>1</v>
      </c>
      <c r="DD100" s="65">
        <v>0</v>
      </c>
      <c r="DH100" s="65">
        <v>0</v>
      </c>
      <c r="DJ100" s="65">
        <v>1</v>
      </c>
      <c r="DP100" s="65">
        <v>1</v>
      </c>
      <c r="DR100" s="63">
        <v>1</v>
      </c>
      <c r="DV100" s="63">
        <v>1</v>
      </c>
      <c r="EF100" s="65">
        <v>0</v>
      </c>
      <c r="EJ100" s="65">
        <v>0</v>
      </c>
    </row>
    <row r="101" spans="1:140" hidden="1">
      <c r="A101" s="63" t="s">
        <v>59</v>
      </c>
      <c r="B101" s="63">
        <v>1</v>
      </c>
      <c r="H101" s="63">
        <v>1</v>
      </c>
      <c r="J101" s="63">
        <v>1</v>
      </c>
      <c r="N101" s="63">
        <v>1</v>
      </c>
      <c r="P101" s="63">
        <v>1</v>
      </c>
      <c r="R101" s="63">
        <v>1</v>
      </c>
      <c r="T101" s="63">
        <v>1</v>
      </c>
      <c r="V101" s="63">
        <v>1</v>
      </c>
      <c r="X101" s="63">
        <v>1</v>
      </c>
      <c r="AB101" s="63">
        <v>1</v>
      </c>
      <c r="AD101" s="65">
        <v>0</v>
      </c>
      <c r="AJ101" s="65">
        <v>0</v>
      </c>
      <c r="AL101" s="63">
        <v>0</v>
      </c>
      <c r="AP101" s="63">
        <v>0</v>
      </c>
      <c r="AR101" s="65">
        <v>0</v>
      </c>
      <c r="AT101" s="65">
        <v>0</v>
      </c>
      <c r="AV101" s="65">
        <v>1</v>
      </c>
      <c r="AX101" s="65">
        <v>1</v>
      </c>
      <c r="AZ101" s="65">
        <v>0</v>
      </c>
      <c r="BD101" s="65">
        <v>0</v>
      </c>
      <c r="BF101" s="65">
        <v>1</v>
      </c>
      <c r="BL101" s="65">
        <v>1</v>
      </c>
      <c r="BN101" s="63">
        <v>1</v>
      </c>
      <c r="BR101" s="63">
        <v>1</v>
      </c>
      <c r="BT101" s="65">
        <v>0</v>
      </c>
      <c r="BV101" s="65">
        <v>0</v>
      </c>
      <c r="BX101" s="65">
        <v>0</v>
      </c>
      <c r="BZ101" s="65">
        <v>0</v>
      </c>
      <c r="CB101" s="65">
        <v>0</v>
      </c>
      <c r="CF101" s="65">
        <v>0</v>
      </c>
      <c r="CH101" s="65">
        <v>0</v>
      </c>
      <c r="CN101" s="65">
        <v>0</v>
      </c>
      <c r="CP101" s="63">
        <v>0</v>
      </c>
      <c r="CT101" s="63">
        <v>0</v>
      </c>
      <c r="CV101" s="65">
        <v>0</v>
      </c>
      <c r="CX101" s="65">
        <v>0</v>
      </c>
      <c r="CZ101" s="65">
        <v>1</v>
      </c>
      <c r="DB101" s="65">
        <v>1</v>
      </c>
      <c r="DD101" s="65">
        <v>0</v>
      </c>
      <c r="DH101" s="65">
        <v>0</v>
      </c>
      <c r="DJ101" s="65">
        <v>1</v>
      </c>
      <c r="DP101" s="65">
        <v>1</v>
      </c>
      <c r="DR101" s="63">
        <v>1</v>
      </c>
      <c r="DV101" s="63">
        <v>1</v>
      </c>
      <c r="DX101" s="65">
        <v>0</v>
      </c>
      <c r="DZ101" s="65">
        <v>0</v>
      </c>
      <c r="EB101" s="65">
        <v>1</v>
      </c>
      <c r="ED101" s="65">
        <v>1</v>
      </c>
      <c r="EF101" s="65">
        <v>0</v>
      </c>
      <c r="EJ101" s="65">
        <v>0</v>
      </c>
    </row>
    <row r="102" spans="1:140" hidden="1">
      <c r="A102" s="63" t="s">
        <v>58</v>
      </c>
      <c r="B102" s="63">
        <v>1</v>
      </c>
      <c r="H102" s="63">
        <v>1</v>
      </c>
      <c r="J102" s="63">
        <v>1</v>
      </c>
      <c r="N102" s="63">
        <v>1</v>
      </c>
      <c r="X102" s="63">
        <v>0</v>
      </c>
      <c r="AB102" s="63">
        <v>0</v>
      </c>
      <c r="AD102" s="65">
        <v>0</v>
      </c>
      <c r="AJ102" s="65">
        <v>0</v>
      </c>
      <c r="AL102" s="63">
        <v>0</v>
      </c>
      <c r="AP102" s="63">
        <v>0</v>
      </c>
      <c r="AZ102" s="65">
        <v>0</v>
      </c>
      <c r="BD102" s="65">
        <v>0</v>
      </c>
      <c r="BF102" s="65">
        <v>0</v>
      </c>
      <c r="BL102" s="65">
        <v>0</v>
      </c>
      <c r="BN102" s="63">
        <v>1</v>
      </c>
      <c r="BR102" s="63">
        <v>1</v>
      </c>
      <c r="CB102" s="65">
        <v>0</v>
      </c>
      <c r="CF102" s="65">
        <v>0</v>
      </c>
      <c r="CH102" s="65">
        <v>0</v>
      </c>
      <c r="CN102" s="65">
        <v>0</v>
      </c>
      <c r="CP102" s="63">
        <v>0</v>
      </c>
      <c r="CT102" s="63">
        <v>0</v>
      </c>
      <c r="DD102" s="65">
        <v>0</v>
      </c>
      <c r="DH102" s="65">
        <v>0</v>
      </c>
      <c r="DJ102" s="65">
        <v>0</v>
      </c>
      <c r="DP102" s="65">
        <v>0</v>
      </c>
      <c r="DR102" s="63">
        <v>0</v>
      </c>
      <c r="DV102" s="63">
        <v>0</v>
      </c>
      <c r="EF102" s="65">
        <v>0</v>
      </c>
      <c r="EJ102" s="65">
        <v>0</v>
      </c>
    </row>
    <row r="103" spans="1:140" hidden="1">
      <c r="A103" s="63" t="s">
        <v>57</v>
      </c>
      <c r="B103" s="63">
        <v>1</v>
      </c>
      <c r="H103" s="63">
        <v>1</v>
      </c>
      <c r="J103" s="63">
        <v>0</v>
      </c>
      <c r="N103" s="63">
        <v>0</v>
      </c>
      <c r="P103" s="63">
        <v>0</v>
      </c>
      <c r="R103" s="63">
        <v>0</v>
      </c>
      <c r="T103" s="63">
        <v>0</v>
      </c>
      <c r="V103" s="63">
        <v>0</v>
      </c>
      <c r="X103" s="63">
        <v>0</v>
      </c>
      <c r="AB103" s="63">
        <v>1</v>
      </c>
      <c r="AD103" s="65">
        <v>0</v>
      </c>
      <c r="AJ103" s="65">
        <v>0</v>
      </c>
      <c r="AL103" s="63">
        <v>0</v>
      </c>
      <c r="AP103" s="63">
        <v>0</v>
      </c>
      <c r="AR103" s="65">
        <v>0</v>
      </c>
      <c r="AT103" s="65">
        <v>0</v>
      </c>
      <c r="AV103" s="65">
        <v>1</v>
      </c>
      <c r="AX103" s="65">
        <v>1</v>
      </c>
      <c r="AZ103" s="65">
        <v>0</v>
      </c>
      <c r="BD103" s="65">
        <v>0</v>
      </c>
      <c r="BF103" s="65">
        <v>0</v>
      </c>
      <c r="BL103" s="65">
        <v>0</v>
      </c>
      <c r="BN103" s="63">
        <v>0</v>
      </c>
      <c r="BR103" s="63">
        <v>0</v>
      </c>
      <c r="BT103" s="65">
        <v>0</v>
      </c>
      <c r="BV103" s="65">
        <v>0</v>
      </c>
      <c r="BX103" s="65">
        <v>1</v>
      </c>
      <c r="BZ103" s="65">
        <v>1</v>
      </c>
      <c r="CB103" s="65">
        <v>0</v>
      </c>
      <c r="CF103" s="65">
        <v>0</v>
      </c>
      <c r="CH103" s="65">
        <v>1</v>
      </c>
      <c r="CN103" s="65">
        <v>1</v>
      </c>
      <c r="CP103" s="63">
        <v>1</v>
      </c>
      <c r="CT103" s="63">
        <v>1</v>
      </c>
      <c r="CV103" s="65">
        <v>0</v>
      </c>
      <c r="CX103" s="65">
        <v>0</v>
      </c>
      <c r="CZ103" s="65">
        <v>1</v>
      </c>
      <c r="DB103" s="65">
        <v>1</v>
      </c>
      <c r="DD103" s="65">
        <v>0</v>
      </c>
      <c r="DH103" s="65">
        <v>1</v>
      </c>
      <c r="DJ103" s="65">
        <v>0</v>
      </c>
      <c r="DP103" s="65">
        <v>0</v>
      </c>
      <c r="DR103" s="63">
        <v>0</v>
      </c>
      <c r="DV103" s="63">
        <v>0</v>
      </c>
      <c r="DX103" s="65">
        <v>0</v>
      </c>
      <c r="DZ103" s="65">
        <v>0</v>
      </c>
      <c r="EB103" s="65">
        <v>1</v>
      </c>
      <c r="ED103" s="65">
        <v>1</v>
      </c>
      <c r="EF103" s="65">
        <v>0</v>
      </c>
      <c r="EJ103" s="65">
        <v>0</v>
      </c>
    </row>
    <row r="104" spans="1:140" hidden="1">
      <c r="A104" s="63" t="s">
        <v>56</v>
      </c>
      <c r="B104" s="63">
        <v>1</v>
      </c>
      <c r="H104" s="63">
        <v>1</v>
      </c>
      <c r="J104" s="63">
        <v>1</v>
      </c>
      <c r="N104" s="63">
        <v>1</v>
      </c>
      <c r="T104" s="63">
        <v>1</v>
      </c>
      <c r="V104" s="63">
        <v>1</v>
      </c>
      <c r="X104" s="63">
        <v>0</v>
      </c>
      <c r="AB104" s="63">
        <v>0</v>
      </c>
      <c r="AD104" s="65">
        <v>1</v>
      </c>
      <c r="AJ104" s="65">
        <v>1</v>
      </c>
      <c r="AL104" s="63">
        <v>1</v>
      </c>
      <c r="AP104" s="63">
        <v>1</v>
      </c>
      <c r="AV104" s="65">
        <v>0</v>
      </c>
      <c r="AX104" s="65">
        <v>0</v>
      </c>
      <c r="AZ104" s="65">
        <v>1</v>
      </c>
      <c r="BD104" s="65">
        <v>0</v>
      </c>
      <c r="BF104" s="65">
        <v>0</v>
      </c>
      <c r="BL104" s="65">
        <v>0</v>
      </c>
      <c r="BN104" s="63">
        <v>0</v>
      </c>
      <c r="BR104" s="63">
        <v>0</v>
      </c>
      <c r="BX104" s="65">
        <v>1</v>
      </c>
      <c r="BZ104" s="65">
        <v>1</v>
      </c>
      <c r="CB104" s="65">
        <v>0</v>
      </c>
      <c r="CF104" s="65">
        <v>0</v>
      </c>
      <c r="CH104" s="65">
        <v>1</v>
      </c>
      <c r="CN104" s="65">
        <v>1</v>
      </c>
      <c r="CP104" s="63">
        <v>0</v>
      </c>
      <c r="CT104" s="63">
        <v>0</v>
      </c>
      <c r="CZ104" s="65">
        <v>0</v>
      </c>
      <c r="DB104" s="65">
        <v>0</v>
      </c>
      <c r="DD104" s="65">
        <v>0</v>
      </c>
      <c r="DH104" s="65">
        <v>0</v>
      </c>
      <c r="DJ104" s="65">
        <v>1</v>
      </c>
      <c r="DP104" s="65">
        <v>1</v>
      </c>
      <c r="DR104" s="63">
        <v>0</v>
      </c>
      <c r="DV104" s="63">
        <v>0</v>
      </c>
      <c r="EB104" s="65">
        <v>0</v>
      </c>
      <c r="ED104" s="65">
        <v>0</v>
      </c>
      <c r="EF104" s="65">
        <v>1</v>
      </c>
      <c r="EJ104" s="65">
        <v>0</v>
      </c>
    </row>
    <row r="105" spans="1:140" hidden="1">
      <c r="A105" s="63" t="s">
        <v>55</v>
      </c>
      <c r="B105" s="63">
        <v>1</v>
      </c>
      <c r="H105" s="63">
        <v>1</v>
      </c>
      <c r="J105" s="63">
        <v>1</v>
      </c>
      <c r="N105" s="63">
        <v>1</v>
      </c>
      <c r="P105" s="63">
        <v>0</v>
      </c>
      <c r="R105" s="63">
        <v>0</v>
      </c>
      <c r="T105" s="63">
        <v>1</v>
      </c>
      <c r="V105" s="63">
        <v>1</v>
      </c>
      <c r="X105" s="63">
        <v>1</v>
      </c>
      <c r="AB105" s="63">
        <v>0</v>
      </c>
      <c r="AD105" s="65">
        <v>0</v>
      </c>
      <c r="AJ105" s="65">
        <v>0</v>
      </c>
      <c r="AL105" s="63">
        <v>0</v>
      </c>
      <c r="AP105" s="63">
        <v>0</v>
      </c>
      <c r="AR105" s="65">
        <v>1</v>
      </c>
      <c r="AT105" s="65">
        <v>1</v>
      </c>
      <c r="AV105" s="65">
        <v>1</v>
      </c>
      <c r="AX105" s="65">
        <v>1</v>
      </c>
      <c r="AZ105" s="65">
        <v>0</v>
      </c>
      <c r="BD105" s="65">
        <v>0</v>
      </c>
      <c r="BF105" s="65">
        <v>1</v>
      </c>
      <c r="BL105" s="65">
        <v>1</v>
      </c>
      <c r="BN105" s="63">
        <v>1</v>
      </c>
      <c r="BR105" s="63">
        <v>1</v>
      </c>
      <c r="BT105" s="65">
        <v>0</v>
      </c>
      <c r="BV105" s="65">
        <v>0</v>
      </c>
      <c r="BX105" s="65">
        <v>1</v>
      </c>
      <c r="BZ105" s="65">
        <v>1</v>
      </c>
      <c r="CB105" s="65">
        <v>0</v>
      </c>
      <c r="CF105" s="65">
        <v>0</v>
      </c>
      <c r="CH105" s="65">
        <v>0</v>
      </c>
      <c r="CN105" s="65">
        <v>0</v>
      </c>
      <c r="CP105" s="63">
        <v>0</v>
      </c>
      <c r="CT105" s="63">
        <v>0</v>
      </c>
      <c r="CV105" s="65">
        <v>0</v>
      </c>
      <c r="CX105" s="65">
        <v>0</v>
      </c>
      <c r="CZ105" s="65">
        <v>0</v>
      </c>
      <c r="DB105" s="65">
        <v>0</v>
      </c>
      <c r="DD105" s="65">
        <v>0</v>
      </c>
      <c r="DH105" s="65">
        <v>0</v>
      </c>
      <c r="DJ105" s="65">
        <v>1</v>
      </c>
      <c r="DP105" s="65">
        <v>1</v>
      </c>
      <c r="DR105" s="63">
        <v>1</v>
      </c>
      <c r="DV105" s="63">
        <v>1</v>
      </c>
      <c r="DX105" s="65">
        <v>0</v>
      </c>
      <c r="DZ105" s="65">
        <v>0</v>
      </c>
      <c r="EB105" s="65">
        <v>1</v>
      </c>
      <c r="ED105" s="65">
        <v>1</v>
      </c>
      <c r="EF105" s="65">
        <v>0</v>
      </c>
      <c r="EJ105" s="65">
        <v>0</v>
      </c>
    </row>
    <row r="106" spans="1:140" hidden="1">
      <c r="A106" s="63" t="s">
        <v>54</v>
      </c>
      <c r="B106" s="63">
        <v>1</v>
      </c>
      <c r="H106" s="63">
        <v>1</v>
      </c>
      <c r="J106" s="63">
        <v>1</v>
      </c>
      <c r="N106" s="63">
        <v>1</v>
      </c>
      <c r="P106" s="63">
        <v>1</v>
      </c>
      <c r="R106" s="63">
        <v>1</v>
      </c>
      <c r="AB106" s="63">
        <v>0</v>
      </c>
      <c r="AD106" s="65">
        <v>1</v>
      </c>
      <c r="AJ106" s="65">
        <v>1</v>
      </c>
      <c r="AL106" s="63">
        <v>1</v>
      </c>
      <c r="AP106" s="63">
        <v>1</v>
      </c>
      <c r="AR106" s="65">
        <v>1</v>
      </c>
      <c r="AT106" s="65">
        <v>1</v>
      </c>
      <c r="BD106" s="65">
        <v>1</v>
      </c>
      <c r="BF106" s="65">
        <v>1</v>
      </c>
      <c r="BL106" s="65">
        <v>1</v>
      </c>
      <c r="BN106" s="63">
        <v>1</v>
      </c>
      <c r="BR106" s="63">
        <v>1</v>
      </c>
      <c r="BT106" s="65">
        <v>1</v>
      </c>
      <c r="BV106" s="65">
        <v>1</v>
      </c>
      <c r="CF106" s="65">
        <v>1</v>
      </c>
      <c r="CH106" s="65">
        <v>1</v>
      </c>
      <c r="CN106" s="65">
        <v>1</v>
      </c>
      <c r="CP106" s="63">
        <v>1</v>
      </c>
      <c r="CT106" s="63">
        <v>1</v>
      </c>
      <c r="CV106" s="65">
        <v>1</v>
      </c>
      <c r="CX106" s="65">
        <v>1</v>
      </c>
      <c r="DH106" s="65">
        <v>1</v>
      </c>
      <c r="DJ106" s="65">
        <v>1</v>
      </c>
      <c r="DP106" s="65">
        <v>1</v>
      </c>
      <c r="DR106" s="63">
        <v>1</v>
      </c>
      <c r="DV106" s="63">
        <v>1</v>
      </c>
      <c r="DX106" s="65">
        <v>1</v>
      </c>
      <c r="DZ106" s="65">
        <v>1</v>
      </c>
      <c r="EJ106" s="65">
        <v>1</v>
      </c>
    </row>
    <row r="107" spans="1:140" hidden="1">
      <c r="A107" s="63" t="s">
        <v>53</v>
      </c>
      <c r="B107" s="63">
        <v>1</v>
      </c>
      <c r="H107" s="63">
        <v>1</v>
      </c>
      <c r="J107" s="63">
        <v>1</v>
      </c>
      <c r="N107" s="63">
        <v>1</v>
      </c>
      <c r="P107" s="63">
        <v>1</v>
      </c>
      <c r="R107" s="63">
        <v>1</v>
      </c>
      <c r="T107" s="63">
        <v>1</v>
      </c>
      <c r="V107" s="63">
        <v>1</v>
      </c>
      <c r="AB107" s="63">
        <v>1</v>
      </c>
      <c r="AD107" s="65">
        <v>1</v>
      </c>
      <c r="AJ107" s="65">
        <v>1</v>
      </c>
      <c r="AL107" s="63">
        <v>1</v>
      </c>
      <c r="AP107" s="63">
        <v>1</v>
      </c>
      <c r="AR107" s="65">
        <v>0</v>
      </c>
      <c r="AT107" s="65">
        <v>0</v>
      </c>
      <c r="AV107" s="65">
        <v>1</v>
      </c>
      <c r="AX107" s="65">
        <v>1</v>
      </c>
      <c r="BD107" s="65">
        <v>0</v>
      </c>
      <c r="BF107" s="65">
        <v>1</v>
      </c>
      <c r="BL107" s="65">
        <v>1</v>
      </c>
      <c r="BN107" s="63">
        <v>1</v>
      </c>
      <c r="BR107" s="63">
        <v>1</v>
      </c>
      <c r="BT107" s="65">
        <v>0</v>
      </c>
      <c r="BV107" s="65">
        <v>0</v>
      </c>
      <c r="BX107" s="65">
        <v>1</v>
      </c>
      <c r="BZ107" s="65">
        <v>1</v>
      </c>
      <c r="CF107" s="65">
        <v>0</v>
      </c>
      <c r="CH107" s="65">
        <v>1</v>
      </c>
      <c r="CN107" s="65">
        <v>1</v>
      </c>
      <c r="CP107" s="63">
        <v>1</v>
      </c>
      <c r="CT107" s="63">
        <v>1</v>
      </c>
      <c r="CV107" s="65">
        <v>0</v>
      </c>
      <c r="CX107" s="65">
        <v>0</v>
      </c>
      <c r="CZ107" s="65">
        <v>1</v>
      </c>
      <c r="DB107" s="65">
        <v>1</v>
      </c>
      <c r="DH107" s="65">
        <v>0</v>
      </c>
      <c r="DJ107" s="65">
        <v>1</v>
      </c>
      <c r="DP107" s="65">
        <v>1</v>
      </c>
      <c r="DR107" s="63">
        <v>1</v>
      </c>
      <c r="DV107" s="63">
        <v>1</v>
      </c>
      <c r="DX107" s="65">
        <v>0</v>
      </c>
      <c r="DZ107" s="65">
        <v>0</v>
      </c>
      <c r="EB107" s="65">
        <v>1</v>
      </c>
      <c r="ED107" s="65">
        <v>1</v>
      </c>
      <c r="EJ107" s="65">
        <v>0</v>
      </c>
    </row>
    <row r="108" spans="1:140" hidden="1">
      <c r="A108" s="63" t="s">
        <v>52</v>
      </c>
      <c r="B108" s="63">
        <v>1</v>
      </c>
      <c r="H108" s="63">
        <v>1</v>
      </c>
      <c r="J108" s="63">
        <v>1</v>
      </c>
      <c r="N108" s="63">
        <v>1</v>
      </c>
      <c r="P108" s="63">
        <v>0</v>
      </c>
      <c r="R108" s="63">
        <v>0</v>
      </c>
      <c r="T108" s="63">
        <v>1</v>
      </c>
      <c r="V108" s="63">
        <v>1</v>
      </c>
      <c r="AD108" s="65">
        <v>0</v>
      </c>
      <c r="AJ108" s="65">
        <v>0</v>
      </c>
      <c r="AL108" s="63">
        <v>1</v>
      </c>
      <c r="AP108" s="63">
        <v>1</v>
      </c>
      <c r="AR108" s="65">
        <v>0</v>
      </c>
      <c r="AT108" s="65">
        <v>0</v>
      </c>
      <c r="AV108" s="65">
        <v>1</v>
      </c>
      <c r="AX108" s="65">
        <v>1</v>
      </c>
      <c r="BF108" s="65">
        <v>0</v>
      </c>
      <c r="BL108" s="65">
        <v>0</v>
      </c>
      <c r="BN108" s="63">
        <v>1</v>
      </c>
      <c r="BR108" s="63">
        <v>1</v>
      </c>
      <c r="BT108" s="65">
        <v>1</v>
      </c>
      <c r="BV108" s="65">
        <v>1</v>
      </c>
      <c r="BX108" s="65">
        <v>1</v>
      </c>
      <c r="BZ108" s="65">
        <v>1</v>
      </c>
      <c r="CH108" s="65">
        <v>1</v>
      </c>
      <c r="CN108" s="65">
        <v>1</v>
      </c>
      <c r="CP108" s="63">
        <v>1</v>
      </c>
      <c r="CT108" s="63">
        <v>1</v>
      </c>
      <c r="CV108" s="65">
        <v>1</v>
      </c>
      <c r="CX108" s="65">
        <v>1</v>
      </c>
      <c r="CZ108" s="65">
        <v>1</v>
      </c>
      <c r="DB108" s="65">
        <v>1</v>
      </c>
      <c r="DJ108" s="65">
        <v>1</v>
      </c>
      <c r="DP108" s="65">
        <v>1</v>
      </c>
      <c r="DR108" s="63">
        <v>1</v>
      </c>
      <c r="DV108" s="63">
        <v>1</v>
      </c>
      <c r="DX108" s="65">
        <v>1</v>
      </c>
      <c r="DZ108" s="65">
        <v>1</v>
      </c>
      <c r="EB108" s="65">
        <v>1</v>
      </c>
      <c r="ED108" s="65">
        <v>1</v>
      </c>
    </row>
    <row r="109" spans="1:140" hidden="1">
      <c r="A109" s="63" t="s">
        <v>51</v>
      </c>
      <c r="B109" s="63">
        <v>1</v>
      </c>
      <c r="H109" s="63">
        <v>1</v>
      </c>
      <c r="J109" s="63">
        <v>1</v>
      </c>
      <c r="N109" s="63">
        <v>1</v>
      </c>
      <c r="P109" s="63">
        <v>1</v>
      </c>
      <c r="R109" s="63">
        <v>1</v>
      </c>
      <c r="T109" s="63">
        <v>1</v>
      </c>
      <c r="V109" s="63">
        <v>1</v>
      </c>
      <c r="X109" s="63">
        <v>1</v>
      </c>
      <c r="AB109" s="63">
        <v>0</v>
      </c>
      <c r="AD109" s="65">
        <v>1</v>
      </c>
      <c r="AJ109" s="65">
        <v>1</v>
      </c>
      <c r="AL109" s="63">
        <v>0</v>
      </c>
      <c r="AP109" s="63">
        <v>0</v>
      </c>
      <c r="AR109" s="65">
        <v>0</v>
      </c>
      <c r="AT109" s="65">
        <v>0</v>
      </c>
      <c r="AV109" s="65">
        <v>0</v>
      </c>
      <c r="AX109" s="65">
        <v>0</v>
      </c>
      <c r="AZ109" s="65">
        <v>0</v>
      </c>
      <c r="BD109" s="65">
        <v>0</v>
      </c>
      <c r="BF109" s="65">
        <v>1</v>
      </c>
      <c r="BL109" s="65">
        <v>1</v>
      </c>
      <c r="BN109" s="63">
        <v>0</v>
      </c>
      <c r="BR109" s="63">
        <v>0</v>
      </c>
      <c r="BT109" s="65">
        <v>0</v>
      </c>
      <c r="BV109" s="65">
        <v>0</v>
      </c>
      <c r="BX109" s="65">
        <v>1</v>
      </c>
      <c r="BZ109" s="65">
        <v>1</v>
      </c>
      <c r="CB109" s="65">
        <v>1</v>
      </c>
      <c r="CF109" s="65">
        <v>0</v>
      </c>
      <c r="CH109" s="65">
        <v>1</v>
      </c>
      <c r="CN109" s="65">
        <v>1</v>
      </c>
      <c r="CP109" s="63">
        <v>1</v>
      </c>
      <c r="CT109" s="63">
        <v>1</v>
      </c>
      <c r="CV109" s="65">
        <v>1</v>
      </c>
      <c r="CX109" s="65">
        <v>1</v>
      </c>
      <c r="CZ109" s="65">
        <v>1</v>
      </c>
      <c r="DB109" s="65">
        <v>1</v>
      </c>
      <c r="DD109" s="65">
        <v>1</v>
      </c>
      <c r="DH109" s="65">
        <v>0</v>
      </c>
      <c r="DJ109" s="65">
        <v>1</v>
      </c>
      <c r="DP109" s="65">
        <v>1</v>
      </c>
      <c r="DR109" s="63">
        <v>0</v>
      </c>
      <c r="DV109" s="63">
        <v>0</v>
      </c>
      <c r="DX109" s="65">
        <v>0</v>
      </c>
      <c r="DZ109" s="65">
        <v>0</v>
      </c>
      <c r="EB109" s="65">
        <v>1</v>
      </c>
      <c r="ED109" s="65">
        <v>1</v>
      </c>
      <c r="EF109" s="65">
        <v>1</v>
      </c>
      <c r="EJ109" s="65">
        <v>0</v>
      </c>
    </row>
    <row r="110" spans="1:140" hidden="1">
      <c r="A110" s="63" t="s">
        <v>50</v>
      </c>
      <c r="B110" s="63">
        <v>1</v>
      </c>
      <c r="H110" s="63">
        <v>1</v>
      </c>
      <c r="J110" s="63">
        <v>0</v>
      </c>
      <c r="N110" s="63">
        <v>0</v>
      </c>
      <c r="P110" s="63">
        <v>0</v>
      </c>
      <c r="R110" s="63">
        <v>0</v>
      </c>
      <c r="T110" s="63">
        <v>0</v>
      </c>
      <c r="V110" s="63">
        <v>0</v>
      </c>
      <c r="AB110" s="63">
        <v>0</v>
      </c>
      <c r="AD110" s="65">
        <v>0</v>
      </c>
      <c r="AJ110" s="65">
        <v>0</v>
      </c>
      <c r="AL110" s="63">
        <v>0</v>
      </c>
      <c r="AP110" s="63">
        <v>0</v>
      </c>
      <c r="AR110" s="65">
        <v>0</v>
      </c>
      <c r="AT110" s="65">
        <v>0</v>
      </c>
      <c r="AV110" s="65">
        <v>1</v>
      </c>
      <c r="AX110" s="65">
        <v>1</v>
      </c>
      <c r="BD110" s="65">
        <v>0</v>
      </c>
      <c r="BF110" s="65">
        <v>1</v>
      </c>
      <c r="BL110" s="65">
        <v>1</v>
      </c>
      <c r="BN110" s="63">
        <v>1</v>
      </c>
      <c r="BR110" s="63">
        <v>1</v>
      </c>
      <c r="BT110" s="65">
        <v>0</v>
      </c>
      <c r="BV110" s="65">
        <v>0</v>
      </c>
      <c r="BX110" s="65">
        <v>1</v>
      </c>
      <c r="BZ110" s="65">
        <v>1</v>
      </c>
      <c r="CF110" s="65">
        <v>0</v>
      </c>
      <c r="CH110" s="65">
        <v>0</v>
      </c>
      <c r="CN110" s="65">
        <v>0</v>
      </c>
      <c r="CP110" s="63">
        <v>0</v>
      </c>
      <c r="CT110" s="63">
        <v>0</v>
      </c>
      <c r="CV110" s="65">
        <v>0</v>
      </c>
      <c r="CX110" s="65">
        <v>0</v>
      </c>
      <c r="CZ110" s="65">
        <v>1</v>
      </c>
      <c r="DB110" s="65">
        <v>1</v>
      </c>
      <c r="DH110" s="65">
        <v>0</v>
      </c>
      <c r="DJ110" s="65">
        <v>0</v>
      </c>
      <c r="DP110" s="65">
        <v>0</v>
      </c>
      <c r="DR110" s="63">
        <v>1</v>
      </c>
      <c r="DV110" s="63">
        <v>1</v>
      </c>
      <c r="DX110" s="65">
        <v>0</v>
      </c>
      <c r="DZ110" s="65">
        <v>0</v>
      </c>
      <c r="EB110" s="65">
        <v>1</v>
      </c>
      <c r="ED110" s="65">
        <v>1</v>
      </c>
      <c r="EJ110" s="65">
        <v>0</v>
      </c>
    </row>
    <row r="111" spans="1:140" hidden="1">
      <c r="A111" s="63" t="s">
        <v>49</v>
      </c>
      <c r="B111" s="63">
        <v>1</v>
      </c>
      <c r="H111" s="63">
        <v>1</v>
      </c>
      <c r="J111" s="63">
        <v>1</v>
      </c>
      <c r="N111" s="63">
        <v>1</v>
      </c>
      <c r="P111" s="63">
        <v>1</v>
      </c>
      <c r="R111" s="63">
        <v>1</v>
      </c>
      <c r="T111" s="63">
        <v>0</v>
      </c>
      <c r="V111" s="63">
        <v>0</v>
      </c>
      <c r="X111" s="63">
        <v>0</v>
      </c>
      <c r="AB111" s="63">
        <v>1</v>
      </c>
      <c r="AD111" s="65">
        <v>0</v>
      </c>
      <c r="AJ111" s="65">
        <v>0</v>
      </c>
      <c r="AL111" s="63">
        <v>0</v>
      </c>
      <c r="AP111" s="63">
        <v>0</v>
      </c>
      <c r="AR111" s="65">
        <v>0</v>
      </c>
      <c r="AT111" s="65">
        <v>0</v>
      </c>
      <c r="AV111" s="65">
        <v>1</v>
      </c>
      <c r="AX111" s="65">
        <v>1</v>
      </c>
      <c r="AZ111" s="65">
        <v>0</v>
      </c>
      <c r="BD111" s="65">
        <v>1</v>
      </c>
      <c r="BF111" s="65">
        <v>0</v>
      </c>
      <c r="BL111" s="65">
        <v>0</v>
      </c>
      <c r="BN111" s="63">
        <v>0</v>
      </c>
      <c r="BR111" s="63">
        <v>0</v>
      </c>
      <c r="BT111" s="65">
        <v>0</v>
      </c>
      <c r="BV111" s="65">
        <v>0</v>
      </c>
      <c r="BX111" s="65">
        <v>1</v>
      </c>
      <c r="BZ111" s="65">
        <v>1</v>
      </c>
      <c r="CB111" s="65">
        <v>0</v>
      </c>
      <c r="CF111" s="65">
        <v>1</v>
      </c>
      <c r="CH111" s="65">
        <v>1</v>
      </c>
      <c r="CN111" s="65">
        <v>1</v>
      </c>
      <c r="CP111" s="63">
        <v>1</v>
      </c>
      <c r="CT111" s="63">
        <v>1</v>
      </c>
      <c r="CV111" s="65">
        <v>0</v>
      </c>
      <c r="CX111" s="65">
        <v>0</v>
      </c>
      <c r="CZ111" s="65">
        <v>1</v>
      </c>
      <c r="DB111" s="65">
        <v>1</v>
      </c>
      <c r="DD111" s="65">
        <v>0</v>
      </c>
      <c r="DH111" s="65">
        <v>1</v>
      </c>
      <c r="DJ111" s="65">
        <v>1</v>
      </c>
      <c r="DP111" s="65">
        <v>1</v>
      </c>
      <c r="DR111" s="63">
        <v>1</v>
      </c>
      <c r="DV111" s="63">
        <v>1</v>
      </c>
      <c r="DX111" s="65">
        <v>0</v>
      </c>
      <c r="DZ111" s="65">
        <v>0</v>
      </c>
      <c r="EB111" s="65">
        <v>1</v>
      </c>
      <c r="ED111" s="65">
        <v>1</v>
      </c>
      <c r="EF111" s="65">
        <v>0</v>
      </c>
      <c r="EJ111" s="65">
        <v>1</v>
      </c>
    </row>
    <row r="112" spans="1:140" hidden="1">
      <c r="A112" s="63" t="s">
        <v>48</v>
      </c>
      <c r="B112" s="63">
        <v>0</v>
      </c>
      <c r="H112" s="63">
        <v>0</v>
      </c>
      <c r="J112" s="63">
        <v>0</v>
      </c>
      <c r="N112" s="63">
        <v>0</v>
      </c>
      <c r="X112" s="63">
        <v>0</v>
      </c>
      <c r="AB112" s="63">
        <v>0</v>
      </c>
      <c r="AD112" s="65">
        <v>0</v>
      </c>
      <c r="AJ112" s="65">
        <v>0</v>
      </c>
      <c r="AL112" s="63">
        <v>0</v>
      </c>
      <c r="AP112" s="63">
        <v>0</v>
      </c>
      <c r="AZ112" s="65">
        <v>0</v>
      </c>
      <c r="BD112" s="65">
        <v>0</v>
      </c>
      <c r="BF112" s="65">
        <v>0</v>
      </c>
      <c r="BL112" s="65">
        <v>0</v>
      </c>
      <c r="BN112" s="63">
        <v>0</v>
      </c>
      <c r="BR112" s="63">
        <v>0</v>
      </c>
      <c r="CB112" s="65">
        <v>0</v>
      </c>
      <c r="CF112" s="65">
        <v>1</v>
      </c>
      <c r="CH112" s="65">
        <v>0</v>
      </c>
      <c r="CN112" s="65">
        <v>0</v>
      </c>
      <c r="CP112" s="63">
        <v>0</v>
      </c>
      <c r="CT112" s="63">
        <v>0</v>
      </c>
      <c r="DD112" s="65">
        <v>0</v>
      </c>
      <c r="DH112" s="65">
        <v>1</v>
      </c>
      <c r="DJ112" s="65">
        <v>0</v>
      </c>
      <c r="DP112" s="65">
        <v>0</v>
      </c>
      <c r="DR112" s="63">
        <v>0</v>
      </c>
      <c r="DV112" s="63">
        <v>0</v>
      </c>
      <c r="EF112" s="65">
        <v>0</v>
      </c>
      <c r="EJ112" s="65">
        <v>0</v>
      </c>
    </row>
    <row r="113" spans="1:140" hidden="1">
      <c r="A113" s="192" t="s">
        <v>47</v>
      </c>
      <c r="B113" s="63">
        <v>0</v>
      </c>
      <c r="H113" s="63">
        <v>0</v>
      </c>
      <c r="J113" s="63">
        <v>0</v>
      </c>
      <c r="N113" s="63">
        <v>0</v>
      </c>
      <c r="P113" s="63">
        <v>1</v>
      </c>
      <c r="R113" s="63">
        <v>1</v>
      </c>
      <c r="X113" s="63">
        <v>0</v>
      </c>
      <c r="AB113" s="63">
        <v>0</v>
      </c>
      <c r="AD113" s="65">
        <v>1</v>
      </c>
      <c r="AJ113" s="65">
        <v>1</v>
      </c>
      <c r="AL113" s="63">
        <v>1</v>
      </c>
      <c r="AP113" s="63">
        <v>1</v>
      </c>
      <c r="AR113" s="65">
        <v>1</v>
      </c>
      <c r="AT113" s="65">
        <v>1</v>
      </c>
      <c r="AZ113" s="65">
        <v>0</v>
      </c>
      <c r="BD113" s="65">
        <v>1</v>
      </c>
      <c r="BF113" s="65">
        <v>1</v>
      </c>
      <c r="BL113" s="65">
        <v>1</v>
      </c>
      <c r="BN113" s="63">
        <v>1</v>
      </c>
      <c r="BR113" s="63">
        <v>1</v>
      </c>
      <c r="BT113" s="65">
        <v>1</v>
      </c>
      <c r="BV113" s="65">
        <v>1</v>
      </c>
      <c r="CB113" s="65">
        <v>0</v>
      </c>
      <c r="CF113" s="65">
        <v>0</v>
      </c>
      <c r="CH113" s="65">
        <v>0</v>
      </c>
      <c r="CN113" s="65">
        <v>0</v>
      </c>
      <c r="CP113" s="63">
        <v>0</v>
      </c>
      <c r="CT113" s="63">
        <v>0</v>
      </c>
      <c r="CV113" s="65">
        <v>1</v>
      </c>
      <c r="CX113" s="65">
        <v>1</v>
      </c>
      <c r="DD113" s="65">
        <v>0</v>
      </c>
      <c r="DH113" s="65">
        <v>0</v>
      </c>
      <c r="DJ113" s="65">
        <v>1</v>
      </c>
      <c r="DP113" s="65">
        <v>1</v>
      </c>
      <c r="DR113" s="63">
        <v>1</v>
      </c>
      <c r="DV113" s="63">
        <v>1</v>
      </c>
      <c r="DX113" s="65">
        <v>1</v>
      </c>
      <c r="DZ113" s="65">
        <v>1</v>
      </c>
      <c r="EF113" s="65">
        <v>0</v>
      </c>
      <c r="EJ113" s="65">
        <v>0</v>
      </c>
    </row>
    <row r="114" spans="1:140" hidden="1">
      <c r="A114" s="63" t="s">
        <v>46</v>
      </c>
      <c r="B114" s="63">
        <v>0</v>
      </c>
      <c r="H114" s="63">
        <v>0</v>
      </c>
      <c r="J114" s="63">
        <v>1</v>
      </c>
      <c r="N114" s="63">
        <v>1</v>
      </c>
      <c r="P114" s="63">
        <v>0</v>
      </c>
      <c r="R114" s="63">
        <v>0</v>
      </c>
      <c r="T114" s="63">
        <v>1</v>
      </c>
      <c r="V114" s="63">
        <v>1</v>
      </c>
      <c r="X114" s="63">
        <v>0</v>
      </c>
      <c r="AB114" s="63">
        <v>0</v>
      </c>
      <c r="AD114" s="65">
        <v>0</v>
      </c>
      <c r="AJ114" s="65">
        <v>0</v>
      </c>
      <c r="AL114" s="63">
        <v>0</v>
      </c>
      <c r="AP114" s="63">
        <v>0</v>
      </c>
      <c r="AR114" s="65">
        <v>0</v>
      </c>
      <c r="AT114" s="65">
        <v>0</v>
      </c>
      <c r="AV114" s="65">
        <v>0</v>
      </c>
      <c r="AX114" s="65">
        <v>0</v>
      </c>
      <c r="AZ114" s="65">
        <v>0</v>
      </c>
      <c r="BD114" s="65">
        <v>0</v>
      </c>
      <c r="BF114" s="65">
        <v>1</v>
      </c>
      <c r="BL114" s="65">
        <v>1</v>
      </c>
      <c r="BN114" s="63">
        <v>1</v>
      </c>
      <c r="BR114" s="63">
        <v>1</v>
      </c>
      <c r="BT114" s="65">
        <v>1</v>
      </c>
      <c r="BV114" s="65">
        <v>1</v>
      </c>
      <c r="BX114" s="65">
        <v>1</v>
      </c>
      <c r="BZ114" s="65">
        <v>1</v>
      </c>
      <c r="CB114" s="65">
        <v>1</v>
      </c>
      <c r="CF114" s="65">
        <v>0</v>
      </c>
      <c r="CH114" s="65">
        <v>1</v>
      </c>
      <c r="CN114" s="65">
        <v>1</v>
      </c>
      <c r="CP114" s="63">
        <v>1</v>
      </c>
      <c r="CT114" s="63">
        <v>1</v>
      </c>
      <c r="CV114" s="65">
        <v>1</v>
      </c>
      <c r="CX114" s="65">
        <v>1</v>
      </c>
      <c r="CZ114" s="65">
        <v>1</v>
      </c>
      <c r="DB114" s="65">
        <v>1</v>
      </c>
      <c r="DD114" s="65">
        <v>0</v>
      </c>
      <c r="DH114" s="65">
        <v>1</v>
      </c>
      <c r="DJ114" s="65">
        <v>0</v>
      </c>
      <c r="DP114" s="65">
        <v>0</v>
      </c>
      <c r="DR114" s="63">
        <v>0</v>
      </c>
      <c r="DV114" s="63">
        <v>0</v>
      </c>
      <c r="DX114" s="65">
        <v>0</v>
      </c>
      <c r="DZ114" s="65">
        <v>0</v>
      </c>
      <c r="EB114" s="65">
        <v>1</v>
      </c>
      <c r="ED114" s="65">
        <v>1</v>
      </c>
      <c r="EF114" s="65">
        <v>0</v>
      </c>
      <c r="EJ114" s="65">
        <v>1</v>
      </c>
    </row>
    <row r="115" spans="1:140" hidden="1">
      <c r="A115" s="63" t="s">
        <v>45</v>
      </c>
      <c r="B115" s="63">
        <v>0</v>
      </c>
      <c r="H115" s="63">
        <v>0</v>
      </c>
      <c r="J115" s="63">
        <v>0</v>
      </c>
      <c r="N115" s="63">
        <v>0</v>
      </c>
      <c r="P115" s="63">
        <v>0</v>
      </c>
      <c r="R115" s="63">
        <v>0</v>
      </c>
      <c r="T115" s="63">
        <v>1</v>
      </c>
      <c r="V115" s="63">
        <v>1</v>
      </c>
      <c r="X115" s="63">
        <v>1</v>
      </c>
      <c r="AB115" s="63">
        <v>0</v>
      </c>
      <c r="AD115" s="65">
        <v>0</v>
      </c>
      <c r="AJ115" s="65">
        <v>0</v>
      </c>
      <c r="AL115" s="63">
        <v>0</v>
      </c>
      <c r="AP115" s="63">
        <v>0</v>
      </c>
      <c r="AR115" s="65">
        <v>0</v>
      </c>
      <c r="AT115" s="65">
        <v>0</v>
      </c>
      <c r="AV115" s="65">
        <v>1</v>
      </c>
      <c r="AX115" s="65">
        <v>1</v>
      </c>
      <c r="AZ115" s="65">
        <v>1</v>
      </c>
      <c r="BD115" s="65">
        <v>0</v>
      </c>
      <c r="BF115" s="65">
        <v>1</v>
      </c>
      <c r="BL115" s="65">
        <v>1</v>
      </c>
      <c r="BN115" s="63">
        <v>1</v>
      </c>
      <c r="BR115" s="63">
        <v>1</v>
      </c>
      <c r="BT115" s="65">
        <v>1</v>
      </c>
      <c r="BV115" s="65">
        <v>1</v>
      </c>
      <c r="BX115" s="65">
        <v>1</v>
      </c>
      <c r="BZ115" s="65">
        <v>1</v>
      </c>
      <c r="CB115" s="65">
        <v>1</v>
      </c>
      <c r="CF115" s="65">
        <v>0</v>
      </c>
      <c r="CH115" s="65">
        <v>1</v>
      </c>
      <c r="CN115" s="65">
        <v>1</v>
      </c>
      <c r="CP115" s="63">
        <v>1</v>
      </c>
      <c r="CT115" s="63">
        <v>1</v>
      </c>
      <c r="CV115" s="65">
        <v>0</v>
      </c>
      <c r="CX115" s="65">
        <v>0</v>
      </c>
      <c r="CZ115" s="65">
        <v>1</v>
      </c>
      <c r="DB115" s="65">
        <v>1</v>
      </c>
      <c r="DD115" s="65">
        <v>1</v>
      </c>
      <c r="DH115" s="65">
        <v>0</v>
      </c>
      <c r="DJ115" s="65">
        <v>1</v>
      </c>
      <c r="DP115" s="65">
        <v>1</v>
      </c>
      <c r="DR115" s="63">
        <v>1</v>
      </c>
      <c r="DV115" s="63">
        <v>1</v>
      </c>
      <c r="DX115" s="65">
        <v>0</v>
      </c>
      <c r="DZ115" s="65">
        <v>0</v>
      </c>
      <c r="EB115" s="65">
        <v>1</v>
      </c>
      <c r="ED115" s="65">
        <v>1</v>
      </c>
      <c r="EF115" s="65">
        <v>1</v>
      </c>
      <c r="EJ115" s="65">
        <v>0</v>
      </c>
    </row>
    <row r="116" spans="1:140" hidden="1">
      <c r="A116" s="63" t="s">
        <v>44</v>
      </c>
      <c r="B116" s="63">
        <v>1</v>
      </c>
      <c r="H116" s="63">
        <v>1</v>
      </c>
      <c r="J116" s="63">
        <v>1</v>
      </c>
      <c r="N116" s="63">
        <v>1</v>
      </c>
      <c r="P116" s="63">
        <v>0</v>
      </c>
      <c r="R116" s="63">
        <v>0</v>
      </c>
      <c r="T116" s="63">
        <v>1</v>
      </c>
      <c r="V116" s="63">
        <v>1</v>
      </c>
      <c r="X116" s="63">
        <v>1</v>
      </c>
      <c r="AB116" s="63">
        <v>0</v>
      </c>
      <c r="AD116" s="65">
        <v>1</v>
      </c>
      <c r="AJ116" s="65">
        <v>1</v>
      </c>
      <c r="AL116" s="63">
        <v>1</v>
      </c>
      <c r="AP116" s="63">
        <v>1</v>
      </c>
      <c r="AR116" s="65">
        <v>1</v>
      </c>
      <c r="AT116" s="65">
        <v>1</v>
      </c>
      <c r="AV116" s="65">
        <v>1</v>
      </c>
      <c r="AX116" s="65">
        <v>1</v>
      </c>
      <c r="AZ116" s="65">
        <v>1</v>
      </c>
      <c r="BD116" s="65">
        <v>1</v>
      </c>
      <c r="BF116" s="65">
        <v>1</v>
      </c>
      <c r="BL116" s="65">
        <v>1</v>
      </c>
      <c r="BN116" s="63">
        <v>1</v>
      </c>
      <c r="BR116" s="63">
        <v>1</v>
      </c>
      <c r="BT116" s="65">
        <v>1</v>
      </c>
      <c r="BV116" s="65">
        <v>1</v>
      </c>
      <c r="BX116" s="65">
        <v>0</v>
      </c>
      <c r="BZ116" s="65">
        <v>0</v>
      </c>
      <c r="CB116" s="65">
        <v>1</v>
      </c>
      <c r="CF116" s="65">
        <v>0</v>
      </c>
      <c r="CH116" s="65">
        <v>1</v>
      </c>
      <c r="CN116" s="65">
        <v>1</v>
      </c>
      <c r="CP116" s="63">
        <v>1</v>
      </c>
      <c r="CT116" s="63">
        <v>1</v>
      </c>
      <c r="CV116" s="65">
        <v>1</v>
      </c>
      <c r="CX116" s="65">
        <v>1</v>
      </c>
      <c r="CZ116" s="65">
        <v>1</v>
      </c>
      <c r="DB116" s="65">
        <v>1</v>
      </c>
      <c r="DD116" s="65">
        <v>0</v>
      </c>
      <c r="DH116" s="65">
        <v>0</v>
      </c>
      <c r="DJ116" s="65">
        <v>1</v>
      </c>
      <c r="DP116" s="65">
        <v>1</v>
      </c>
      <c r="DR116" s="63">
        <v>1</v>
      </c>
      <c r="DV116" s="63">
        <v>1</v>
      </c>
      <c r="DX116" s="65">
        <v>1</v>
      </c>
      <c r="DZ116" s="65">
        <v>1</v>
      </c>
      <c r="EF116" s="65">
        <v>0</v>
      </c>
      <c r="EJ116" s="65">
        <v>0</v>
      </c>
    </row>
    <row r="117" spans="1:140" hidden="1">
      <c r="A117" s="63" t="s">
        <v>43</v>
      </c>
      <c r="B117" s="63">
        <v>1</v>
      </c>
      <c r="H117" s="63">
        <v>1</v>
      </c>
      <c r="J117" s="63">
        <v>1</v>
      </c>
      <c r="N117" s="63">
        <v>1</v>
      </c>
      <c r="P117" s="63">
        <v>1</v>
      </c>
      <c r="R117" s="63">
        <v>1</v>
      </c>
      <c r="X117" s="63">
        <v>0</v>
      </c>
      <c r="AB117" s="63">
        <v>0</v>
      </c>
      <c r="AD117" s="65">
        <v>0</v>
      </c>
      <c r="AJ117" s="65">
        <v>0</v>
      </c>
      <c r="AL117" s="63">
        <v>0</v>
      </c>
      <c r="AP117" s="63">
        <v>0</v>
      </c>
      <c r="AR117" s="65">
        <v>0</v>
      </c>
      <c r="AT117" s="65">
        <v>0</v>
      </c>
      <c r="AZ117" s="65">
        <v>0</v>
      </c>
      <c r="BD117" s="65">
        <v>0</v>
      </c>
      <c r="BF117" s="65">
        <v>1</v>
      </c>
      <c r="BL117" s="65">
        <v>1</v>
      </c>
      <c r="BN117" s="63">
        <v>1</v>
      </c>
      <c r="BR117" s="63">
        <v>1</v>
      </c>
      <c r="BT117" s="65">
        <v>0</v>
      </c>
      <c r="BV117" s="65">
        <v>0</v>
      </c>
      <c r="CB117" s="65">
        <v>0</v>
      </c>
      <c r="CF117" s="65">
        <v>0</v>
      </c>
      <c r="CH117" s="65">
        <v>1</v>
      </c>
      <c r="CN117" s="65">
        <v>1</v>
      </c>
      <c r="CP117" s="63">
        <v>1</v>
      </c>
      <c r="CT117" s="63">
        <v>1</v>
      </c>
      <c r="CV117" s="65">
        <v>1</v>
      </c>
      <c r="CX117" s="65">
        <v>1</v>
      </c>
      <c r="DD117" s="65">
        <v>1</v>
      </c>
      <c r="DH117" s="65">
        <v>0</v>
      </c>
      <c r="DJ117" s="65">
        <v>1</v>
      </c>
      <c r="DP117" s="65">
        <v>1</v>
      </c>
      <c r="DR117" s="63">
        <v>1</v>
      </c>
      <c r="DV117" s="63">
        <v>1</v>
      </c>
      <c r="DX117" s="65">
        <v>1</v>
      </c>
      <c r="DZ117" s="65">
        <v>1</v>
      </c>
      <c r="EF117" s="65">
        <v>0</v>
      </c>
      <c r="EJ117" s="65">
        <v>0</v>
      </c>
    </row>
    <row r="118" spans="1:140" hidden="1">
      <c r="A118" s="63" t="s">
        <v>42</v>
      </c>
      <c r="B118" s="63">
        <v>0</v>
      </c>
      <c r="H118" s="63">
        <v>0</v>
      </c>
      <c r="J118" s="63">
        <v>0</v>
      </c>
      <c r="N118" s="63">
        <v>0</v>
      </c>
      <c r="P118" s="63">
        <v>1</v>
      </c>
      <c r="R118" s="63">
        <v>1</v>
      </c>
      <c r="T118" s="63">
        <v>1</v>
      </c>
      <c r="V118" s="63">
        <v>1</v>
      </c>
      <c r="X118" s="63">
        <v>0</v>
      </c>
      <c r="AB118" s="63">
        <v>0</v>
      </c>
      <c r="AD118" s="65">
        <v>0</v>
      </c>
      <c r="AJ118" s="65">
        <v>0</v>
      </c>
      <c r="AL118" s="63">
        <v>0</v>
      </c>
      <c r="AP118" s="63">
        <v>0</v>
      </c>
      <c r="AR118" s="65">
        <v>0</v>
      </c>
      <c r="AT118" s="65">
        <v>0</v>
      </c>
      <c r="AV118" s="65">
        <v>1</v>
      </c>
      <c r="AX118" s="65">
        <v>1</v>
      </c>
      <c r="AZ118" s="65">
        <v>0</v>
      </c>
      <c r="BD118" s="65">
        <v>0</v>
      </c>
      <c r="BF118" s="65">
        <v>1</v>
      </c>
      <c r="BL118" s="65">
        <v>1</v>
      </c>
      <c r="BN118" s="63">
        <v>0</v>
      </c>
      <c r="BR118" s="63">
        <v>0</v>
      </c>
      <c r="BT118" s="65">
        <v>0</v>
      </c>
      <c r="BV118" s="65">
        <v>0</v>
      </c>
      <c r="BX118" s="65">
        <v>0</v>
      </c>
      <c r="BZ118" s="65">
        <v>0</v>
      </c>
      <c r="CB118" s="65">
        <v>0</v>
      </c>
      <c r="CF118" s="65">
        <v>0</v>
      </c>
      <c r="CH118" s="65">
        <v>0</v>
      </c>
      <c r="CN118" s="65">
        <v>0</v>
      </c>
      <c r="CP118" s="63">
        <v>0</v>
      </c>
      <c r="CT118" s="63">
        <v>0</v>
      </c>
      <c r="CV118" s="65">
        <v>0</v>
      </c>
      <c r="CX118" s="65">
        <v>0</v>
      </c>
      <c r="CZ118" s="65">
        <v>0</v>
      </c>
      <c r="DB118" s="65">
        <v>0</v>
      </c>
      <c r="DD118" s="65">
        <v>0</v>
      </c>
      <c r="DH118" s="65">
        <v>0</v>
      </c>
      <c r="DJ118" s="65">
        <v>0</v>
      </c>
      <c r="DP118" s="65">
        <v>0</v>
      </c>
      <c r="DR118" s="63">
        <v>0</v>
      </c>
      <c r="DV118" s="63">
        <v>0</v>
      </c>
      <c r="DX118" s="65">
        <v>0</v>
      </c>
      <c r="DZ118" s="65">
        <v>0</v>
      </c>
      <c r="EB118" s="65">
        <v>1</v>
      </c>
      <c r="ED118" s="65">
        <v>1</v>
      </c>
      <c r="EF118" s="65">
        <v>0</v>
      </c>
      <c r="EJ118" s="65">
        <v>0</v>
      </c>
    </row>
    <row r="119" spans="1:140" hidden="1">
      <c r="A119" s="63" t="s">
        <v>41</v>
      </c>
      <c r="B119" s="63">
        <v>1</v>
      </c>
      <c r="H119" s="63">
        <v>1</v>
      </c>
      <c r="J119" s="63">
        <v>0</v>
      </c>
      <c r="N119" s="63">
        <v>0</v>
      </c>
      <c r="P119" s="63">
        <v>0</v>
      </c>
      <c r="R119" s="63">
        <v>0</v>
      </c>
      <c r="T119" s="63">
        <v>1</v>
      </c>
      <c r="V119" s="63">
        <v>1</v>
      </c>
      <c r="X119" s="63">
        <v>0</v>
      </c>
      <c r="AB119" s="63">
        <v>0</v>
      </c>
      <c r="AD119" s="65">
        <v>1</v>
      </c>
      <c r="AJ119" s="65">
        <v>1</v>
      </c>
      <c r="AL119" s="63">
        <v>1</v>
      </c>
      <c r="AP119" s="63">
        <v>1</v>
      </c>
      <c r="AR119" s="65">
        <v>0</v>
      </c>
      <c r="AT119" s="65">
        <v>0</v>
      </c>
      <c r="AV119" s="65">
        <v>1</v>
      </c>
      <c r="AX119" s="65">
        <v>1</v>
      </c>
      <c r="AZ119" s="65">
        <v>0</v>
      </c>
      <c r="BD119" s="65">
        <v>1</v>
      </c>
      <c r="BF119" s="65">
        <v>0</v>
      </c>
      <c r="BL119" s="65">
        <v>0</v>
      </c>
      <c r="BN119" s="63">
        <v>0</v>
      </c>
      <c r="BR119" s="63">
        <v>0</v>
      </c>
      <c r="BT119" s="65">
        <v>0</v>
      </c>
      <c r="BV119" s="65">
        <v>0</v>
      </c>
      <c r="BX119" s="65">
        <v>1</v>
      </c>
      <c r="BZ119" s="65">
        <v>1</v>
      </c>
      <c r="CB119" s="65">
        <v>0</v>
      </c>
      <c r="CF119" s="65">
        <v>0</v>
      </c>
      <c r="CH119" s="65">
        <v>0</v>
      </c>
      <c r="CN119" s="65">
        <v>0</v>
      </c>
      <c r="CP119" s="63">
        <v>1</v>
      </c>
      <c r="CT119" s="63">
        <v>1</v>
      </c>
      <c r="CV119" s="65">
        <v>0</v>
      </c>
      <c r="CX119" s="65">
        <v>0</v>
      </c>
      <c r="CZ119" s="65">
        <v>1</v>
      </c>
      <c r="DB119" s="65">
        <v>1</v>
      </c>
      <c r="DD119" s="65">
        <v>0</v>
      </c>
      <c r="DH119" s="65">
        <v>0</v>
      </c>
      <c r="DJ119" s="65">
        <v>0</v>
      </c>
      <c r="DP119" s="65">
        <v>0</v>
      </c>
      <c r="DR119" s="63">
        <v>0</v>
      </c>
      <c r="DV119" s="63">
        <v>0</v>
      </c>
      <c r="DX119" s="65">
        <v>0</v>
      </c>
      <c r="DZ119" s="65">
        <v>0</v>
      </c>
      <c r="EB119" s="65">
        <v>1</v>
      </c>
      <c r="ED119" s="65">
        <v>1</v>
      </c>
      <c r="EF119" s="65">
        <v>0</v>
      </c>
      <c r="EJ119" s="65">
        <v>0</v>
      </c>
    </row>
    <row r="120" spans="1:140" hidden="1">
      <c r="A120" s="63" t="s">
        <v>40</v>
      </c>
      <c r="B120" s="63">
        <v>1</v>
      </c>
      <c r="H120" s="63">
        <v>1</v>
      </c>
      <c r="J120" s="63">
        <v>1</v>
      </c>
      <c r="N120" s="63">
        <v>1</v>
      </c>
      <c r="T120" s="63">
        <v>1</v>
      </c>
      <c r="V120" s="63">
        <v>1</v>
      </c>
      <c r="X120" s="63">
        <v>0</v>
      </c>
      <c r="AB120" s="63">
        <v>0</v>
      </c>
      <c r="AD120" s="65">
        <v>1</v>
      </c>
      <c r="AJ120" s="65">
        <v>1</v>
      </c>
      <c r="AL120" s="63">
        <v>1</v>
      </c>
      <c r="AP120" s="63">
        <v>1</v>
      </c>
      <c r="AV120" s="65">
        <v>0</v>
      </c>
      <c r="AX120" s="65">
        <v>0</v>
      </c>
      <c r="AZ120" s="65">
        <v>0</v>
      </c>
      <c r="BD120" s="65">
        <v>0</v>
      </c>
      <c r="BF120" s="65">
        <v>1</v>
      </c>
      <c r="BL120" s="65">
        <v>1</v>
      </c>
      <c r="BN120" s="63">
        <v>1</v>
      </c>
      <c r="BR120" s="63">
        <v>1</v>
      </c>
      <c r="BX120" s="65">
        <v>0</v>
      </c>
      <c r="BZ120" s="65">
        <v>0</v>
      </c>
      <c r="CB120" s="65">
        <v>1</v>
      </c>
      <c r="CF120" s="65">
        <v>1</v>
      </c>
      <c r="CH120" s="65">
        <v>1</v>
      </c>
      <c r="CN120" s="65">
        <v>1</v>
      </c>
      <c r="CP120" s="63">
        <v>1</v>
      </c>
      <c r="CT120" s="63">
        <v>1</v>
      </c>
      <c r="CZ120" s="65">
        <v>0</v>
      </c>
      <c r="DB120" s="65">
        <v>0</v>
      </c>
      <c r="DD120" s="65">
        <v>0</v>
      </c>
      <c r="DH120" s="65">
        <v>0</v>
      </c>
      <c r="DJ120" s="65">
        <v>1</v>
      </c>
      <c r="DP120" s="65">
        <v>1</v>
      </c>
      <c r="DR120" s="63">
        <v>1</v>
      </c>
      <c r="DV120" s="63">
        <v>1</v>
      </c>
      <c r="EB120" s="65">
        <v>0</v>
      </c>
      <c r="ED120" s="65">
        <v>0</v>
      </c>
      <c r="EF120" s="65">
        <v>1</v>
      </c>
      <c r="EJ120" s="65">
        <v>0</v>
      </c>
    </row>
    <row r="121" spans="1:140" hidden="1">
      <c r="A121" s="63" t="s">
        <v>39</v>
      </c>
      <c r="B121" s="63">
        <v>1</v>
      </c>
      <c r="H121" s="63">
        <v>1</v>
      </c>
      <c r="J121" s="63">
        <v>1</v>
      </c>
      <c r="N121" s="63">
        <v>1</v>
      </c>
      <c r="P121" s="63">
        <v>0</v>
      </c>
      <c r="R121" s="63">
        <v>0</v>
      </c>
      <c r="X121" s="63">
        <v>0</v>
      </c>
      <c r="AB121" s="63">
        <v>0</v>
      </c>
      <c r="AD121" s="65">
        <v>1</v>
      </c>
      <c r="AJ121" s="65">
        <v>1</v>
      </c>
      <c r="AL121" s="63">
        <v>1</v>
      </c>
      <c r="AP121" s="63">
        <v>1</v>
      </c>
      <c r="AR121" s="65">
        <v>0</v>
      </c>
      <c r="AT121" s="65">
        <v>0</v>
      </c>
      <c r="AZ121" s="65">
        <v>1</v>
      </c>
      <c r="BD121" s="65">
        <v>0</v>
      </c>
      <c r="BF121" s="65">
        <v>1</v>
      </c>
      <c r="BL121" s="65">
        <v>1</v>
      </c>
      <c r="BN121" s="63">
        <v>1</v>
      </c>
      <c r="BR121" s="63">
        <v>1</v>
      </c>
      <c r="BT121" s="65">
        <v>0</v>
      </c>
      <c r="BV121" s="65">
        <v>0</v>
      </c>
      <c r="CB121" s="65">
        <v>0</v>
      </c>
      <c r="CF121" s="65">
        <v>0</v>
      </c>
      <c r="CH121" s="65">
        <v>1</v>
      </c>
      <c r="CN121" s="65">
        <v>1</v>
      </c>
      <c r="CP121" s="63">
        <v>1</v>
      </c>
      <c r="CT121" s="63">
        <v>1</v>
      </c>
      <c r="CV121" s="65">
        <v>1</v>
      </c>
      <c r="CX121" s="65">
        <v>1</v>
      </c>
      <c r="DD121" s="65">
        <v>0</v>
      </c>
      <c r="DH121" s="65">
        <v>0</v>
      </c>
      <c r="DJ121" s="65">
        <v>1</v>
      </c>
      <c r="DP121" s="65">
        <v>1</v>
      </c>
      <c r="DR121" s="63">
        <v>0</v>
      </c>
      <c r="DV121" s="63">
        <v>0</v>
      </c>
      <c r="DX121" s="65">
        <v>0</v>
      </c>
      <c r="DZ121" s="65">
        <v>0</v>
      </c>
      <c r="EF121" s="65">
        <v>0</v>
      </c>
      <c r="EJ121" s="65">
        <v>0</v>
      </c>
    </row>
    <row r="122" spans="1:140" hidden="1">
      <c r="A122" s="63" t="s">
        <v>38</v>
      </c>
      <c r="B122" s="63">
        <v>1</v>
      </c>
      <c r="H122" s="63">
        <v>1</v>
      </c>
      <c r="J122" s="63">
        <v>1</v>
      </c>
      <c r="N122" s="63">
        <v>1</v>
      </c>
      <c r="P122" s="63">
        <v>0</v>
      </c>
      <c r="R122" s="63">
        <v>0</v>
      </c>
      <c r="T122" s="63">
        <v>1</v>
      </c>
      <c r="V122" s="63">
        <v>1</v>
      </c>
      <c r="X122" s="63">
        <v>0</v>
      </c>
      <c r="AB122" s="63">
        <v>0</v>
      </c>
      <c r="AD122" s="65">
        <v>1</v>
      </c>
      <c r="AJ122" s="65">
        <v>1</v>
      </c>
      <c r="AL122" s="63">
        <v>0</v>
      </c>
      <c r="AP122" s="63">
        <v>0</v>
      </c>
      <c r="AR122" s="65">
        <v>0</v>
      </c>
      <c r="AT122" s="65">
        <v>0</v>
      </c>
      <c r="AV122" s="65">
        <v>0</v>
      </c>
      <c r="AX122" s="65">
        <v>0</v>
      </c>
      <c r="AZ122" s="65">
        <v>1</v>
      </c>
      <c r="BD122" s="65">
        <v>1</v>
      </c>
      <c r="BF122" s="65">
        <v>0</v>
      </c>
      <c r="BL122" s="65">
        <v>0</v>
      </c>
      <c r="BN122" s="63">
        <v>0</v>
      </c>
      <c r="BR122" s="63">
        <v>0</v>
      </c>
      <c r="BT122" s="65">
        <v>0</v>
      </c>
      <c r="BV122" s="65">
        <v>0</v>
      </c>
      <c r="BX122" s="65">
        <v>0</v>
      </c>
      <c r="BZ122" s="65">
        <v>0</v>
      </c>
      <c r="CB122" s="65">
        <v>1</v>
      </c>
      <c r="CF122" s="65">
        <v>1</v>
      </c>
      <c r="CH122" s="65">
        <v>1</v>
      </c>
      <c r="CN122" s="65">
        <v>1</v>
      </c>
      <c r="CP122" s="63">
        <v>0</v>
      </c>
      <c r="CT122" s="63">
        <v>0</v>
      </c>
      <c r="CV122" s="65">
        <v>0</v>
      </c>
      <c r="CX122" s="65">
        <v>0</v>
      </c>
      <c r="CZ122" s="65">
        <v>1</v>
      </c>
      <c r="DB122" s="65">
        <v>1</v>
      </c>
      <c r="DD122" s="65">
        <v>1</v>
      </c>
      <c r="DH122" s="65">
        <v>1</v>
      </c>
      <c r="DJ122" s="65">
        <v>1</v>
      </c>
      <c r="DP122" s="65">
        <v>1</v>
      </c>
      <c r="DR122" s="63">
        <v>0</v>
      </c>
      <c r="DV122" s="63">
        <v>0</v>
      </c>
      <c r="DX122" s="65">
        <v>0</v>
      </c>
      <c r="DZ122" s="65">
        <v>0</v>
      </c>
      <c r="EB122" s="65">
        <v>0</v>
      </c>
      <c r="ED122" s="65">
        <v>0</v>
      </c>
      <c r="EF122" s="65">
        <v>1</v>
      </c>
      <c r="EJ122" s="65">
        <v>1</v>
      </c>
    </row>
    <row r="123" spans="1:140" hidden="1">
      <c r="A123" s="63" t="s">
        <v>79</v>
      </c>
      <c r="B123" s="63">
        <v>1</v>
      </c>
      <c r="H123" s="63">
        <v>1</v>
      </c>
      <c r="J123" s="63">
        <v>1</v>
      </c>
      <c r="N123" s="63">
        <v>1</v>
      </c>
      <c r="P123" s="63">
        <v>1</v>
      </c>
      <c r="R123" s="63">
        <v>1</v>
      </c>
      <c r="T123" s="63">
        <v>1</v>
      </c>
      <c r="V123" s="63">
        <v>1</v>
      </c>
      <c r="X123" s="63">
        <v>1</v>
      </c>
      <c r="AB123" s="63">
        <v>0</v>
      </c>
      <c r="AD123" s="65">
        <v>1</v>
      </c>
      <c r="AJ123" s="65">
        <v>1</v>
      </c>
      <c r="AL123" s="63">
        <v>1</v>
      </c>
      <c r="AP123" s="63">
        <v>1</v>
      </c>
      <c r="AR123" s="65">
        <v>0</v>
      </c>
      <c r="AT123" s="65">
        <v>0</v>
      </c>
      <c r="AV123" s="65">
        <v>1</v>
      </c>
      <c r="AX123" s="65">
        <v>1</v>
      </c>
      <c r="AZ123" s="65">
        <v>0</v>
      </c>
      <c r="BD123" s="65">
        <v>0</v>
      </c>
      <c r="BF123" s="65">
        <v>0</v>
      </c>
      <c r="BL123" s="65">
        <v>0</v>
      </c>
      <c r="BN123" s="63">
        <v>0</v>
      </c>
      <c r="BR123" s="63">
        <v>0</v>
      </c>
      <c r="BT123" s="65">
        <v>1</v>
      </c>
      <c r="BV123" s="65">
        <v>1</v>
      </c>
      <c r="BX123" s="65">
        <v>1</v>
      </c>
      <c r="BZ123" s="65">
        <v>1</v>
      </c>
      <c r="CB123" s="65">
        <v>1</v>
      </c>
      <c r="CF123" s="65">
        <v>0</v>
      </c>
      <c r="CH123" s="65">
        <v>1</v>
      </c>
      <c r="CN123" s="65">
        <v>1</v>
      </c>
      <c r="CP123" s="63">
        <v>1</v>
      </c>
      <c r="CT123" s="63">
        <v>1</v>
      </c>
      <c r="CV123" s="65">
        <v>1</v>
      </c>
      <c r="CX123" s="65">
        <v>1</v>
      </c>
      <c r="CZ123" s="65">
        <v>1</v>
      </c>
      <c r="DB123" s="65">
        <v>1</v>
      </c>
      <c r="DD123" s="65">
        <v>0</v>
      </c>
      <c r="DH123" s="65">
        <v>0</v>
      </c>
      <c r="DJ123" s="65">
        <v>1</v>
      </c>
      <c r="DP123" s="65">
        <v>1</v>
      </c>
      <c r="DR123" s="63">
        <v>1</v>
      </c>
      <c r="DV123" s="63">
        <v>1</v>
      </c>
      <c r="DX123" s="65">
        <v>0</v>
      </c>
      <c r="DZ123" s="65">
        <v>0</v>
      </c>
      <c r="EB123" s="65">
        <v>1</v>
      </c>
      <c r="ED123" s="65">
        <v>1</v>
      </c>
      <c r="EF123" s="65">
        <v>0</v>
      </c>
      <c r="EJ123" s="65">
        <v>0</v>
      </c>
    </row>
    <row r="124" spans="1:140" hidden="1">
      <c r="A124" s="15" t="s">
        <v>36</v>
      </c>
    </row>
    <row r="125" spans="1:140" hidden="1">
      <c r="A125" s="63" t="s">
        <v>35</v>
      </c>
      <c r="P125" s="63">
        <v>0</v>
      </c>
      <c r="R125" s="63">
        <v>0</v>
      </c>
      <c r="T125" s="63">
        <v>0</v>
      </c>
      <c r="V125" s="63">
        <v>0</v>
      </c>
      <c r="X125" s="63">
        <v>1</v>
      </c>
      <c r="AB125" s="63">
        <v>0</v>
      </c>
      <c r="AR125" s="65">
        <v>0</v>
      </c>
      <c r="AT125" s="65">
        <v>0</v>
      </c>
      <c r="AV125" s="65">
        <v>1</v>
      </c>
      <c r="AX125" s="65">
        <v>1</v>
      </c>
      <c r="AZ125" s="65">
        <v>0</v>
      </c>
      <c r="BD125" s="65">
        <v>0</v>
      </c>
      <c r="BT125" s="65">
        <v>0</v>
      </c>
      <c r="BV125" s="65">
        <v>0</v>
      </c>
      <c r="BX125" s="65">
        <v>1</v>
      </c>
      <c r="BZ125" s="65">
        <v>1</v>
      </c>
      <c r="CB125" s="65">
        <v>0</v>
      </c>
      <c r="CF125" s="65">
        <v>1</v>
      </c>
      <c r="CV125" s="65">
        <v>0</v>
      </c>
      <c r="CX125" s="65">
        <v>0</v>
      </c>
      <c r="CZ125" s="65">
        <v>0</v>
      </c>
      <c r="DB125" s="65">
        <v>0</v>
      </c>
      <c r="DD125" s="65">
        <v>0</v>
      </c>
      <c r="DH125" s="65">
        <v>0</v>
      </c>
      <c r="DX125" s="65">
        <v>0</v>
      </c>
      <c r="DZ125" s="65">
        <v>0</v>
      </c>
      <c r="EB125" s="65">
        <v>1</v>
      </c>
      <c r="ED125" s="65">
        <v>1</v>
      </c>
      <c r="EF125" s="65">
        <v>0</v>
      </c>
      <c r="EJ125" s="65">
        <v>0</v>
      </c>
    </row>
    <row r="126" spans="1:140" hidden="1">
      <c r="A126" s="63" t="s">
        <v>34</v>
      </c>
      <c r="B126" s="63">
        <v>1</v>
      </c>
      <c r="H126" s="63">
        <v>1</v>
      </c>
      <c r="J126" s="63">
        <v>1</v>
      </c>
      <c r="N126" s="63">
        <v>1</v>
      </c>
      <c r="P126" s="63">
        <v>1</v>
      </c>
      <c r="R126" s="63">
        <v>1</v>
      </c>
      <c r="T126" s="63">
        <v>1</v>
      </c>
      <c r="V126" s="63">
        <v>1</v>
      </c>
      <c r="X126" s="63">
        <v>0</v>
      </c>
      <c r="AB126" s="63">
        <v>0</v>
      </c>
      <c r="AD126" s="65">
        <v>1</v>
      </c>
      <c r="AJ126" s="65">
        <v>1</v>
      </c>
      <c r="AL126" s="63">
        <v>1</v>
      </c>
      <c r="AP126" s="63">
        <v>1</v>
      </c>
      <c r="AR126" s="65">
        <v>1</v>
      </c>
      <c r="AT126" s="65">
        <v>1</v>
      </c>
      <c r="AV126" s="65">
        <v>1</v>
      </c>
      <c r="AX126" s="65">
        <v>1</v>
      </c>
      <c r="AZ126" s="65">
        <v>0</v>
      </c>
      <c r="BD126" s="65">
        <v>0</v>
      </c>
      <c r="BF126" s="65">
        <v>1</v>
      </c>
      <c r="BL126" s="65">
        <v>1</v>
      </c>
      <c r="BN126" s="63">
        <v>1</v>
      </c>
      <c r="BR126" s="63">
        <v>1</v>
      </c>
      <c r="BT126" s="65">
        <v>1</v>
      </c>
      <c r="BV126" s="65">
        <v>1</v>
      </c>
      <c r="BX126" s="65">
        <v>1</v>
      </c>
      <c r="BZ126" s="65">
        <v>1</v>
      </c>
      <c r="CB126" s="65">
        <v>0</v>
      </c>
      <c r="CF126" s="65">
        <v>0</v>
      </c>
      <c r="CH126" s="65">
        <v>1</v>
      </c>
      <c r="CN126" s="65">
        <v>1</v>
      </c>
      <c r="CP126" s="63">
        <v>1</v>
      </c>
      <c r="CT126" s="63">
        <v>1</v>
      </c>
      <c r="CV126" s="65">
        <v>1</v>
      </c>
      <c r="CX126" s="65">
        <v>1</v>
      </c>
      <c r="CZ126" s="65">
        <v>1</v>
      </c>
      <c r="DB126" s="65">
        <v>1</v>
      </c>
      <c r="DD126" s="65">
        <v>0</v>
      </c>
      <c r="DH126" s="65">
        <v>0</v>
      </c>
      <c r="DJ126" s="65">
        <v>1</v>
      </c>
      <c r="DP126" s="65">
        <v>1</v>
      </c>
      <c r="DR126" s="63">
        <v>1</v>
      </c>
      <c r="DV126" s="63">
        <v>1</v>
      </c>
      <c r="DX126" s="65">
        <v>1</v>
      </c>
      <c r="DZ126" s="65">
        <v>1</v>
      </c>
      <c r="EB126" s="65">
        <v>1</v>
      </c>
      <c r="ED126" s="65">
        <v>1</v>
      </c>
      <c r="EF126" s="65">
        <v>0</v>
      </c>
      <c r="EJ126" s="65">
        <v>0</v>
      </c>
    </row>
    <row r="127" spans="1:140" hidden="1">
      <c r="A127" s="63" t="s">
        <v>33</v>
      </c>
      <c r="B127" s="63">
        <v>1</v>
      </c>
      <c r="H127" s="63">
        <v>1</v>
      </c>
      <c r="J127" s="63">
        <v>1</v>
      </c>
      <c r="N127" s="63">
        <v>1</v>
      </c>
      <c r="P127" s="63">
        <v>1</v>
      </c>
      <c r="R127" s="63">
        <v>1</v>
      </c>
      <c r="T127" s="63">
        <v>1</v>
      </c>
      <c r="V127" s="63">
        <v>1</v>
      </c>
      <c r="X127" s="63">
        <v>0</v>
      </c>
      <c r="AB127" s="63">
        <v>1</v>
      </c>
      <c r="AD127" s="65">
        <v>1</v>
      </c>
      <c r="AJ127" s="65">
        <v>1</v>
      </c>
      <c r="AL127" s="63">
        <v>1</v>
      </c>
      <c r="AP127" s="63">
        <v>1</v>
      </c>
      <c r="AR127" s="65">
        <v>1</v>
      </c>
      <c r="AT127" s="65">
        <v>1</v>
      </c>
      <c r="AV127" s="65">
        <v>1</v>
      </c>
      <c r="AX127" s="65">
        <v>1</v>
      </c>
      <c r="AZ127" s="65">
        <v>0</v>
      </c>
      <c r="BD127" s="65">
        <v>1</v>
      </c>
      <c r="BF127" s="65">
        <v>0</v>
      </c>
      <c r="BL127" s="65">
        <v>0</v>
      </c>
      <c r="BN127" s="63">
        <v>0</v>
      </c>
      <c r="BR127" s="63">
        <v>0</v>
      </c>
      <c r="BT127" s="65">
        <v>0</v>
      </c>
      <c r="BV127" s="65">
        <v>0</v>
      </c>
      <c r="BX127" s="65">
        <v>1</v>
      </c>
      <c r="BZ127" s="65">
        <v>1</v>
      </c>
      <c r="CB127" s="65">
        <v>0</v>
      </c>
      <c r="CF127" s="65">
        <v>0</v>
      </c>
      <c r="CH127" s="65">
        <v>1</v>
      </c>
      <c r="CN127" s="65">
        <v>1</v>
      </c>
      <c r="CP127" s="63">
        <v>1</v>
      </c>
      <c r="CT127" s="63">
        <v>1</v>
      </c>
      <c r="CV127" s="65">
        <v>1</v>
      </c>
      <c r="CX127" s="65">
        <v>1</v>
      </c>
      <c r="CZ127" s="65">
        <v>0</v>
      </c>
      <c r="DB127" s="65">
        <v>0</v>
      </c>
      <c r="DD127" s="65">
        <v>0</v>
      </c>
      <c r="DH127" s="65">
        <v>1</v>
      </c>
      <c r="DJ127" s="65">
        <v>1</v>
      </c>
      <c r="DP127" s="65">
        <v>1</v>
      </c>
      <c r="DR127" s="63">
        <v>1</v>
      </c>
      <c r="DV127" s="63">
        <v>1</v>
      </c>
      <c r="DX127" s="65">
        <v>1</v>
      </c>
      <c r="DZ127" s="65">
        <v>1</v>
      </c>
      <c r="EB127" s="65">
        <v>1</v>
      </c>
      <c r="ED127" s="65">
        <v>1</v>
      </c>
      <c r="EF127" s="65">
        <v>0</v>
      </c>
      <c r="EJ127" s="65">
        <v>1</v>
      </c>
    </row>
    <row r="128" spans="1:140" hidden="1">
      <c r="A128" s="63" t="s">
        <v>32</v>
      </c>
      <c r="B128" s="63">
        <v>1</v>
      </c>
      <c r="H128" s="63">
        <v>1</v>
      </c>
      <c r="J128" s="63">
        <v>1</v>
      </c>
      <c r="N128" s="63">
        <v>1</v>
      </c>
      <c r="T128" s="63">
        <v>1</v>
      </c>
      <c r="V128" s="63">
        <v>1</v>
      </c>
      <c r="X128" s="63">
        <v>0</v>
      </c>
      <c r="AB128" s="63">
        <v>1</v>
      </c>
      <c r="AD128" s="65">
        <v>1</v>
      </c>
      <c r="AJ128" s="65">
        <v>1</v>
      </c>
      <c r="AL128" s="63">
        <v>1</v>
      </c>
      <c r="AP128" s="63">
        <v>1</v>
      </c>
      <c r="AV128" s="65">
        <v>1</v>
      </c>
      <c r="AX128" s="65">
        <v>1</v>
      </c>
      <c r="AZ128" s="65">
        <v>0</v>
      </c>
      <c r="BD128" s="65">
        <v>0</v>
      </c>
      <c r="BF128" s="65">
        <v>1</v>
      </c>
      <c r="BL128" s="65">
        <v>1</v>
      </c>
      <c r="BN128" s="63">
        <v>1</v>
      </c>
      <c r="BR128" s="63">
        <v>1</v>
      </c>
      <c r="BX128" s="65">
        <v>1</v>
      </c>
      <c r="BZ128" s="65">
        <v>1</v>
      </c>
      <c r="CB128" s="65">
        <v>1</v>
      </c>
      <c r="CF128" s="65">
        <v>0</v>
      </c>
      <c r="CH128" s="65">
        <v>1</v>
      </c>
      <c r="CN128" s="65">
        <v>1</v>
      </c>
      <c r="CP128" s="63">
        <v>1</v>
      </c>
      <c r="CT128" s="63">
        <v>1</v>
      </c>
      <c r="CZ128" s="65">
        <v>0</v>
      </c>
      <c r="DB128" s="65">
        <v>0</v>
      </c>
      <c r="DD128" s="65">
        <v>0</v>
      </c>
      <c r="DH128" s="65">
        <v>0</v>
      </c>
      <c r="DJ128" s="65">
        <v>0</v>
      </c>
      <c r="DP128" s="65">
        <v>0</v>
      </c>
      <c r="DR128" s="63">
        <v>0</v>
      </c>
      <c r="DV128" s="63">
        <v>0</v>
      </c>
      <c r="EB128" s="65">
        <v>1</v>
      </c>
      <c r="ED128" s="65">
        <v>1</v>
      </c>
      <c r="EF128" s="65">
        <v>1</v>
      </c>
      <c r="EJ128" s="65">
        <v>0</v>
      </c>
    </row>
    <row r="129" spans="1:140" hidden="1">
      <c r="A129" s="63" t="s">
        <v>31</v>
      </c>
      <c r="B129" s="63">
        <v>0</v>
      </c>
      <c r="H129" s="63">
        <v>0</v>
      </c>
      <c r="J129" s="63">
        <v>0</v>
      </c>
      <c r="N129" s="63">
        <v>0</v>
      </c>
      <c r="P129" s="63">
        <v>0</v>
      </c>
      <c r="R129" s="63">
        <v>0</v>
      </c>
      <c r="T129" s="63">
        <v>1</v>
      </c>
      <c r="V129" s="63">
        <v>1</v>
      </c>
      <c r="X129" s="63">
        <v>0</v>
      </c>
      <c r="AB129" s="63">
        <v>0</v>
      </c>
      <c r="AD129" s="65">
        <v>0</v>
      </c>
      <c r="AJ129" s="65">
        <v>0</v>
      </c>
      <c r="AL129" s="63">
        <v>0</v>
      </c>
      <c r="AP129" s="63">
        <v>0</v>
      </c>
      <c r="AR129" s="65">
        <v>1</v>
      </c>
      <c r="AT129" s="65">
        <v>1</v>
      </c>
      <c r="AV129" s="65">
        <v>0</v>
      </c>
      <c r="AX129" s="65">
        <v>0</v>
      </c>
      <c r="AZ129" s="65">
        <v>1</v>
      </c>
      <c r="BD129" s="65">
        <v>1</v>
      </c>
      <c r="BF129" s="65">
        <v>0</v>
      </c>
      <c r="BL129" s="65">
        <v>0</v>
      </c>
      <c r="BN129" s="63">
        <v>0</v>
      </c>
      <c r="BR129" s="63">
        <v>0</v>
      </c>
      <c r="BT129" s="65">
        <v>1</v>
      </c>
      <c r="BV129" s="65">
        <v>1</v>
      </c>
      <c r="BX129" s="65">
        <v>0</v>
      </c>
      <c r="BZ129" s="65">
        <v>0</v>
      </c>
      <c r="CB129" s="65">
        <v>0</v>
      </c>
      <c r="CF129" s="65">
        <v>0</v>
      </c>
      <c r="CH129" s="65">
        <v>1</v>
      </c>
      <c r="CN129" s="65">
        <v>1</v>
      </c>
      <c r="CP129" s="63">
        <v>0</v>
      </c>
      <c r="CT129" s="63">
        <v>0</v>
      </c>
      <c r="CV129" s="65">
        <v>1</v>
      </c>
      <c r="CX129" s="65">
        <v>1</v>
      </c>
      <c r="CZ129" s="65">
        <v>0</v>
      </c>
      <c r="DB129" s="65">
        <v>0</v>
      </c>
      <c r="DD129" s="65">
        <v>0</v>
      </c>
      <c r="DH129" s="65">
        <v>0</v>
      </c>
      <c r="DJ129" s="65">
        <v>1</v>
      </c>
      <c r="DP129" s="65">
        <v>1</v>
      </c>
      <c r="DR129" s="63">
        <v>0</v>
      </c>
      <c r="DV129" s="63">
        <v>0</v>
      </c>
      <c r="DX129" s="65">
        <v>1</v>
      </c>
      <c r="DZ129" s="65">
        <v>1</v>
      </c>
      <c r="EB129" s="65">
        <v>0</v>
      </c>
      <c r="ED129" s="65">
        <v>0</v>
      </c>
      <c r="EF129" s="65">
        <v>0</v>
      </c>
      <c r="EJ129" s="65">
        <v>0</v>
      </c>
    </row>
    <row r="130" spans="1:140" hidden="1">
      <c r="A130" s="63" t="s">
        <v>30</v>
      </c>
      <c r="B130" s="63">
        <v>1</v>
      </c>
      <c r="H130" s="63">
        <v>1</v>
      </c>
      <c r="J130" s="63">
        <v>1</v>
      </c>
      <c r="N130" s="63">
        <v>1</v>
      </c>
      <c r="P130" s="63">
        <v>1</v>
      </c>
      <c r="R130" s="63">
        <v>1</v>
      </c>
      <c r="T130" s="63">
        <v>1</v>
      </c>
      <c r="V130" s="63">
        <v>1</v>
      </c>
      <c r="X130" s="63">
        <v>0</v>
      </c>
      <c r="AB130" s="63">
        <v>0</v>
      </c>
      <c r="AD130" s="65">
        <v>1</v>
      </c>
      <c r="AJ130" s="65">
        <v>1</v>
      </c>
      <c r="AL130" s="63">
        <v>1</v>
      </c>
      <c r="AP130" s="63">
        <v>1</v>
      </c>
      <c r="AR130" s="65">
        <v>1</v>
      </c>
      <c r="AT130" s="65">
        <v>1</v>
      </c>
      <c r="AV130" s="65">
        <v>1</v>
      </c>
      <c r="AX130" s="65">
        <v>1</v>
      </c>
      <c r="AZ130" s="65">
        <v>0</v>
      </c>
      <c r="BD130" s="65">
        <v>0</v>
      </c>
      <c r="BF130" s="65">
        <v>1</v>
      </c>
      <c r="BL130" s="65">
        <v>1</v>
      </c>
      <c r="BN130" s="63">
        <v>1</v>
      </c>
      <c r="BR130" s="63">
        <v>1</v>
      </c>
      <c r="BT130" s="65">
        <v>1</v>
      </c>
      <c r="BV130" s="65">
        <v>1</v>
      </c>
      <c r="BX130" s="65">
        <v>1</v>
      </c>
      <c r="BZ130" s="65">
        <v>1</v>
      </c>
      <c r="CB130" s="65">
        <v>0</v>
      </c>
      <c r="CF130" s="65">
        <v>0</v>
      </c>
      <c r="CH130" s="65">
        <v>1</v>
      </c>
      <c r="CN130" s="65">
        <v>1</v>
      </c>
      <c r="CP130" s="63">
        <v>1</v>
      </c>
      <c r="CT130" s="63">
        <v>1</v>
      </c>
      <c r="CV130" s="65">
        <v>1</v>
      </c>
      <c r="CX130" s="65">
        <v>1</v>
      </c>
      <c r="CZ130" s="65">
        <v>1</v>
      </c>
      <c r="DB130" s="65">
        <v>1</v>
      </c>
      <c r="DD130" s="65">
        <v>0</v>
      </c>
      <c r="DH130" s="65">
        <v>0</v>
      </c>
      <c r="DJ130" s="65">
        <v>1</v>
      </c>
      <c r="DP130" s="65">
        <v>1</v>
      </c>
      <c r="DR130" s="63">
        <v>1</v>
      </c>
      <c r="DV130" s="63">
        <v>1</v>
      </c>
      <c r="DX130" s="65">
        <v>1</v>
      </c>
      <c r="DZ130" s="65">
        <v>1</v>
      </c>
      <c r="EB130" s="65">
        <v>1</v>
      </c>
      <c r="ED130" s="65">
        <v>1</v>
      </c>
      <c r="EF130" s="65">
        <v>0</v>
      </c>
      <c r="EJ130" s="65">
        <v>0</v>
      </c>
    </row>
    <row r="131" spans="1:140" hidden="1">
      <c r="A131" s="63" t="s">
        <v>29</v>
      </c>
      <c r="B131" s="63">
        <v>1</v>
      </c>
      <c r="H131" s="63">
        <v>1</v>
      </c>
      <c r="J131" s="63">
        <v>1</v>
      </c>
      <c r="N131" s="63">
        <v>1</v>
      </c>
      <c r="AB131" s="63">
        <v>0</v>
      </c>
      <c r="AD131" s="65">
        <v>1</v>
      </c>
      <c r="AJ131" s="65">
        <v>1</v>
      </c>
      <c r="AL131" s="63">
        <v>1</v>
      </c>
      <c r="AP131" s="63">
        <v>1</v>
      </c>
      <c r="BD131" s="65">
        <v>1</v>
      </c>
      <c r="BF131" s="65">
        <v>1</v>
      </c>
      <c r="BL131" s="65">
        <v>1</v>
      </c>
      <c r="BN131" s="63">
        <v>1</v>
      </c>
      <c r="BR131" s="63">
        <v>1</v>
      </c>
      <c r="CF131" s="65">
        <v>1</v>
      </c>
      <c r="CH131" s="65">
        <v>1</v>
      </c>
      <c r="CN131" s="65">
        <v>1</v>
      </c>
      <c r="CP131" s="63">
        <v>1</v>
      </c>
      <c r="CT131" s="63">
        <v>1</v>
      </c>
      <c r="DH131" s="65">
        <v>1</v>
      </c>
      <c r="DJ131" s="65">
        <v>1</v>
      </c>
      <c r="DP131" s="65">
        <v>1</v>
      </c>
      <c r="DR131" s="63">
        <v>1</v>
      </c>
      <c r="DV131" s="63">
        <v>1</v>
      </c>
      <c r="EJ131" s="65">
        <v>1</v>
      </c>
    </row>
    <row r="132" spans="1:140" hidden="1">
      <c r="A132" s="63" t="s">
        <v>306</v>
      </c>
      <c r="B132" s="63">
        <v>1</v>
      </c>
      <c r="H132" s="63">
        <v>1</v>
      </c>
      <c r="J132" s="63">
        <v>1</v>
      </c>
      <c r="N132" s="63">
        <v>1</v>
      </c>
      <c r="P132" s="63">
        <v>1</v>
      </c>
      <c r="R132" s="63">
        <v>1</v>
      </c>
      <c r="T132" s="63">
        <v>1</v>
      </c>
      <c r="V132" s="63">
        <v>1</v>
      </c>
      <c r="X132" s="63">
        <v>1</v>
      </c>
      <c r="AB132" s="63">
        <v>1</v>
      </c>
      <c r="AD132" s="65">
        <v>1</v>
      </c>
      <c r="AJ132" s="65">
        <v>1</v>
      </c>
      <c r="AL132" s="63">
        <v>1</v>
      </c>
      <c r="AP132" s="63">
        <v>1</v>
      </c>
      <c r="AR132" s="65">
        <v>1</v>
      </c>
      <c r="AT132" s="65">
        <v>1</v>
      </c>
      <c r="AV132" s="65">
        <v>1</v>
      </c>
      <c r="AX132" s="65">
        <v>1</v>
      </c>
      <c r="AZ132" s="65">
        <v>1</v>
      </c>
      <c r="BD132" s="65">
        <v>1</v>
      </c>
      <c r="BF132" s="65">
        <v>0</v>
      </c>
      <c r="BL132" s="65">
        <v>0</v>
      </c>
      <c r="BN132" s="63">
        <v>1</v>
      </c>
      <c r="BR132" s="63">
        <v>1</v>
      </c>
      <c r="BT132" s="65">
        <v>1</v>
      </c>
      <c r="BV132" s="65">
        <v>1</v>
      </c>
      <c r="BX132" s="65">
        <v>1</v>
      </c>
      <c r="BZ132" s="65">
        <v>1</v>
      </c>
      <c r="CB132" s="65">
        <v>0</v>
      </c>
      <c r="CF132" s="65">
        <v>1</v>
      </c>
      <c r="CH132" s="65">
        <v>1</v>
      </c>
      <c r="CN132" s="65">
        <v>1</v>
      </c>
      <c r="CP132" s="63">
        <v>1</v>
      </c>
      <c r="CT132" s="63">
        <v>1</v>
      </c>
      <c r="CV132" s="65">
        <v>1</v>
      </c>
      <c r="CX132" s="65">
        <v>1</v>
      </c>
      <c r="CZ132" s="65">
        <v>1</v>
      </c>
      <c r="DB132" s="65">
        <v>1</v>
      </c>
      <c r="DD132" s="65">
        <v>0</v>
      </c>
      <c r="DH132" s="65">
        <v>0</v>
      </c>
      <c r="DJ132" s="65">
        <v>1</v>
      </c>
      <c r="DP132" s="65">
        <v>1</v>
      </c>
      <c r="DR132" s="63">
        <v>1</v>
      </c>
      <c r="DV132" s="63">
        <v>1</v>
      </c>
      <c r="DX132" s="65">
        <v>1</v>
      </c>
      <c r="DZ132" s="65">
        <v>1</v>
      </c>
      <c r="EB132" s="65">
        <v>1</v>
      </c>
      <c r="ED132" s="65">
        <v>1</v>
      </c>
      <c r="EF132" s="65">
        <v>1</v>
      </c>
      <c r="EJ132" s="65">
        <v>1</v>
      </c>
    </row>
    <row r="133" spans="1:140" hidden="1">
      <c r="A133" s="285" t="s">
        <v>327</v>
      </c>
      <c r="B133" s="63">
        <v>0</v>
      </c>
      <c r="H133" s="63">
        <v>0</v>
      </c>
      <c r="J133" s="63">
        <v>0</v>
      </c>
      <c r="N133" s="63">
        <v>0</v>
      </c>
      <c r="P133" s="63">
        <v>0</v>
      </c>
      <c r="R133" s="63">
        <v>0</v>
      </c>
      <c r="T133" s="63">
        <v>1</v>
      </c>
      <c r="V133" s="63">
        <v>1</v>
      </c>
      <c r="AD133" s="65">
        <v>0</v>
      </c>
      <c r="AJ133" s="65">
        <v>0</v>
      </c>
      <c r="AL133" s="63">
        <v>0</v>
      </c>
      <c r="AP133" s="63">
        <v>0</v>
      </c>
      <c r="AR133" s="65">
        <v>0</v>
      </c>
      <c r="AT133" s="65">
        <v>0</v>
      </c>
      <c r="AV133" s="65">
        <v>1</v>
      </c>
      <c r="AX133" s="65">
        <v>1</v>
      </c>
      <c r="BF133" s="65">
        <v>0</v>
      </c>
      <c r="BL133" s="65">
        <v>0</v>
      </c>
      <c r="BN133" s="63">
        <v>0</v>
      </c>
      <c r="BR133" s="63">
        <v>0</v>
      </c>
      <c r="BT133" s="65">
        <v>0</v>
      </c>
      <c r="BV133" s="65">
        <v>0</v>
      </c>
      <c r="BX133" s="65">
        <v>0</v>
      </c>
      <c r="BZ133" s="65">
        <v>0</v>
      </c>
      <c r="CH133" s="65">
        <v>1</v>
      </c>
      <c r="CN133" s="65">
        <v>1</v>
      </c>
      <c r="CP133" s="63">
        <v>1</v>
      </c>
      <c r="CT133" s="63">
        <v>1</v>
      </c>
      <c r="CV133" s="65">
        <v>0</v>
      </c>
      <c r="CX133" s="65">
        <v>0</v>
      </c>
      <c r="CZ133" s="65">
        <v>1</v>
      </c>
      <c r="DB133" s="65">
        <v>1</v>
      </c>
      <c r="DJ133" s="65">
        <v>1</v>
      </c>
      <c r="DP133" s="65">
        <v>1</v>
      </c>
      <c r="DR133" s="63">
        <v>1</v>
      </c>
      <c r="DV133" s="63">
        <v>1</v>
      </c>
      <c r="DX133" s="65">
        <v>0</v>
      </c>
      <c r="DZ133" s="65">
        <v>0</v>
      </c>
      <c r="EB133" s="65">
        <v>1</v>
      </c>
      <c r="ED133" s="65">
        <v>1</v>
      </c>
    </row>
    <row r="134" spans="1:140" hidden="1">
      <c r="A134" s="63" t="s">
        <v>27</v>
      </c>
      <c r="B134" s="63">
        <v>0</v>
      </c>
      <c r="H134" s="63">
        <v>0</v>
      </c>
      <c r="J134" s="63">
        <v>0</v>
      </c>
      <c r="N134" s="63">
        <v>0</v>
      </c>
      <c r="P134" s="63">
        <v>1</v>
      </c>
      <c r="R134" s="63">
        <v>1</v>
      </c>
      <c r="T134" s="63">
        <v>0</v>
      </c>
      <c r="V134" s="63">
        <v>0</v>
      </c>
      <c r="X134" s="63">
        <v>1</v>
      </c>
      <c r="AB134" s="63">
        <v>0</v>
      </c>
      <c r="AD134" s="65">
        <v>1</v>
      </c>
      <c r="AJ134" s="65">
        <v>1</v>
      </c>
      <c r="AL134" s="63">
        <v>1</v>
      </c>
      <c r="AP134" s="63">
        <v>1</v>
      </c>
      <c r="AR134" s="65">
        <v>0</v>
      </c>
      <c r="AT134" s="65">
        <v>0</v>
      </c>
      <c r="AV134" s="65">
        <v>0</v>
      </c>
      <c r="AX134" s="65">
        <v>0</v>
      </c>
      <c r="AZ134" s="65">
        <v>0</v>
      </c>
      <c r="BD134" s="65">
        <v>0</v>
      </c>
      <c r="BF134" s="65">
        <v>0</v>
      </c>
      <c r="BL134" s="65">
        <v>0</v>
      </c>
      <c r="BN134" s="63">
        <v>0</v>
      </c>
      <c r="BR134" s="63">
        <v>0</v>
      </c>
      <c r="BT134" s="65">
        <v>0</v>
      </c>
      <c r="BV134" s="65">
        <v>0</v>
      </c>
      <c r="BX134" s="65">
        <v>1</v>
      </c>
      <c r="BZ134" s="65">
        <v>1</v>
      </c>
      <c r="CB134" s="65">
        <v>0</v>
      </c>
      <c r="CF134" s="65">
        <v>0</v>
      </c>
      <c r="CH134" s="65">
        <v>1</v>
      </c>
      <c r="CN134" s="65">
        <v>1</v>
      </c>
      <c r="CP134" s="63">
        <v>1</v>
      </c>
      <c r="CT134" s="63">
        <v>1</v>
      </c>
      <c r="CV134" s="65">
        <v>1</v>
      </c>
      <c r="CX134" s="65">
        <v>1</v>
      </c>
      <c r="CZ134" s="65">
        <v>0</v>
      </c>
      <c r="DB134" s="65">
        <v>0</v>
      </c>
      <c r="DD134" s="65">
        <v>0</v>
      </c>
      <c r="DH134" s="65">
        <v>0</v>
      </c>
      <c r="DJ134" s="65">
        <v>1</v>
      </c>
      <c r="DP134" s="65">
        <v>1</v>
      </c>
      <c r="DR134" s="63">
        <v>1</v>
      </c>
      <c r="DV134" s="63">
        <v>1</v>
      </c>
      <c r="DX134" s="65">
        <v>0</v>
      </c>
      <c r="DZ134" s="65">
        <v>0</v>
      </c>
      <c r="EB134" s="65">
        <v>0</v>
      </c>
      <c r="ED134" s="65">
        <v>0</v>
      </c>
      <c r="EF134" s="65">
        <v>0</v>
      </c>
      <c r="EJ134" s="65">
        <v>0</v>
      </c>
    </row>
    <row r="135" spans="1:140" hidden="1">
      <c r="A135" s="63" t="s">
        <v>25</v>
      </c>
      <c r="B135" s="63">
        <v>1</v>
      </c>
      <c r="H135" s="63">
        <v>1</v>
      </c>
      <c r="J135" s="63">
        <v>1</v>
      </c>
      <c r="N135" s="63">
        <v>1</v>
      </c>
      <c r="P135" s="63">
        <v>1</v>
      </c>
      <c r="R135" s="63">
        <v>1</v>
      </c>
      <c r="X135" s="63">
        <v>0</v>
      </c>
      <c r="AB135" s="63">
        <v>1</v>
      </c>
      <c r="AD135" s="65">
        <v>0</v>
      </c>
      <c r="AJ135" s="65">
        <v>0</v>
      </c>
      <c r="AL135" s="63">
        <v>0</v>
      </c>
      <c r="AP135" s="63">
        <v>0</v>
      </c>
      <c r="AR135" s="65">
        <v>0</v>
      </c>
      <c r="AT135" s="65">
        <v>0</v>
      </c>
      <c r="AZ135" s="65">
        <v>0</v>
      </c>
      <c r="BD135" s="65">
        <v>0</v>
      </c>
      <c r="BF135" s="65">
        <v>0</v>
      </c>
      <c r="BL135" s="65">
        <v>0</v>
      </c>
      <c r="BN135" s="63">
        <v>0</v>
      </c>
      <c r="BR135" s="63">
        <v>0</v>
      </c>
      <c r="BT135" s="65">
        <v>0</v>
      </c>
      <c r="BV135" s="65">
        <v>0</v>
      </c>
      <c r="CB135" s="65">
        <v>0</v>
      </c>
      <c r="CF135" s="65">
        <v>0</v>
      </c>
      <c r="CH135" s="65">
        <v>1</v>
      </c>
      <c r="CN135" s="65">
        <v>1</v>
      </c>
      <c r="CP135" s="63">
        <v>1</v>
      </c>
      <c r="CT135" s="63">
        <v>1</v>
      </c>
      <c r="CV135" s="65">
        <v>0</v>
      </c>
      <c r="CX135" s="65">
        <v>0</v>
      </c>
      <c r="DD135" s="65">
        <v>0</v>
      </c>
      <c r="DH135" s="65">
        <v>0</v>
      </c>
      <c r="DJ135" s="65">
        <v>1</v>
      </c>
      <c r="DP135" s="65">
        <v>1</v>
      </c>
      <c r="DR135" s="63">
        <v>1</v>
      </c>
      <c r="DV135" s="63">
        <v>1</v>
      </c>
      <c r="DX135" s="65">
        <v>0</v>
      </c>
      <c r="DZ135" s="65">
        <v>0</v>
      </c>
      <c r="EF135" s="65">
        <v>0</v>
      </c>
      <c r="EJ135" s="65">
        <v>0</v>
      </c>
    </row>
    <row r="136" spans="1:140" hidden="1">
      <c r="A136" s="63" t="s">
        <v>24</v>
      </c>
      <c r="B136" s="63">
        <v>1</v>
      </c>
      <c r="H136" s="63">
        <v>1</v>
      </c>
      <c r="J136" s="63">
        <v>1</v>
      </c>
      <c r="N136" s="63">
        <v>1</v>
      </c>
      <c r="P136" s="63">
        <v>1</v>
      </c>
      <c r="R136" s="63">
        <v>1</v>
      </c>
      <c r="T136" s="63">
        <v>1</v>
      </c>
      <c r="V136" s="63">
        <v>1</v>
      </c>
      <c r="X136" s="63">
        <v>0</v>
      </c>
      <c r="AB136" s="63">
        <v>0</v>
      </c>
      <c r="AD136" s="65">
        <v>1</v>
      </c>
      <c r="AJ136" s="65">
        <v>1</v>
      </c>
      <c r="AL136" s="63">
        <v>1</v>
      </c>
      <c r="AP136" s="63">
        <v>1</v>
      </c>
      <c r="AR136" s="65">
        <v>0</v>
      </c>
      <c r="AT136" s="65">
        <v>0</v>
      </c>
      <c r="AV136" s="65">
        <v>0</v>
      </c>
      <c r="AX136" s="65">
        <v>0</v>
      </c>
      <c r="AZ136" s="65">
        <v>1</v>
      </c>
      <c r="BD136" s="65">
        <v>1</v>
      </c>
      <c r="BF136" s="65">
        <v>0</v>
      </c>
      <c r="BL136" s="65">
        <v>0</v>
      </c>
      <c r="BN136" s="63">
        <v>0</v>
      </c>
      <c r="BR136" s="63">
        <v>0</v>
      </c>
      <c r="BT136" s="65">
        <v>1</v>
      </c>
      <c r="BV136" s="65">
        <v>1</v>
      </c>
      <c r="BX136" s="65">
        <v>0</v>
      </c>
      <c r="BZ136" s="65">
        <v>0</v>
      </c>
      <c r="CB136" s="65">
        <v>0</v>
      </c>
      <c r="CF136" s="65">
        <v>1</v>
      </c>
      <c r="CH136" s="65">
        <v>0</v>
      </c>
      <c r="CN136" s="65">
        <v>0</v>
      </c>
      <c r="CP136" s="63">
        <v>0</v>
      </c>
      <c r="CT136" s="63">
        <v>0</v>
      </c>
      <c r="CV136" s="65">
        <v>0</v>
      </c>
      <c r="CX136" s="65">
        <v>0</v>
      </c>
      <c r="CZ136" s="65">
        <v>1</v>
      </c>
      <c r="DB136" s="65">
        <v>1</v>
      </c>
      <c r="DD136" s="65">
        <v>0</v>
      </c>
      <c r="DH136" s="65">
        <v>0</v>
      </c>
      <c r="DJ136" s="65">
        <v>1</v>
      </c>
      <c r="DP136" s="65">
        <v>1</v>
      </c>
      <c r="DR136" s="63">
        <v>0</v>
      </c>
      <c r="DV136" s="63">
        <v>0</v>
      </c>
      <c r="DX136" s="65">
        <v>0</v>
      </c>
      <c r="DZ136" s="65">
        <v>0</v>
      </c>
      <c r="EB136" s="65">
        <v>1</v>
      </c>
      <c r="ED136" s="65">
        <v>1</v>
      </c>
      <c r="EF136" s="65">
        <v>0</v>
      </c>
      <c r="EJ136" s="65">
        <v>0</v>
      </c>
    </row>
    <row r="137" spans="1:140" hidden="1">
      <c r="A137" s="63" t="s">
        <v>23</v>
      </c>
      <c r="B137" s="63">
        <v>1</v>
      </c>
      <c r="H137" s="63">
        <v>1</v>
      </c>
      <c r="J137" s="63">
        <v>1</v>
      </c>
      <c r="N137" s="63">
        <v>1</v>
      </c>
      <c r="T137" s="63">
        <v>0</v>
      </c>
      <c r="V137" s="63">
        <v>0</v>
      </c>
      <c r="X137" s="63">
        <v>0</v>
      </c>
      <c r="AB137" s="63">
        <v>0</v>
      </c>
      <c r="AD137" s="65">
        <v>1</v>
      </c>
      <c r="AJ137" s="65">
        <v>1</v>
      </c>
      <c r="AL137" s="63">
        <v>1</v>
      </c>
      <c r="AP137" s="63">
        <v>1</v>
      </c>
      <c r="AV137" s="65">
        <v>0</v>
      </c>
      <c r="AX137" s="65">
        <v>0</v>
      </c>
      <c r="AZ137" s="65">
        <v>1</v>
      </c>
      <c r="BD137" s="65">
        <v>0</v>
      </c>
      <c r="BF137" s="65">
        <v>1</v>
      </c>
      <c r="BL137" s="65">
        <v>1</v>
      </c>
      <c r="BN137" s="63">
        <v>0</v>
      </c>
      <c r="BR137" s="63">
        <v>0</v>
      </c>
      <c r="BX137" s="65">
        <v>0</v>
      </c>
      <c r="BZ137" s="65">
        <v>0</v>
      </c>
      <c r="CB137" s="65">
        <v>1</v>
      </c>
      <c r="CF137" s="65">
        <v>0</v>
      </c>
      <c r="CH137" s="65">
        <v>1</v>
      </c>
      <c r="CN137" s="65">
        <v>1</v>
      </c>
      <c r="CP137" s="63">
        <v>1</v>
      </c>
      <c r="CT137" s="63">
        <v>1</v>
      </c>
      <c r="CZ137" s="65">
        <v>0</v>
      </c>
      <c r="DB137" s="65">
        <v>0</v>
      </c>
      <c r="DD137" s="65">
        <v>0</v>
      </c>
      <c r="DH137" s="65">
        <v>0</v>
      </c>
      <c r="DJ137" s="65">
        <v>1</v>
      </c>
      <c r="DP137" s="65">
        <v>1</v>
      </c>
      <c r="DR137" s="63">
        <v>1</v>
      </c>
      <c r="DV137" s="63">
        <v>1</v>
      </c>
      <c r="EB137" s="65">
        <v>0</v>
      </c>
      <c r="ED137" s="65">
        <v>0</v>
      </c>
      <c r="EF137" s="65">
        <v>1</v>
      </c>
      <c r="EJ137" s="65">
        <v>0</v>
      </c>
    </row>
    <row r="138" spans="1:140" hidden="1">
      <c r="A138" s="63" t="s">
        <v>22</v>
      </c>
      <c r="B138" s="63">
        <v>0</v>
      </c>
      <c r="H138" s="63">
        <v>0</v>
      </c>
      <c r="AD138" s="65">
        <v>0</v>
      </c>
      <c r="AJ138" s="65">
        <v>0</v>
      </c>
      <c r="BF138" s="65">
        <v>1</v>
      </c>
      <c r="BL138" s="65">
        <v>1</v>
      </c>
      <c r="CH138" s="65">
        <v>0</v>
      </c>
      <c r="CN138" s="65">
        <v>0</v>
      </c>
      <c r="DJ138" s="65">
        <v>0</v>
      </c>
      <c r="DP138" s="65">
        <v>0</v>
      </c>
    </row>
    <row r="139" spans="1:140" hidden="1">
      <c r="A139" s="63" t="s">
        <v>21</v>
      </c>
      <c r="B139" s="63">
        <v>0</v>
      </c>
      <c r="H139" s="63">
        <v>0</v>
      </c>
      <c r="J139" s="63">
        <v>1</v>
      </c>
      <c r="N139" s="63">
        <v>1</v>
      </c>
      <c r="X139" s="63">
        <v>0</v>
      </c>
      <c r="AB139" s="63">
        <v>1</v>
      </c>
      <c r="AD139" s="65">
        <v>0</v>
      </c>
      <c r="AJ139" s="65">
        <v>0</v>
      </c>
      <c r="AL139" s="63">
        <v>0</v>
      </c>
      <c r="AP139" s="63">
        <v>0</v>
      </c>
      <c r="AZ139" s="65">
        <v>0</v>
      </c>
      <c r="BD139" s="65">
        <v>0</v>
      </c>
      <c r="BF139" s="65">
        <v>0</v>
      </c>
      <c r="BL139" s="65">
        <v>0</v>
      </c>
      <c r="BN139" s="63">
        <v>0</v>
      </c>
      <c r="BR139" s="63">
        <v>0</v>
      </c>
      <c r="CB139" s="65">
        <v>0</v>
      </c>
      <c r="CF139" s="65">
        <v>0</v>
      </c>
      <c r="CH139" s="65">
        <v>0</v>
      </c>
      <c r="CN139" s="65">
        <v>0</v>
      </c>
      <c r="CP139" s="63">
        <v>0</v>
      </c>
      <c r="CT139" s="63">
        <v>0</v>
      </c>
      <c r="DD139" s="65">
        <v>0</v>
      </c>
      <c r="DH139" s="65">
        <v>0</v>
      </c>
      <c r="DJ139" s="65">
        <v>0</v>
      </c>
      <c r="DP139" s="65">
        <v>0</v>
      </c>
      <c r="DR139" s="63">
        <v>1</v>
      </c>
      <c r="DV139" s="63">
        <v>1</v>
      </c>
      <c r="EF139" s="65">
        <v>0</v>
      </c>
      <c r="EJ139" s="65">
        <v>0</v>
      </c>
    </row>
    <row r="140" spans="1:140" hidden="1">
      <c r="A140" s="63" t="s">
        <v>328</v>
      </c>
      <c r="B140" s="63">
        <v>1</v>
      </c>
      <c r="H140" s="63">
        <v>1</v>
      </c>
      <c r="J140" s="63">
        <v>1</v>
      </c>
      <c r="N140" s="63">
        <v>1</v>
      </c>
      <c r="T140" s="63">
        <v>1</v>
      </c>
      <c r="V140" s="63">
        <v>1</v>
      </c>
      <c r="AD140" s="65">
        <v>1</v>
      </c>
      <c r="AJ140" s="65">
        <v>1</v>
      </c>
      <c r="AL140" s="63">
        <v>1</v>
      </c>
      <c r="AP140" s="63">
        <v>1</v>
      </c>
      <c r="AV140" s="65">
        <v>1</v>
      </c>
      <c r="AX140" s="65">
        <v>1</v>
      </c>
      <c r="BF140" s="65">
        <v>0</v>
      </c>
      <c r="BL140" s="65">
        <v>0</v>
      </c>
      <c r="BN140" s="63">
        <v>1</v>
      </c>
      <c r="BR140" s="63">
        <v>1</v>
      </c>
      <c r="BX140" s="65">
        <v>1</v>
      </c>
      <c r="BZ140" s="65">
        <v>1</v>
      </c>
      <c r="CH140" s="65">
        <v>1</v>
      </c>
      <c r="CN140" s="65">
        <v>1</v>
      </c>
      <c r="CP140" s="63">
        <v>1</v>
      </c>
      <c r="CT140" s="63">
        <v>1</v>
      </c>
      <c r="CZ140" s="65">
        <v>1</v>
      </c>
      <c r="DB140" s="65">
        <v>1</v>
      </c>
      <c r="DJ140" s="65">
        <v>1</v>
      </c>
      <c r="DP140" s="65">
        <v>1</v>
      </c>
      <c r="DR140" s="63">
        <v>1</v>
      </c>
      <c r="DV140" s="63">
        <v>1</v>
      </c>
      <c r="EB140" s="65">
        <v>1</v>
      </c>
      <c r="ED140" s="65">
        <v>1</v>
      </c>
    </row>
    <row r="141" spans="1:140" hidden="1">
      <c r="A141" s="63" t="s">
        <v>19</v>
      </c>
      <c r="B141" s="63">
        <v>1</v>
      </c>
      <c r="H141" s="63">
        <v>1</v>
      </c>
      <c r="J141" s="63">
        <v>1</v>
      </c>
      <c r="N141" s="63">
        <v>1</v>
      </c>
      <c r="P141" s="63">
        <v>1</v>
      </c>
      <c r="R141" s="63">
        <v>1</v>
      </c>
      <c r="T141" s="63">
        <v>0</v>
      </c>
      <c r="V141" s="63">
        <v>0</v>
      </c>
      <c r="X141" s="63">
        <v>0</v>
      </c>
      <c r="AB141" s="63">
        <v>0</v>
      </c>
      <c r="AD141" s="65">
        <v>1</v>
      </c>
      <c r="AJ141" s="65">
        <v>1</v>
      </c>
      <c r="AL141" s="63">
        <v>1</v>
      </c>
      <c r="AP141" s="63">
        <v>1</v>
      </c>
      <c r="AR141" s="65">
        <v>0</v>
      </c>
      <c r="AT141" s="65">
        <v>0</v>
      </c>
      <c r="AV141" s="65">
        <v>0</v>
      </c>
      <c r="AX141" s="65">
        <v>0</v>
      </c>
      <c r="AZ141" s="65">
        <v>0</v>
      </c>
      <c r="BD141" s="65">
        <v>0</v>
      </c>
      <c r="BF141" s="65">
        <v>0</v>
      </c>
      <c r="BL141" s="65">
        <v>0</v>
      </c>
      <c r="BN141" s="63">
        <v>0</v>
      </c>
      <c r="BR141" s="63">
        <v>0</v>
      </c>
      <c r="BT141" s="65">
        <v>1</v>
      </c>
      <c r="BV141" s="65">
        <v>1</v>
      </c>
      <c r="BX141" s="65">
        <v>0</v>
      </c>
      <c r="BZ141" s="65">
        <v>0</v>
      </c>
      <c r="CB141" s="65">
        <v>0</v>
      </c>
      <c r="CF141" s="65">
        <v>0</v>
      </c>
      <c r="CH141" s="65">
        <v>1</v>
      </c>
      <c r="CN141" s="65">
        <v>1</v>
      </c>
      <c r="CP141" s="63">
        <v>1</v>
      </c>
      <c r="CT141" s="63">
        <v>1</v>
      </c>
      <c r="CV141" s="65">
        <v>0</v>
      </c>
      <c r="CX141" s="65">
        <v>0</v>
      </c>
      <c r="CZ141" s="65">
        <v>1</v>
      </c>
      <c r="DB141" s="65">
        <v>1</v>
      </c>
      <c r="DD141" s="65">
        <v>0</v>
      </c>
      <c r="DH141" s="65">
        <v>0</v>
      </c>
      <c r="DJ141" s="65">
        <v>1</v>
      </c>
      <c r="DP141" s="65">
        <v>1</v>
      </c>
      <c r="DR141" s="63">
        <v>1</v>
      </c>
      <c r="DV141" s="63">
        <v>1</v>
      </c>
      <c r="DX141" s="65">
        <v>0</v>
      </c>
      <c r="DZ141" s="65">
        <v>0</v>
      </c>
      <c r="EB141" s="65">
        <v>0</v>
      </c>
      <c r="ED141" s="65">
        <v>0</v>
      </c>
      <c r="EF141" s="65">
        <v>0</v>
      </c>
      <c r="EJ141" s="65">
        <v>0</v>
      </c>
    </row>
    <row r="142" spans="1:140" hidden="1">
      <c r="A142" s="63" t="s">
        <v>18</v>
      </c>
      <c r="B142" s="63">
        <v>1</v>
      </c>
      <c r="H142" s="63">
        <v>1</v>
      </c>
      <c r="J142" s="63">
        <v>1</v>
      </c>
      <c r="N142" s="63">
        <v>1</v>
      </c>
      <c r="AB142" s="63">
        <v>0</v>
      </c>
      <c r="AD142" s="65">
        <v>1</v>
      </c>
      <c r="AJ142" s="65">
        <v>1</v>
      </c>
      <c r="AL142" s="63">
        <v>1</v>
      </c>
      <c r="AP142" s="63">
        <v>1</v>
      </c>
      <c r="BD142" s="65">
        <v>1</v>
      </c>
      <c r="BF142" s="65">
        <v>1</v>
      </c>
      <c r="BL142" s="65">
        <v>1</v>
      </c>
      <c r="BN142" s="63">
        <v>1</v>
      </c>
      <c r="BR142" s="63">
        <v>1</v>
      </c>
      <c r="CF142" s="65">
        <v>1</v>
      </c>
      <c r="CH142" s="65">
        <v>0</v>
      </c>
      <c r="CN142" s="65">
        <v>0</v>
      </c>
      <c r="CP142" s="63">
        <v>1</v>
      </c>
      <c r="CT142" s="63">
        <v>1</v>
      </c>
      <c r="DH142" s="65">
        <v>1</v>
      </c>
      <c r="DJ142" s="65">
        <v>1</v>
      </c>
      <c r="DP142" s="65">
        <v>1</v>
      </c>
      <c r="DR142" s="63">
        <v>1</v>
      </c>
      <c r="DV142" s="63">
        <v>1</v>
      </c>
      <c r="EJ142" s="65">
        <v>1</v>
      </c>
    </row>
    <row r="143" spans="1:140" hidden="1">
      <c r="A143" s="63" t="s">
        <v>17</v>
      </c>
      <c r="B143" s="63">
        <v>1</v>
      </c>
      <c r="H143" s="63">
        <v>1</v>
      </c>
      <c r="J143" s="63">
        <v>1</v>
      </c>
      <c r="N143" s="63">
        <v>1</v>
      </c>
      <c r="P143" s="63">
        <v>1</v>
      </c>
      <c r="R143" s="63">
        <v>1</v>
      </c>
      <c r="T143" s="63">
        <v>1</v>
      </c>
      <c r="V143" s="63">
        <v>1</v>
      </c>
      <c r="X143" s="63">
        <v>0</v>
      </c>
      <c r="AB143" s="63">
        <v>1</v>
      </c>
      <c r="AD143" s="65">
        <v>0</v>
      </c>
      <c r="AJ143" s="65">
        <v>0</v>
      </c>
      <c r="AL143" s="63">
        <v>1</v>
      </c>
      <c r="AP143" s="63">
        <v>1</v>
      </c>
      <c r="AR143" s="65">
        <v>1</v>
      </c>
      <c r="AT143" s="65">
        <v>1</v>
      </c>
      <c r="AV143" s="65">
        <v>1</v>
      </c>
      <c r="AX143" s="65">
        <v>1</v>
      </c>
      <c r="AZ143" s="65">
        <v>0</v>
      </c>
      <c r="BD143" s="65">
        <v>0</v>
      </c>
      <c r="BF143" s="65">
        <v>0</v>
      </c>
      <c r="BL143" s="65">
        <v>0</v>
      </c>
      <c r="BN143" s="63">
        <v>0</v>
      </c>
      <c r="BR143" s="63">
        <v>0</v>
      </c>
      <c r="BT143" s="65">
        <v>0</v>
      </c>
      <c r="BV143" s="65">
        <v>0</v>
      </c>
      <c r="BX143" s="65">
        <v>0</v>
      </c>
      <c r="BZ143" s="65">
        <v>0</v>
      </c>
      <c r="CB143" s="65">
        <v>1</v>
      </c>
      <c r="CF143" s="65">
        <v>1</v>
      </c>
      <c r="CH143" s="65">
        <v>1</v>
      </c>
      <c r="CN143" s="65">
        <v>1</v>
      </c>
      <c r="CP143" s="63">
        <v>1</v>
      </c>
      <c r="CT143" s="63">
        <v>1</v>
      </c>
      <c r="CV143" s="65">
        <v>1</v>
      </c>
      <c r="CX143" s="65">
        <v>1</v>
      </c>
      <c r="CZ143" s="65">
        <v>0</v>
      </c>
      <c r="DB143" s="65">
        <v>0</v>
      </c>
      <c r="DD143" s="65">
        <v>0</v>
      </c>
      <c r="DH143" s="65">
        <v>0</v>
      </c>
      <c r="DJ143" s="65">
        <v>0</v>
      </c>
      <c r="DP143" s="65">
        <v>0</v>
      </c>
      <c r="DR143" s="63">
        <v>1</v>
      </c>
      <c r="DV143" s="63">
        <v>1</v>
      </c>
      <c r="DX143" s="65">
        <v>1</v>
      </c>
      <c r="DZ143" s="65">
        <v>1</v>
      </c>
      <c r="EB143" s="65">
        <v>0</v>
      </c>
      <c r="ED143" s="65">
        <v>0</v>
      </c>
      <c r="EF143" s="65">
        <v>0</v>
      </c>
      <c r="EJ143" s="65">
        <v>0</v>
      </c>
    </row>
    <row r="144" spans="1:140" hidden="1">
      <c r="A144" s="63" t="s">
        <v>16</v>
      </c>
      <c r="B144" s="63">
        <v>1</v>
      </c>
      <c r="H144" s="63">
        <v>1</v>
      </c>
      <c r="J144" s="63">
        <v>0</v>
      </c>
      <c r="N144" s="63">
        <v>0</v>
      </c>
      <c r="P144" s="63">
        <v>1</v>
      </c>
      <c r="R144" s="63">
        <v>1</v>
      </c>
      <c r="T144" s="63">
        <v>1</v>
      </c>
      <c r="V144" s="63">
        <v>1</v>
      </c>
      <c r="X144" s="63">
        <v>1</v>
      </c>
      <c r="AB144" s="63">
        <v>1</v>
      </c>
      <c r="AD144" s="65">
        <v>1</v>
      </c>
      <c r="AJ144" s="65">
        <v>1</v>
      </c>
      <c r="AL144" s="63">
        <v>1</v>
      </c>
      <c r="AP144" s="63">
        <v>1</v>
      </c>
      <c r="AR144" s="65">
        <v>1</v>
      </c>
      <c r="AT144" s="65">
        <v>1</v>
      </c>
      <c r="AV144" s="65">
        <v>1</v>
      </c>
      <c r="AX144" s="65">
        <v>1</v>
      </c>
      <c r="AZ144" s="65">
        <v>1</v>
      </c>
      <c r="BD144" s="65">
        <v>1</v>
      </c>
      <c r="BF144" s="65">
        <v>0</v>
      </c>
      <c r="BL144" s="65">
        <v>0</v>
      </c>
      <c r="BN144" s="63">
        <v>0</v>
      </c>
      <c r="BR144" s="63">
        <v>0</v>
      </c>
      <c r="BT144" s="65">
        <v>1</v>
      </c>
      <c r="BV144" s="65">
        <v>1</v>
      </c>
      <c r="BX144" s="65">
        <v>1</v>
      </c>
      <c r="BZ144" s="65">
        <v>1</v>
      </c>
      <c r="CB144" s="65">
        <v>1</v>
      </c>
      <c r="CF144" s="65">
        <v>1</v>
      </c>
      <c r="CH144" s="65">
        <v>1</v>
      </c>
      <c r="CN144" s="65">
        <v>1</v>
      </c>
      <c r="CP144" s="63">
        <v>1</v>
      </c>
      <c r="CT144" s="63">
        <v>1</v>
      </c>
      <c r="CV144" s="65">
        <v>1</v>
      </c>
      <c r="CX144" s="65">
        <v>1</v>
      </c>
      <c r="CZ144" s="65">
        <v>0</v>
      </c>
      <c r="DB144" s="65">
        <v>0</v>
      </c>
      <c r="DD144" s="65">
        <v>1</v>
      </c>
      <c r="DH144" s="65">
        <v>1</v>
      </c>
      <c r="DJ144" s="65">
        <v>0</v>
      </c>
      <c r="DP144" s="65">
        <v>0</v>
      </c>
      <c r="DR144" s="63">
        <v>1</v>
      </c>
      <c r="DV144" s="63">
        <v>1</v>
      </c>
      <c r="DX144" s="65">
        <v>1</v>
      </c>
      <c r="DZ144" s="65">
        <v>1</v>
      </c>
      <c r="EB144" s="65">
        <v>1</v>
      </c>
      <c r="ED144" s="65">
        <v>1</v>
      </c>
      <c r="EF144" s="65">
        <v>1</v>
      </c>
      <c r="EJ144" s="65">
        <v>1</v>
      </c>
    </row>
    <row r="145" spans="1:140" hidden="1">
      <c r="A145" s="63" t="s">
        <v>15</v>
      </c>
      <c r="B145" s="63">
        <v>0</v>
      </c>
      <c r="H145" s="63">
        <v>0</v>
      </c>
      <c r="J145" s="63">
        <v>0</v>
      </c>
      <c r="N145" s="63">
        <v>0</v>
      </c>
      <c r="X145" s="63">
        <v>0</v>
      </c>
      <c r="AB145" s="63">
        <v>0</v>
      </c>
      <c r="AD145" s="65">
        <v>1</v>
      </c>
      <c r="AJ145" s="65">
        <v>1</v>
      </c>
      <c r="AL145" s="63">
        <v>0</v>
      </c>
      <c r="AP145" s="63">
        <v>0</v>
      </c>
      <c r="AZ145" s="65">
        <v>1</v>
      </c>
      <c r="BD145" s="65">
        <v>0</v>
      </c>
      <c r="BF145" s="65">
        <v>1</v>
      </c>
      <c r="BL145" s="65">
        <v>1</v>
      </c>
      <c r="BN145" s="63">
        <v>1</v>
      </c>
      <c r="BR145" s="63">
        <v>1</v>
      </c>
      <c r="CB145" s="65">
        <v>0</v>
      </c>
      <c r="CF145" s="65">
        <v>0</v>
      </c>
      <c r="CH145" s="65">
        <v>1</v>
      </c>
      <c r="CN145" s="65">
        <v>1</v>
      </c>
      <c r="CP145" s="63">
        <v>1</v>
      </c>
      <c r="CT145" s="63">
        <v>1</v>
      </c>
      <c r="DD145" s="65">
        <v>0</v>
      </c>
      <c r="DH145" s="65">
        <v>0</v>
      </c>
      <c r="DJ145" s="65">
        <v>1</v>
      </c>
      <c r="DP145" s="65">
        <v>1</v>
      </c>
      <c r="DR145" s="63">
        <v>1</v>
      </c>
      <c r="DV145" s="63">
        <v>1</v>
      </c>
      <c r="EF145" s="65">
        <v>0</v>
      </c>
      <c r="EJ145" s="65">
        <v>0</v>
      </c>
    </row>
    <row r="146" spans="1:140" hidden="1">
      <c r="A146" s="63" t="s">
        <v>14</v>
      </c>
      <c r="B146" s="63">
        <v>1</v>
      </c>
      <c r="H146" s="63">
        <v>1</v>
      </c>
      <c r="J146" s="63">
        <v>0</v>
      </c>
      <c r="N146" s="63">
        <v>0</v>
      </c>
      <c r="T146" s="63">
        <v>1</v>
      </c>
      <c r="V146" s="63">
        <v>1</v>
      </c>
      <c r="X146" s="63">
        <v>0</v>
      </c>
      <c r="AB146" s="63">
        <v>0</v>
      </c>
      <c r="AD146" s="65">
        <v>1</v>
      </c>
      <c r="AJ146" s="65">
        <v>1</v>
      </c>
      <c r="AL146" s="63">
        <v>0</v>
      </c>
      <c r="AP146" s="63">
        <v>0</v>
      </c>
      <c r="AV146" s="65">
        <v>1</v>
      </c>
      <c r="AX146" s="65">
        <v>1</v>
      </c>
      <c r="AZ146" s="65">
        <v>1</v>
      </c>
      <c r="BD146" s="65">
        <v>0</v>
      </c>
      <c r="BF146" s="65">
        <v>1</v>
      </c>
      <c r="BL146" s="65">
        <v>1</v>
      </c>
      <c r="BN146" s="63">
        <v>1</v>
      </c>
      <c r="BR146" s="63">
        <v>1</v>
      </c>
      <c r="BX146" s="65">
        <v>1</v>
      </c>
      <c r="BZ146" s="65">
        <v>1</v>
      </c>
      <c r="CB146" s="65">
        <v>0</v>
      </c>
      <c r="CF146" s="65">
        <v>0</v>
      </c>
      <c r="CH146" s="65">
        <v>1</v>
      </c>
      <c r="CN146" s="65">
        <v>1</v>
      </c>
      <c r="CP146" s="63">
        <v>1</v>
      </c>
      <c r="CT146" s="63">
        <v>1</v>
      </c>
      <c r="CZ146" s="65">
        <v>0</v>
      </c>
      <c r="DB146" s="65">
        <v>0</v>
      </c>
      <c r="DD146" s="65">
        <v>0</v>
      </c>
      <c r="DH146" s="65">
        <v>1</v>
      </c>
      <c r="DJ146" s="65">
        <v>1</v>
      </c>
      <c r="DP146" s="65">
        <v>1</v>
      </c>
      <c r="DR146" s="63">
        <v>1</v>
      </c>
      <c r="DV146" s="63">
        <v>1</v>
      </c>
      <c r="EB146" s="65">
        <v>0</v>
      </c>
      <c r="ED146" s="65">
        <v>0</v>
      </c>
      <c r="EF146" s="65">
        <v>0</v>
      </c>
      <c r="EJ146" s="65">
        <v>1</v>
      </c>
    </row>
    <row r="147" spans="1:140" hidden="1">
      <c r="A147" s="63" t="s">
        <v>13</v>
      </c>
      <c r="B147" s="63">
        <v>1</v>
      </c>
      <c r="H147" s="63">
        <v>1</v>
      </c>
      <c r="J147" s="63">
        <v>1</v>
      </c>
      <c r="N147" s="63">
        <v>1</v>
      </c>
      <c r="AB147" s="63">
        <v>0</v>
      </c>
      <c r="AD147" s="65">
        <v>1</v>
      </c>
      <c r="AJ147" s="65">
        <v>1</v>
      </c>
      <c r="AL147" s="63">
        <v>1</v>
      </c>
      <c r="AP147" s="63">
        <v>1</v>
      </c>
      <c r="BD147" s="65">
        <v>0</v>
      </c>
      <c r="BF147" s="65">
        <v>1</v>
      </c>
      <c r="BL147" s="65">
        <v>1</v>
      </c>
      <c r="BN147" s="63">
        <v>1</v>
      </c>
      <c r="BR147" s="63">
        <v>1</v>
      </c>
      <c r="CF147" s="65">
        <v>0</v>
      </c>
      <c r="CH147" s="65">
        <v>1</v>
      </c>
      <c r="CN147" s="65">
        <v>1</v>
      </c>
      <c r="CP147" s="63">
        <v>1</v>
      </c>
      <c r="CT147" s="63">
        <v>1</v>
      </c>
      <c r="DH147" s="65">
        <v>0</v>
      </c>
      <c r="DJ147" s="65">
        <v>0</v>
      </c>
      <c r="DP147" s="65">
        <v>0</v>
      </c>
      <c r="DR147" s="63">
        <v>0</v>
      </c>
      <c r="DV147" s="63">
        <v>0</v>
      </c>
      <c r="EJ147" s="65">
        <v>0</v>
      </c>
    </row>
    <row r="148" spans="1:140" hidden="1">
      <c r="A148" s="63" t="s">
        <v>148</v>
      </c>
      <c r="B148" s="63">
        <v>1</v>
      </c>
      <c r="H148" s="63">
        <v>1</v>
      </c>
      <c r="J148" s="63">
        <v>1</v>
      </c>
      <c r="N148" s="63">
        <v>1</v>
      </c>
      <c r="P148" s="63">
        <v>0</v>
      </c>
      <c r="R148" s="63">
        <v>0</v>
      </c>
      <c r="T148" s="63">
        <v>1</v>
      </c>
      <c r="V148" s="63">
        <v>1</v>
      </c>
      <c r="AD148" s="65">
        <v>0</v>
      </c>
      <c r="AJ148" s="65">
        <v>0</v>
      </c>
      <c r="AL148" s="63">
        <v>1</v>
      </c>
      <c r="AP148" s="63">
        <v>1</v>
      </c>
      <c r="AR148" s="65">
        <v>0</v>
      </c>
      <c r="AT148" s="65">
        <v>0</v>
      </c>
      <c r="AV148" s="65">
        <v>1</v>
      </c>
      <c r="AX148" s="65">
        <v>1</v>
      </c>
      <c r="BF148" s="65">
        <v>0</v>
      </c>
      <c r="BL148" s="65">
        <v>0</v>
      </c>
      <c r="BN148" s="63">
        <v>0</v>
      </c>
      <c r="BR148" s="63">
        <v>0</v>
      </c>
      <c r="BT148" s="65">
        <v>0</v>
      </c>
      <c r="BV148" s="65">
        <v>0</v>
      </c>
      <c r="BX148" s="65">
        <v>1</v>
      </c>
      <c r="BZ148" s="65">
        <v>1</v>
      </c>
      <c r="CH148" s="65">
        <v>1</v>
      </c>
      <c r="CN148" s="65">
        <v>1</v>
      </c>
      <c r="CP148" s="63">
        <v>1</v>
      </c>
      <c r="CT148" s="63">
        <v>1</v>
      </c>
      <c r="CV148" s="65">
        <v>0</v>
      </c>
      <c r="CX148" s="65">
        <v>0</v>
      </c>
      <c r="CZ148" s="65">
        <v>1</v>
      </c>
      <c r="DB148" s="65">
        <v>1</v>
      </c>
      <c r="DJ148" s="65">
        <v>1</v>
      </c>
      <c r="DP148" s="65">
        <v>1</v>
      </c>
      <c r="DR148" s="63">
        <v>1</v>
      </c>
      <c r="DV148" s="63">
        <v>1</v>
      </c>
      <c r="DX148" s="65">
        <v>0</v>
      </c>
      <c r="DZ148" s="65">
        <v>0</v>
      </c>
      <c r="EB148" s="65">
        <v>1</v>
      </c>
      <c r="ED148" s="65">
        <v>1</v>
      </c>
    </row>
    <row r="149" spans="1:140" hidden="1">
      <c r="A149" s="63" t="s">
        <v>11</v>
      </c>
      <c r="B149" s="63">
        <v>0</v>
      </c>
      <c r="H149" s="63">
        <v>0</v>
      </c>
      <c r="J149" s="63">
        <v>1</v>
      </c>
      <c r="N149" s="63">
        <v>1</v>
      </c>
      <c r="T149" s="63">
        <v>1</v>
      </c>
      <c r="V149" s="63">
        <v>1</v>
      </c>
      <c r="AD149" s="65">
        <v>1</v>
      </c>
      <c r="AJ149" s="65">
        <v>1</v>
      </c>
      <c r="AL149" s="63">
        <v>1</v>
      </c>
      <c r="AP149" s="63">
        <v>1</v>
      </c>
      <c r="AV149" s="65">
        <v>1</v>
      </c>
      <c r="AX149" s="65">
        <v>1</v>
      </c>
      <c r="BF149" s="65">
        <v>1</v>
      </c>
      <c r="BL149" s="65">
        <v>1</v>
      </c>
      <c r="BN149" s="63">
        <v>1</v>
      </c>
      <c r="BR149" s="63">
        <v>1</v>
      </c>
      <c r="BX149" s="65">
        <v>0</v>
      </c>
      <c r="BZ149" s="65">
        <v>0</v>
      </c>
      <c r="CH149" s="65">
        <v>1</v>
      </c>
      <c r="CN149" s="65">
        <v>1</v>
      </c>
      <c r="CP149" s="63">
        <v>1</v>
      </c>
      <c r="CT149" s="63">
        <v>1</v>
      </c>
      <c r="CZ149" s="65">
        <v>1</v>
      </c>
      <c r="DB149" s="65">
        <v>1</v>
      </c>
      <c r="DJ149" s="65">
        <v>1</v>
      </c>
      <c r="DP149" s="65">
        <v>1</v>
      </c>
      <c r="DR149" s="63">
        <v>1</v>
      </c>
      <c r="DV149" s="63">
        <v>1</v>
      </c>
      <c r="EB149" s="65">
        <v>1</v>
      </c>
      <c r="ED149" s="65">
        <v>1</v>
      </c>
    </row>
    <row r="150" spans="1:140" hidden="1">
      <c r="A150" s="63" t="s">
        <v>9</v>
      </c>
      <c r="B150" s="63">
        <v>1</v>
      </c>
      <c r="H150" s="63">
        <v>1</v>
      </c>
      <c r="J150" s="63">
        <v>1</v>
      </c>
      <c r="N150" s="63">
        <v>1</v>
      </c>
      <c r="P150" s="63">
        <v>0</v>
      </c>
      <c r="R150" s="63">
        <v>0</v>
      </c>
      <c r="T150" s="63">
        <v>1</v>
      </c>
      <c r="V150" s="63">
        <v>1</v>
      </c>
      <c r="AB150" s="63">
        <v>0</v>
      </c>
      <c r="AD150" s="65">
        <v>1</v>
      </c>
      <c r="AJ150" s="65">
        <v>1</v>
      </c>
      <c r="AL150" s="63">
        <v>1</v>
      </c>
      <c r="AP150" s="63">
        <v>1</v>
      </c>
      <c r="AR150" s="65">
        <v>1</v>
      </c>
      <c r="AT150" s="65">
        <v>1</v>
      </c>
      <c r="AV150" s="65">
        <v>1</v>
      </c>
      <c r="AX150" s="65">
        <v>1</v>
      </c>
      <c r="BD150" s="65">
        <v>0</v>
      </c>
      <c r="BF150" s="65">
        <v>1</v>
      </c>
      <c r="BL150" s="65">
        <v>1</v>
      </c>
      <c r="BN150" s="63">
        <v>1</v>
      </c>
      <c r="BR150" s="63">
        <v>1</v>
      </c>
      <c r="BT150" s="65">
        <v>1</v>
      </c>
      <c r="BV150" s="65">
        <v>1</v>
      </c>
      <c r="BX150" s="65">
        <v>1</v>
      </c>
      <c r="BZ150" s="65">
        <v>1</v>
      </c>
      <c r="CF150" s="65">
        <v>0</v>
      </c>
      <c r="CH150" s="65">
        <v>1</v>
      </c>
      <c r="CN150" s="65">
        <v>1</v>
      </c>
      <c r="CP150" s="63">
        <v>1</v>
      </c>
      <c r="CT150" s="63">
        <v>1</v>
      </c>
      <c r="CV150" s="65">
        <v>1</v>
      </c>
      <c r="CX150" s="65">
        <v>1</v>
      </c>
      <c r="CZ150" s="65">
        <v>1</v>
      </c>
      <c r="DB150" s="65">
        <v>1</v>
      </c>
      <c r="DH150" s="65">
        <v>0</v>
      </c>
      <c r="DJ150" s="65">
        <v>1</v>
      </c>
      <c r="DP150" s="65">
        <v>1</v>
      </c>
      <c r="DR150" s="63">
        <v>1</v>
      </c>
      <c r="DV150" s="63">
        <v>1</v>
      </c>
      <c r="DX150" s="65">
        <v>1</v>
      </c>
      <c r="DZ150" s="65">
        <v>1</v>
      </c>
      <c r="EB150" s="65">
        <v>1</v>
      </c>
      <c r="ED150" s="65">
        <v>1</v>
      </c>
      <c r="EJ150" s="65">
        <v>0</v>
      </c>
    </row>
    <row r="151" spans="1:140" hidden="1">
      <c r="A151" s="63" t="s">
        <v>8</v>
      </c>
      <c r="B151" s="63">
        <v>1</v>
      </c>
      <c r="H151" s="63">
        <v>1</v>
      </c>
      <c r="J151" s="63">
        <v>1</v>
      </c>
      <c r="N151" s="63">
        <v>1</v>
      </c>
      <c r="P151" s="63">
        <v>0</v>
      </c>
      <c r="R151" s="63">
        <v>0</v>
      </c>
      <c r="T151" s="63">
        <v>1</v>
      </c>
      <c r="V151" s="63">
        <v>1</v>
      </c>
      <c r="X151" s="63">
        <v>1</v>
      </c>
      <c r="AB151" s="63">
        <v>0</v>
      </c>
      <c r="AD151" s="65">
        <v>1</v>
      </c>
      <c r="AJ151" s="65">
        <v>1</v>
      </c>
      <c r="AL151" s="63">
        <v>1</v>
      </c>
      <c r="AP151" s="63">
        <v>1</v>
      </c>
      <c r="AR151" s="65">
        <v>1</v>
      </c>
      <c r="AT151" s="65">
        <v>1</v>
      </c>
      <c r="AV151" s="65">
        <v>0</v>
      </c>
      <c r="AX151" s="65">
        <v>0</v>
      </c>
      <c r="AZ151" s="65">
        <v>1</v>
      </c>
      <c r="BD151" s="65">
        <v>1</v>
      </c>
      <c r="BF151" s="65">
        <v>1</v>
      </c>
      <c r="BL151" s="65">
        <v>1</v>
      </c>
      <c r="BN151" s="63">
        <v>1</v>
      </c>
      <c r="BR151" s="63">
        <v>1</v>
      </c>
      <c r="BT151" s="65">
        <v>0</v>
      </c>
      <c r="BV151" s="65">
        <v>0</v>
      </c>
      <c r="BX151" s="65">
        <v>1</v>
      </c>
      <c r="BZ151" s="65">
        <v>1</v>
      </c>
      <c r="CB151" s="65">
        <v>1</v>
      </c>
      <c r="CF151" s="65">
        <v>0</v>
      </c>
      <c r="CH151" s="65">
        <v>1</v>
      </c>
      <c r="CN151" s="65">
        <v>1</v>
      </c>
      <c r="CP151" s="63">
        <v>1</v>
      </c>
      <c r="CT151" s="63">
        <v>1</v>
      </c>
      <c r="CV151" s="65">
        <v>1</v>
      </c>
      <c r="CX151" s="65">
        <v>1</v>
      </c>
      <c r="CZ151" s="65">
        <v>1</v>
      </c>
      <c r="DB151" s="65">
        <v>1</v>
      </c>
      <c r="DD151" s="65">
        <v>0</v>
      </c>
      <c r="DH151" s="65">
        <v>0</v>
      </c>
      <c r="DJ151" s="65">
        <v>1</v>
      </c>
      <c r="DP151" s="65">
        <v>1</v>
      </c>
      <c r="DR151" s="63">
        <v>1</v>
      </c>
      <c r="DV151" s="63">
        <v>1</v>
      </c>
      <c r="DX151" s="65">
        <v>1</v>
      </c>
      <c r="DZ151" s="65">
        <v>1</v>
      </c>
      <c r="EB151" s="65">
        <v>1</v>
      </c>
      <c r="ED151" s="65">
        <v>1</v>
      </c>
      <c r="EF151" s="65">
        <v>1</v>
      </c>
      <c r="EJ151" s="65">
        <v>0</v>
      </c>
    </row>
    <row r="152" spans="1:140" hidden="1">
      <c r="A152" s="63" t="s">
        <v>7</v>
      </c>
      <c r="B152" s="63">
        <v>1</v>
      </c>
      <c r="H152" s="63">
        <v>1</v>
      </c>
      <c r="J152" s="63">
        <v>1</v>
      </c>
      <c r="N152" s="63">
        <v>1</v>
      </c>
      <c r="T152" s="63">
        <v>1</v>
      </c>
      <c r="V152" s="63">
        <v>1</v>
      </c>
      <c r="X152" s="63">
        <v>1</v>
      </c>
      <c r="AB152" s="63">
        <v>0</v>
      </c>
      <c r="AD152" s="65">
        <v>1</v>
      </c>
      <c r="AJ152" s="65">
        <v>1</v>
      </c>
      <c r="AL152" s="63">
        <v>1</v>
      </c>
      <c r="AP152" s="63">
        <v>1</v>
      </c>
      <c r="AV152" s="65">
        <v>1</v>
      </c>
      <c r="AX152" s="65">
        <v>1</v>
      </c>
      <c r="AZ152" s="65">
        <v>0</v>
      </c>
      <c r="BD152" s="65">
        <v>0</v>
      </c>
      <c r="BF152" s="65">
        <v>0</v>
      </c>
      <c r="BL152" s="65">
        <v>0</v>
      </c>
      <c r="BN152" s="63">
        <v>0</v>
      </c>
      <c r="BR152" s="63">
        <v>0</v>
      </c>
      <c r="BX152" s="65">
        <v>0</v>
      </c>
      <c r="BZ152" s="65">
        <v>0</v>
      </c>
      <c r="CB152" s="65">
        <v>0</v>
      </c>
      <c r="CF152" s="65">
        <v>0</v>
      </c>
      <c r="CH152" s="65">
        <v>1</v>
      </c>
      <c r="CN152" s="65">
        <v>1</v>
      </c>
      <c r="CP152" s="63">
        <v>1</v>
      </c>
      <c r="CT152" s="63">
        <v>1</v>
      </c>
      <c r="CZ152" s="65">
        <v>1</v>
      </c>
      <c r="DB152" s="65">
        <v>1</v>
      </c>
      <c r="DD152" s="65">
        <v>0</v>
      </c>
      <c r="DH152" s="65">
        <v>0</v>
      </c>
      <c r="DJ152" s="65">
        <v>1</v>
      </c>
      <c r="DP152" s="65">
        <v>1</v>
      </c>
      <c r="DR152" s="63">
        <v>1</v>
      </c>
      <c r="DV152" s="63">
        <v>1</v>
      </c>
      <c r="EB152" s="65">
        <v>1</v>
      </c>
      <c r="ED152" s="65">
        <v>1</v>
      </c>
      <c r="EF152" s="65">
        <v>0</v>
      </c>
      <c r="EJ152" s="65">
        <v>0</v>
      </c>
    </row>
    <row r="153" spans="1:140" hidden="1">
      <c r="A153" s="63" t="s">
        <v>5</v>
      </c>
      <c r="B153" s="63">
        <v>1</v>
      </c>
      <c r="H153" s="63">
        <v>1</v>
      </c>
      <c r="J153" s="63">
        <v>1</v>
      </c>
      <c r="N153" s="63">
        <v>1</v>
      </c>
      <c r="P153" s="63">
        <v>0</v>
      </c>
      <c r="R153" s="63">
        <v>0</v>
      </c>
      <c r="T153" s="63">
        <v>1</v>
      </c>
      <c r="V153" s="63">
        <v>1</v>
      </c>
      <c r="X153" s="63">
        <v>1</v>
      </c>
      <c r="AB153" s="63">
        <v>0</v>
      </c>
      <c r="AD153" s="65">
        <v>0</v>
      </c>
      <c r="AJ153" s="65">
        <v>0</v>
      </c>
      <c r="AL153" s="63">
        <v>1</v>
      </c>
      <c r="AP153" s="63">
        <v>1</v>
      </c>
      <c r="AR153" s="65">
        <v>1</v>
      </c>
      <c r="AT153" s="65">
        <v>1</v>
      </c>
      <c r="AV153" s="65">
        <v>1</v>
      </c>
      <c r="AX153" s="65">
        <v>1</v>
      </c>
      <c r="AZ153" s="65">
        <v>0</v>
      </c>
      <c r="BD153" s="65">
        <v>1</v>
      </c>
      <c r="BF153" s="65">
        <v>0</v>
      </c>
      <c r="BL153" s="65">
        <v>0</v>
      </c>
      <c r="BN153" s="63">
        <v>1</v>
      </c>
      <c r="BR153" s="63">
        <v>1</v>
      </c>
      <c r="BT153" s="65">
        <v>1</v>
      </c>
      <c r="BV153" s="65">
        <v>1</v>
      </c>
      <c r="BX153" s="65">
        <v>1</v>
      </c>
      <c r="BZ153" s="65">
        <v>1</v>
      </c>
      <c r="CB153" s="65">
        <v>0</v>
      </c>
      <c r="CF153" s="65">
        <v>1</v>
      </c>
      <c r="CH153" s="65">
        <v>1</v>
      </c>
      <c r="CN153" s="65">
        <v>1</v>
      </c>
      <c r="CP153" s="63">
        <v>1</v>
      </c>
      <c r="CT153" s="63">
        <v>1</v>
      </c>
      <c r="CV153" s="65">
        <v>1</v>
      </c>
      <c r="CX153" s="65">
        <v>1</v>
      </c>
      <c r="CZ153" s="65">
        <v>1</v>
      </c>
      <c r="DB153" s="65">
        <v>1</v>
      </c>
      <c r="DD153" s="65">
        <v>0</v>
      </c>
      <c r="DH153" s="65">
        <v>1</v>
      </c>
      <c r="DJ153" s="65">
        <v>0</v>
      </c>
      <c r="DP153" s="65">
        <v>0</v>
      </c>
      <c r="DR153" s="63">
        <v>0</v>
      </c>
      <c r="DV153" s="63">
        <v>0</v>
      </c>
      <c r="DX153" s="65">
        <v>1</v>
      </c>
      <c r="DZ153" s="65">
        <v>1</v>
      </c>
      <c r="EB153" s="65">
        <v>1</v>
      </c>
      <c r="ED153" s="65">
        <v>1</v>
      </c>
      <c r="EF153" s="65">
        <v>0</v>
      </c>
      <c r="EJ153" s="65">
        <v>1</v>
      </c>
    </row>
    <row r="154" spans="1:140" hidden="1">
      <c r="A154" s="63" t="s">
        <v>4</v>
      </c>
      <c r="B154" s="63">
        <v>1</v>
      </c>
      <c r="H154" s="63">
        <v>1</v>
      </c>
      <c r="J154" s="63">
        <v>1</v>
      </c>
      <c r="N154" s="63">
        <v>1</v>
      </c>
      <c r="P154" s="63">
        <v>1</v>
      </c>
      <c r="R154" s="63">
        <v>1</v>
      </c>
      <c r="T154" s="63">
        <v>1</v>
      </c>
      <c r="V154" s="63">
        <v>1</v>
      </c>
      <c r="X154" s="63">
        <v>0</v>
      </c>
      <c r="AB154" s="63">
        <v>1</v>
      </c>
      <c r="AD154" s="65">
        <v>0</v>
      </c>
      <c r="AJ154" s="65">
        <v>0</v>
      </c>
      <c r="AL154" s="63">
        <v>0</v>
      </c>
      <c r="AP154" s="63">
        <v>0</v>
      </c>
      <c r="AR154" s="65">
        <v>0</v>
      </c>
      <c r="AT154" s="65">
        <v>0</v>
      </c>
      <c r="AV154" s="65">
        <v>0</v>
      </c>
      <c r="AX154" s="65">
        <v>0</v>
      </c>
      <c r="AZ154" s="65">
        <v>0</v>
      </c>
      <c r="BD154" s="65">
        <v>0</v>
      </c>
      <c r="BF154" s="65">
        <v>0</v>
      </c>
      <c r="BL154" s="65">
        <v>0</v>
      </c>
      <c r="BN154" s="63">
        <v>0</v>
      </c>
      <c r="BR154" s="63">
        <v>0</v>
      </c>
      <c r="BT154" s="65">
        <v>0</v>
      </c>
      <c r="BV154" s="65">
        <v>0</v>
      </c>
      <c r="BX154" s="65">
        <v>0</v>
      </c>
      <c r="BZ154" s="65">
        <v>0</v>
      </c>
      <c r="CB154" s="65">
        <v>0</v>
      </c>
      <c r="CF154" s="65">
        <v>0</v>
      </c>
      <c r="CH154" s="65">
        <v>1</v>
      </c>
      <c r="CN154" s="65">
        <v>1</v>
      </c>
      <c r="CP154" s="63">
        <v>0</v>
      </c>
      <c r="CT154" s="63">
        <v>0</v>
      </c>
      <c r="CV154" s="65">
        <v>0</v>
      </c>
      <c r="CX154" s="65">
        <v>0</v>
      </c>
      <c r="CZ154" s="65">
        <v>1</v>
      </c>
      <c r="DB154" s="65">
        <v>1</v>
      </c>
      <c r="DD154" s="65">
        <v>0</v>
      </c>
      <c r="DH154" s="65">
        <v>0</v>
      </c>
      <c r="DJ154" s="65">
        <v>1</v>
      </c>
      <c r="DP154" s="65">
        <v>1</v>
      </c>
      <c r="DR154" s="63">
        <v>0</v>
      </c>
      <c r="DV154" s="63">
        <v>0</v>
      </c>
      <c r="DX154" s="65">
        <v>0</v>
      </c>
      <c r="DZ154" s="65">
        <v>0</v>
      </c>
      <c r="EB154" s="65">
        <v>0</v>
      </c>
      <c r="ED154" s="65">
        <v>0</v>
      </c>
      <c r="EF154" s="65">
        <v>0</v>
      </c>
      <c r="EJ154" s="65">
        <v>0</v>
      </c>
    </row>
    <row r="155" spans="1:140" hidden="1">
      <c r="A155" s="63" t="s">
        <v>341</v>
      </c>
      <c r="B155" s="63">
        <v>0</v>
      </c>
      <c r="H155" s="63">
        <v>0</v>
      </c>
      <c r="J155" s="63">
        <v>1</v>
      </c>
      <c r="N155" s="63">
        <v>1</v>
      </c>
      <c r="P155" s="63">
        <v>0</v>
      </c>
      <c r="R155" s="63">
        <v>0</v>
      </c>
      <c r="T155" s="63">
        <v>1</v>
      </c>
      <c r="V155" s="63">
        <v>1</v>
      </c>
      <c r="X155" s="63">
        <v>0</v>
      </c>
      <c r="AB155" s="63">
        <v>0</v>
      </c>
      <c r="AD155" s="65">
        <v>1</v>
      </c>
      <c r="AJ155" s="65">
        <v>1</v>
      </c>
      <c r="AL155" s="63">
        <v>1</v>
      </c>
      <c r="AP155" s="63">
        <v>1</v>
      </c>
      <c r="AR155" s="65">
        <v>1</v>
      </c>
      <c r="AT155" s="65">
        <v>1</v>
      </c>
      <c r="AV155" s="65">
        <v>0</v>
      </c>
      <c r="AX155" s="65">
        <v>0</v>
      </c>
      <c r="AZ155" s="65">
        <v>0</v>
      </c>
      <c r="BD155" s="65">
        <v>0</v>
      </c>
      <c r="BF155" s="65">
        <v>1</v>
      </c>
      <c r="BL155" s="65">
        <v>1</v>
      </c>
      <c r="BN155" s="63">
        <v>1</v>
      </c>
      <c r="BR155" s="63">
        <v>1</v>
      </c>
      <c r="BT155" s="65">
        <v>1</v>
      </c>
      <c r="BV155" s="65">
        <v>1</v>
      </c>
      <c r="BX155" s="65">
        <v>1</v>
      </c>
      <c r="BZ155" s="65">
        <v>1</v>
      </c>
      <c r="CB155" s="65">
        <v>1</v>
      </c>
      <c r="CF155" s="65">
        <v>0</v>
      </c>
      <c r="CH155" s="65">
        <v>1</v>
      </c>
      <c r="CN155" s="65">
        <v>1</v>
      </c>
      <c r="CP155" s="63">
        <v>1</v>
      </c>
      <c r="CT155" s="63">
        <v>1</v>
      </c>
      <c r="CV155" s="65">
        <v>0</v>
      </c>
      <c r="CX155" s="65">
        <v>0</v>
      </c>
      <c r="CZ155" s="65">
        <v>1</v>
      </c>
      <c r="DB155" s="65">
        <v>1</v>
      </c>
      <c r="DD155" s="65">
        <v>1</v>
      </c>
      <c r="DH155" s="65">
        <v>0</v>
      </c>
      <c r="DJ155" s="65">
        <v>1</v>
      </c>
      <c r="DP155" s="65">
        <v>1</v>
      </c>
      <c r="DR155" s="63">
        <v>1</v>
      </c>
      <c r="DV155" s="63">
        <v>1</v>
      </c>
      <c r="DX155" s="65">
        <v>1</v>
      </c>
      <c r="DZ155" s="65">
        <v>1</v>
      </c>
      <c r="EB155" s="65">
        <v>0</v>
      </c>
      <c r="ED155" s="65">
        <v>0</v>
      </c>
      <c r="EF155" s="65">
        <v>0</v>
      </c>
      <c r="EJ155" s="65">
        <v>1</v>
      </c>
    </row>
  </sheetData>
  <mergeCells count="75">
    <mergeCell ref="EH13:EI13"/>
    <mergeCell ref="EJ13:EK13"/>
    <mergeCell ref="DB13:DC13"/>
    <mergeCell ref="DD13:DE13"/>
    <mergeCell ref="DF13:DG13"/>
    <mergeCell ref="CX13:CY13"/>
    <mergeCell ref="DX13:DY13"/>
    <mergeCell ref="DZ13:EA13"/>
    <mergeCell ref="DN13:DO13"/>
    <mergeCell ref="DP13:DQ13"/>
    <mergeCell ref="CH12:DI12"/>
    <mergeCell ref="BX13:BY13"/>
    <mergeCell ref="BH13:BI13"/>
    <mergeCell ref="DJ12:EK12"/>
    <mergeCell ref="DH13:DI13"/>
    <mergeCell ref="EB13:EC13"/>
    <mergeCell ref="ED13:EE13"/>
    <mergeCell ref="EF13:EG13"/>
    <mergeCell ref="DV13:DW13"/>
    <mergeCell ref="DL13:DM13"/>
    <mergeCell ref="DR13:DS13"/>
    <mergeCell ref="DT13:DU13"/>
    <mergeCell ref="CJ13:CK13"/>
    <mergeCell ref="CF13:CG13"/>
    <mergeCell ref="CN13:CO13"/>
    <mergeCell ref="CH13:CI13"/>
    <mergeCell ref="CT13:CU13"/>
    <mergeCell ref="CV13:CW13"/>
    <mergeCell ref="CL13:CM13"/>
    <mergeCell ref="BN13:BO13"/>
    <mergeCell ref="BP13:BQ13"/>
    <mergeCell ref="BR13:BS13"/>
    <mergeCell ref="DJ13:DK13"/>
    <mergeCell ref="BZ13:CA13"/>
    <mergeCell ref="CB13:CC13"/>
    <mergeCell ref="CD13:CE13"/>
    <mergeCell ref="CZ13:DA13"/>
    <mergeCell ref="CP13:CQ13"/>
    <mergeCell ref="CR13:CS13"/>
    <mergeCell ref="BJ13:BK13"/>
    <mergeCell ref="B13:C13"/>
    <mergeCell ref="X13:Y13"/>
    <mergeCell ref="Z13:AA13"/>
    <mergeCell ref="AB13:AC13"/>
    <mergeCell ref="BF12:CG12"/>
    <mergeCell ref="BL13:BM13"/>
    <mergeCell ref="BT13:BU13"/>
    <mergeCell ref="BV13:BW13"/>
    <mergeCell ref="BF13:BG13"/>
    <mergeCell ref="AH13:AI13"/>
    <mergeCell ref="V13:W13"/>
    <mergeCell ref="AF13:AG13"/>
    <mergeCell ref="BB13:BC13"/>
    <mergeCell ref="BD13:BE13"/>
    <mergeCell ref="B12:AC12"/>
    <mergeCell ref="AT13:AU13"/>
    <mergeCell ref="F13:G13"/>
    <mergeCell ref="AD13:AE13"/>
    <mergeCell ref="J13:K13"/>
    <mergeCell ref="L13:M13"/>
    <mergeCell ref="N13:O13"/>
    <mergeCell ref="R13:S13"/>
    <mergeCell ref="T13:U13"/>
    <mergeCell ref="H13:I13"/>
    <mergeCell ref="P13:Q13"/>
    <mergeCell ref="D13:E13"/>
    <mergeCell ref="AD12:BE12"/>
    <mergeCell ref="AZ13:BA13"/>
    <mergeCell ref="AJ13:AK13"/>
    <mergeCell ref="AR13:AS13"/>
    <mergeCell ref="AL13:AM13"/>
    <mergeCell ref="AN13:AO13"/>
    <mergeCell ref="AP13:AQ13"/>
    <mergeCell ref="AV13:AW13"/>
    <mergeCell ref="AX13:AY13"/>
  </mergeCells>
  <conditionalFormatting sqref="B16:EK82">
    <cfRule type="expression" dxfId="17" priority="42">
      <formula>B89=1</formula>
    </cfRule>
  </conditionalFormatting>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11" orientation="landscape" r:id="rId2"/>
  <headerFooter alignWithMargins="0">
    <oddFooter xml:space="preserve">&amp;R&amp;D &amp;T &amp;Z&amp;F </oddFooter>
  </headerFooter>
</worksheet>
</file>

<file path=xl/worksheets/sheet24.xml><?xml version="1.0" encoding="utf-8"?>
<worksheet xmlns="http://schemas.openxmlformats.org/spreadsheetml/2006/main" xmlns:r="http://schemas.openxmlformats.org/officeDocument/2006/relationships">
  <sheetPr codeName="Sheet24">
    <tabColor rgb="FF00B0F0"/>
    <pageSetUpPr fitToPage="1"/>
  </sheetPr>
  <dimension ref="A1:O86"/>
  <sheetViews>
    <sheetView showGridLines="0" zoomScale="80" zoomScaleNormal="80" zoomScaleSheetLayoutView="75" workbookViewId="0"/>
  </sheetViews>
  <sheetFormatPr defaultRowHeight="12.75"/>
  <cols>
    <col min="1" max="1" width="20.140625" style="63" customWidth="1"/>
    <col min="2" max="2" width="10.140625" style="65" customWidth="1"/>
    <col min="3" max="3" width="7.28515625" style="65" customWidth="1"/>
    <col min="4" max="5" width="10.5703125" style="65" customWidth="1"/>
    <col min="6" max="16384" width="9.140625" style="65"/>
  </cols>
  <sheetData>
    <row r="1" spans="1:5" s="563" customFormat="1">
      <c r="A1" s="565" t="s">
        <v>446</v>
      </c>
    </row>
    <row r="2" spans="1:5" s="563" customFormat="1">
      <c r="A2" s="63" t="s">
        <v>447</v>
      </c>
      <c r="B2" s="563" t="s">
        <v>448</v>
      </c>
    </row>
    <row r="3" spans="1:5" s="563" customFormat="1">
      <c r="A3" s="63" t="s">
        <v>450</v>
      </c>
    </row>
    <row r="4" spans="1:5" s="563" customFormat="1">
      <c r="A4" s="63" t="s">
        <v>449</v>
      </c>
    </row>
    <row r="5" spans="1:5" s="563" customFormat="1">
      <c r="A5" s="63" t="s">
        <v>444</v>
      </c>
    </row>
    <row r="6" spans="1:5" s="22" customFormat="1">
      <c r="A6" s="63" t="s">
        <v>337</v>
      </c>
    </row>
    <row r="7" spans="1:5" s="22" customFormat="1">
      <c r="A7" s="64" t="s">
        <v>246</v>
      </c>
    </row>
    <row r="8" spans="1:5" s="22" customFormat="1">
      <c r="A8" s="43" t="s">
        <v>160</v>
      </c>
    </row>
    <row r="9" spans="1:5" s="22" customFormat="1" ht="6.95" customHeight="1">
      <c r="A9" s="43"/>
    </row>
    <row r="10" spans="1:5" s="22" customFormat="1" ht="6.95" customHeight="1">
      <c r="A10" s="43"/>
    </row>
    <row r="11" spans="1:5" s="22" customFormat="1" ht="15.75" customHeight="1" thickBot="1">
      <c r="A11" s="14"/>
    </row>
    <row r="12" spans="1:5" s="22" customFormat="1" ht="32.25" customHeight="1">
      <c r="A12" s="67"/>
      <c r="B12" s="703" t="s">
        <v>247</v>
      </c>
      <c r="C12" s="678"/>
      <c r="D12" s="672" t="s">
        <v>248</v>
      </c>
      <c r="E12" s="711"/>
    </row>
    <row r="13" spans="1:5" s="23" customFormat="1" ht="42.75" customHeight="1">
      <c r="A13" s="136"/>
      <c r="B13" s="637"/>
      <c r="C13" s="638"/>
      <c r="D13" s="674"/>
      <c r="E13" s="712"/>
    </row>
    <row r="14" spans="1:5" s="68" customFormat="1" ht="27" customHeight="1">
      <c r="A14" s="105"/>
      <c r="B14" s="106" t="s">
        <v>238</v>
      </c>
      <c r="C14" s="107" t="s">
        <v>159</v>
      </c>
      <c r="D14" s="149" t="s">
        <v>190</v>
      </c>
      <c r="E14" s="150" t="s">
        <v>159</v>
      </c>
    </row>
    <row r="15" spans="1:5" s="110" customFormat="1">
      <c r="A15" s="415" t="s">
        <v>72</v>
      </c>
      <c r="B15" s="197"/>
      <c r="C15" s="195"/>
      <c r="D15" s="210"/>
      <c r="E15" s="211"/>
    </row>
    <row r="16" spans="1:5">
      <c r="A16" s="70" t="s">
        <v>71</v>
      </c>
      <c r="B16" s="84">
        <v>22.605020402494546</v>
      </c>
      <c r="C16" s="79">
        <v>0.14592161155801311</v>
      </c>
      <c r="D16" s="101">
        <v>6.1734779123479289</v>
      </c>
      <c r="E16" s="141">
        <v>0.31268862656625879</v>
      </c>
    </row>
    <row r="17" spans="1:5">
      <c r="A17" s="70" t="s">
        <v>70</v>
      </c>
      <c r="B17" s="84">
        <v>20.747138303304101</v>
      </c>
      <c r="C17" s="79">
        <v>0.22559116183911387</v>
      </c>
      <c r="D17" s="101">
        <v>6.0666196244836543</v>
      </c>
      <c r="E17" s="141">
        <v>0.11157293140275251</v>
      </c>
    </row>
    <row r="18" spans="1:5">
      <c r="A18" s="70" t="s">
        <v>69</v>
      </c>
      <c r="B18" s="84">
        <v>18.765436025698147</v>
      </c>
      <c r="C18" s="79">
        <v>0.15742478966630041</v>
      </c>
      <c r="D18" s="101">
        <v>5.1872555732036894</v>
      </c>
      <c r="E18" s="141">
        <v>7.4645530961613207E-2</v>
      </c>
    </row>
    <row r="19" spans="1:5">
      <c r="A19" s="70" t="s">
        <v>68</v>
      </c>
      <c r="B19" s="84">
        <v>24.317890586840466</v>
      </c>
      <c r="C19" s="79">
        <v>0.1348303404621583</v>
      </c>
      <c r="D19" s="101">
        <v>6.2386732378242424</v>
      </c>
      <c r="E19" s="141">
        <v>0.10874066795251219</v>
      </c>
    </row>
    <row r="20" spans="1:5">
      <c r="A20" s="70" t="s">
        <v>67</v>
      </c>
      <c r="B20" s="84">
        <v>34.250291009432793</v>
      </c>
      <c r="C20" s="79">
        <v>0.4288308604439105</v>
      </c>
      <c r="D20" s="101">
        <v>8.0995328946712775</v>
      </c>
      <c r="E20" s="141">
        <v>0.206107477179029</v>
      </c>
    </row>
    <row r="21" spans="1:5">
      <c r="A21" s="70" t="s">
        <v>66</v>
      </c>
      <c r="B21" s="84">
        <v>22.148702243199448</v>
      </c>
      <c r="C21" s="79">
        <v>0.26540172008511487</v>
      </c>
      <c r="D21" s="101">
        <v>5.4762780238453308</v>
      </c>
      <c r="E21" s="141">
        <v>0.14434436508827</v>
      </c>
    </row>
    <row r="22" spans="1:5">
      <c r="A22" s="70" t="s">
        <v>65</v>
      </c>
      <c r="B22" s="84">
        <v>19.748855674672495</v>
      </c>
      <c r="C22" s="79">
        <v>0.22990864365683361</v>
      </c>
      <c r="D22" s="101">
        <v>4.57990784040582</v>
      </c>
      <c r="E22" s="141">
        <v>0.16081321860054129</v>
      </c>
    </row>
    <row r="23" spans="1:5">
      <c r="A23" s="70" t="s">
        <v>64</v>
      </c>
      <c r="B23" s="84">
        <v>20.60429736888636</v>
      </c>
      <c r="C23" s="79">
        <v>0.22835093745820062</v>
      </c>
      <c r="D23" s="101">
        <v>6.9155609673187799</v>
      </c>
      <c r="E23" s="141">
        <v>0.17142702274918772</v>
      </c>
    </row>
    <row r="24" spans="1:5">
      <c r="A24" s="70" t="s">
        <v>63</v>
      </c>
      <c r="B24" s="84">
        <v>18.310599391173469</v>
      </c>
      <c r="C24" s="79">
        <v>0.16088025951435955</v>
      </c>
      <c r="D24" s="101">
        <v>4.2695789289304837</v>
      </c>
      <c r="E24" s="141">
        <v>7.7551726727664666E-2</v>
      </c>
    </row>
    <row r="25" spans="1:5">
      <c r="A25" s="70" t="s">
        <v>62</v>
      </c>
      <c r="B25" s="84">
        <v>27.110717663545397</v>
      </c>
      <c r="C25" s="79">
        <v>0.20316017855339386</v>
      </c>
      <c r="D25" s="101">
        <v>6.6348685338820008</v>
      </c>
      <c r="E25" s="141">
        <v>0.14128347060940735</v>
      </c>
    </row>
    <row r="26" spans="1:5">
      <c r="A26" s="70" t="s">
        <v>61</v>
      </c>
      <c r="B26" s="84">
        <v>24.058206692630389</v>
      </c>
      <c r="C26" s="79">
        <v>0.19966771527593999</v>
      </c>
      <c r="D26" s="101">
        <v>6.3039309597363804</v>
      </c>
      <c r="E26" s="141">
        <v>0.92019840831786814</v>
      </c>
    </row>
    <row r="27" spans="1:5">
      <c r="A27" s="70" t="s">
        <v>60</v>
      </c>
      <c r="B27" s="84">
        <v>22.943418205052364</v>
      </c>
      <c r="C27" s="79">
        <v>0.22349194165024164</v>
      </c>
      <c r="D27" s="101">
        <v>3.5993834070080775</v>
      </c>
      <c r="E27" s="141">
        <v>0.1623903673378678</v>
      </c>
    </row>
    <row r="28" spans="1:5">
      <c r="A28" s="70" t="s">
        <v>59</v>
      </c>
      <c r="B28" s="84">
        <v>26.970328982820526</v>
      </c>
      <c r="C28" s="79">
        <v>0.30622462853924426</v>
      </c>
      <c r="D28" s="101">
        <v>7.3399034771632508</v>
      </c>
      <c r="E28" s="141">
        <v>0.19515436268210343</v>
      </c>
    </row>
    <row r="29" spans="1:5">
      <c r="A29" s="70" t="s">
        <v>58</v>
      </c>
      <c r="B29" s="84">
        <v>19.218600910638077</v>
      </c>
      <c r="C29" s="79">
        <v>0.13164768606340502</v>
      </c>
      <c r="D29" s="101">
        <v>6.8370294163319301</v>
      </c>
      <c r="E29" s="141">
        <v>0.15376668439352215</v>
      </c>
    </row>
    <row r="30" spans="1:5">
      <c r="A30" s="70" t="s">
        <v>57</v>
      </c>
      <c r="B30" s="84">
        <v>23.314440013097659</v>
      </c>
      <c r="C30" s="79">
        <v>0.1899777953248592</v>
      </c>
      <c r="D30" s="101">
        <v>5.3618257160803084</v>
      </c>
      <c r="E30" s="141">
        <v>0.1373614919696276</v>
      </c>
    </row>
    <row r="31" spans="1:5">
      <c r="A31" s="70" t="s">
        <v>56</v>
      </c>
      <c r="B31" s="84">
        <v>27.080544257101586</v>
      </c>
      <c r="C31" s="79">
        <v>0.37539768459784434</v>
      </c>
      <c r="D31" s="101">
        <v>8.9716701762360902</v>
      </c>
      <c r="E31" s="141">
        <v>0.32651854312758483</v>
      </c>
    </row>
    <row r="32" spans="1:5">
      <c r="A32" s="70" t="s">
        <v>55</v>
      </c>
      <c r="B32" s="84">
        <v>21.323253503643421</v>
      </c>
      <c r="C32" s="79">
        <v>0.1068758559079407</v>
      </c>
      <c r="D32" s="101">
        <v>4.6978822609771465</v>
      </c>
      <c r="E32" s="141">
        <v>6.0194547305168412E-2</v>
      </c>
    </row>
    <row r="33" spans="1:5">
      <c r="A33" s="70" t="s">
        <v>54</v>
      </c>
      <c r="B33" s="84">
        <v>37.21099053236501</v>
      </c>
      <c r="C33" s="79">
        <v>0.31024373309600367</v>
      </c>
      <c r="D33" s="101">
        <v>6.1196465784085641</v>
      </c>
      <c r="E33" s="141">
        <v>0.3502593055324334</v>
      </c>
    </row>
    <row r="34" spans="1:5">
      <c r="A34" s="70" t="s">
        <v>53</v>
      </c>
      <c r="B34" s="84">
        <v>30.506314830278161</v>
      </c>
      <c r="C34" s="79">
        <v>0.37182411932905235</v>
      </c>
      <c r="D34" s="101">
        <v>8.916889205735572</v>
      </c>
      <c r="E34" s="141">
        <v>0.54981007614915467</v>
      </c>
    </row>
    <row r="35" spans="1:5">
      <c r="A35" s="70" t="s">
        <v>52</v>
      </c>
      <c r="B35" s="84">
        <v>20.91998350958594</v>
      </c>
      <c r="C35" s="79">
        <v>7.1865536493526547E-2</v>
      </c>
      <c r="D35" s="101">
        <v>4.675000291755163</v>
      </c>
      <c r="E35" s="141">
        <v>6.1479938459312142E-2</v>
      </c>
    </row>
    <row r="36" spans="1:5">
      <c r="A36" s="70" t="s">
        <v>51</v>
      </c>
      <c r="B36" s="84">
        <v>33.82444370258375</v>
      </c>
      <c r="C36" s="79">
        <v>0.2760755279620134</v>
      </c>
      <c r="D36" s="101">
        <v>12.056268272506435</v>
      </c>
      <c r="E36" s="141">
        <v>0.27209406251418899</v>
      </c>
    </row>
    <row r="37" spans="1:5">
      <c r="A37" s="70" t="s">
        <v>50</v>
      </c>
      <c r="B37" s="84">
        <v>24.406181099665783</v>
      </c>
      <c r="C37" s="79">
        <v>0.23222936521769963</v>
      </c>
      <c r="D37" s="101">
        <v>5.2704398526591554</v>
      </c>
      <c r="E37" s="141">
        <v>0.14121831716336794</v>
      </c>
    </row>
    <row r="38" spans="1:5">
      <c r="A38" s="70" t="s">
        <v>49</v>
      </c>
      <c r="B38" s="84">
        <v>23.858368491213792</v>
      </c>
      <c r="C38" s="79">
        <v>0.21863212241189672</v>
      </c>
      <c r="D38" s="101">
        <v>6.1106089790049101</v>
      </c>
      <c r="E38" s="141">
        <v>0.40582538515609723</v>
      </c>
    </row>
    <row r="39" spans="1:5">
      <c r="A39" s="70" t="s">
        <v>48</v>
      </c>
      <c r="B39" s="84">
        <v>23.361658595975609</v>
      </c>
      <c r="C39" s="79">
        <v>0.24575016755615831</v>
      </c>
      <c r="D39" s="101">
        <v>6.0906716217253223</v>
      </c>
      <c r="E39" s="141">
        <v>0.20682748018364858</v>
      </c>
    </row>
    <row r="40" spans="1:5">
      <c r="A40" s="70" t="s">
        <v>47</v>
      </c>
      <c r="B40" s="84">
        <v>22.84932628548043</v>
      </c>
      <c r="C40" s="79">
        <v>0.24887966263922587</v>
      </c>
      <c r="D40" s="101">
        <v>4.6164880963693697</v>
      </c>
      <c r="E40" s="141">
        <v>0.17271780750235552</v>
      </c>
    </row>
    <row r="41" spans="1:5">
      <c r="A41" s="70" t="s">
        <v>46</v>
      </c>
      <c r="B41" s="84">
        <v>21.700490246518722</v>
      </c>
      <c r="C41" s="79">
        <v>0.28532680278215089</v>
      </c>
      <c r="D41" s="101">
        <v>4.9141785392436406</v>
      </c>
      <c r="E41" s="141">
        <v>0.16191633981206627</v>
      </c>
    </row>
    <row r="42" spans="1:5">
      <c r="A42" s="70" t="s">
        <v>45</v>
      </c>
      <c r="B42" s="84">
        <v>21.409690572957327</v>
      </c>
      <c r="C42" s="79">
        <v>0.26189633967869058</v>
      </c>
      <c r="D42" s="101">
        <v>5.7720834159304601</v>
      </c>
      <c r="E42" s="141">
        <v>0.1130491940562498</v>
      </c>
    </row>
    <row r="43" spans="1:5">
      <c r="A43" s="70" t="s">
        <v>44</v>
      </c>
      <c r="B43" s="84">
        <v>24.839856842947718</v>
      </c>
      <c r="C43" s="79">
        <v>0.15356879661724523</v>
      </c>
      <c r="D43" s="101">
        <v>6.0152228258130744</v>
      </c>
      <c r="E43" s="141">
        <v>0.15076101130850916</v>
      </c>
    </row>
    <row r="44" spans="1:5">
      <c r="A44" s="70" t="s">
        <v>43</v>
      </c>
      <c r="B44" s="84">
        <v>22.217052358560302</v>
      </c>
      <c r="C44" s="79">
        <v>0.14080358431415901</v>
      </c>
      <c r="D44" s="101">
        <v>6.1741542121317314</v>
      </c>
      <c r="E44" s="141">
        <v>9.0581056517049494E-2</v>
      </c>
    </row>
    <row r="45" spans="1:5">
      <c r="A45" s="70" t="s">
        <v>42</v>
      </c>
      <c r="B45" s="84">
        <v>21.060027291430774</v>
      </c>
      <c r="C45" s="79">
        <v>0.27054490314648094</v>
      </c>
      <c r="D45" s="101">
        <v>6.2519634897695955</v>
      </c>
      <c r="E45" s="141">
        <v>0.51321679034149825</v>
      </c>
    </row>
    <row r="46" spans="1:5">
      <c r="A46" s="70" t="s">
        <v>41</v>
      </c>
      <c r="B46" s="84">
        <v>18.96367894595501</v>
      </c>
      <c r="C46" s="79">
        <v>0.18660734099315993</v>
      </c>
      <c r="D46" s="101">
        <v>8.4085130249631259</v>
      </c>
      <c r="E46" s="141">
        <v>0.4897573018752619</v>
      </c>
    </row>
    <row r="47" spans="1:5">
      <c r="A47" s="70" t="s">
        <v>40</v>
      </c>
      <c r="B47" s="84">
        <v>23.235046666515057</v>
      </c>
      <c r="C47" s="79">
        <v>0.32310552138627952</v>
      </c>
      <c r="D47" s="101">
        <v>9.4441366385930348</v>
      </c>
      <c r="E47" s="141">
        <v>0.19752493457209161</v>
      </c>
    </row>
    <row r="48" spans="1:5">
      <c r="A48" s="70" t="s">
        <v>39</v>
      </c>
      <c r="B48" s="84">
        <v>24.222856199219461</v>
      </c>
      <c r="C48" s="79">
        <v>0.14770133487386911</v>
      </c>
      <c r="D48" s="101">
        <v>6.0949087701845386</v>
      </c>
      <c r="E48" s="141">
        <v>0.12812916386778522</v>
      </c>
    </row>
    <row r="49" spans="1:5">
      <c r="A49" s="70" t="s">
        <v>38</v>
      </c>
      <c r="B49" s="84">
        <v>24.511740458863652</v>
      </c>
      <c r="C49" s="79">
        <v>0.39321430835166693</v>
      </c>
      <c r="D49" s="101">
        <v>8.3847685562608643</v>
      </c>
      <c r="E49" s="141">
        <v>0.47907221230948394</v>
      </c>
    </row>
    <row r="50" spans="1:5">
      <c r="A50" s="70" t="s">
        <v>79</v>
      </c>
      <c r="B50" s="84">
        <v>23.90045434895141</v>
      </c>
      <c r="C50" s="79">
        <v>4.2144149729716654E-2</v>
      </c>
      <c r="D50" s="101">
        <v>6.4138035682794401</v>
      </c>
      <c r="E50" s="141">
        <v>5.0553088966938421E-2</v>
      </c>
    </row>
    <row r="51" spans="1:5">
      <c r="A51" s="413" t="s">
        <v>36</v>
      </c>
      <c r="B51" s="84"/>
      <c r="C51" s="79"/>
      <c r="D51" s="101"/>
      <c r="E51" s="141"/>
    </row>
    <row r="52" spans="1:5">
      <c r="A52" s="70" t="s">
        <v>35</v>
      </c>
      <c r="B52" s="84">
        <v>25.961171981648206</v>
      </c>
      <c r="C52" s="79">
        <v>0.30229986656218583</v>
      </c>
      <c r="D52" s="101">
        <v>9.2194449114825971</v>
      </c>
      <c r="E52" s="141">
        <v>0.18547879193986469</v>
      </c>
    </row>
    <row r="53" spans="1:5">
      <c r="A53" s="70" t="s">
        <v>34</v>
      </c>
      <c r="B53" s="84">
        <v>28.498087990961949</v>
      </c>
      <c r="C53" s="79">
        <v>0.36632856996915691</v>
      </c>
      <c r="D53" s="101">
        <v>6.0779280476125281</v>
      </c>
      <c r="E53" s="141">
        <v>0.17443501871647743</v>
      </c>
    </row>
    <row r="54" spans="1:5">
      <c r="A54" s="70" t="s">
        <v>33</v>
      </c>
      <c r="B54" s="84">
        <v>32.785414307084537</v>
      </c>
      <c r="C54" s="79">
        <v>0.28785967461991857</v>
      </c>
      <c r="D54" s="101">
        <v>9.2642571976620136</v>
      </c>
      <c r="E54" s="141">
        <v>0.16372056083602546</v>
      </c>
    </row>
    <row r="55" spans="1:5">
      <c r="A55" s="70" t="s">
        <v>32</v>
      </c>
      <c r="B55" s="84">
        <v>21.982847298035782</v>
      </c>
      <c r="C55" s="79">
        <v>0.26385047454724886</v>
      </c>
      <c r="D55" s="101">
        <v>5.9282076434311417</v>
      </c>
      <c r="E55" s="141">
        <v>0.18453651225872911</v>
      </c>
    </row>
    <row r="56" spans="1:5">
      <c r="A56" s="70" t="s">
        <v>31</v>
      </c>
      <c r="B56" s="84">
        <v>33.536180558869255</v>
      </c>
      <c r="C56" s="79">
        <v>0.44866166378849115</v>
      </c>
      <c r="D56" s="101">
        <v>8.1793267239005409</v>
      </c>
      <c r="E56" s="141">
        <v>0.30232476793401408</v>
      </c>
    </row>
    <row r="57" spans="1:5">
      <c r="A57" s="70" t="s">
        <v>30</v>
      </c>
      <c r="B57" s="84">
        <v>25.630730902297998</v>
      </c>
      <c r="C57" s="79">
        <v>0.35894711689141146</v>
      </c>
      <c r="D57" s="101">
        <v>7.1819562902252585</v>
      </c>
      <c r="E57" s="141">
        <v>0.42072683362531416</v>
      </c>
    </row>
    <row r="58" spans="1:5">
      <c r="A58" s="70" t="s">
        <v>29</v>
      </c>
      <c r="B58" s="84">
        <v>26.940872323853441</v>
      </c>
      <c r="C58" s="79">
        <v>0.23057271686111597</v>
      </c>
      <c r="D58" s="101">
        <v>4.7734986015343503</v>
      </c>
      <c r="E58" s="141">
        <v>0.18926212947830193</v>
      </c>
    </row>
    <row r="59" spans="1:5" ht="14.25">
      <c r="A59" s="70" t="s">
        <v>398</v>
      </c>
      <c r="B59" s="84">
        <v>21.874208615807163</v>
      </c>
      <c r="C59" s="79">
        <v>7.8156232393970668E-2</v>
      </c>
      <c r="D59" s="101">
        <v>4.6311153086122792</v>
      </c>
      <c r="E59" s="141">
        <v>0.65701293459473054</v>
      </c>
    </row>
    <row r="60" spans="1:5">
      <c r="A60" s="70" t="s">
        <v>327</v>
      </c>
      <c r="B60" s="84">
        <v>33.20026642514717</v>
      </c>
      <c r="C60" s="79">
        <v>0.31590655260619166</v>
      </c>
      <c r="D60" s="101">
        <v>6.6207894123679862</v>
      </c>
      <c r="E60" s="141">
        <v>0.18688598297659487</v>
      </c>
    </row>
    <row r="61" spans="1:5">
      <c r="A61" s="70" t="s">
        <v>27</v>
      </c>
      <c r="B61" s="84">
        <v>31.82444534743053</v>
      </c>
      <c r="C61" s="79">
        <v>0.40115576917799645</v>
      </c>
      <c r="D61" s="101">
        <v>7.7698955574087778</v>
      </c>
      <c r="E61" s="141">
        <v>0.23088825913398983</v>
      </c>
    </row>
    <row r="62" spans="1:5">
      <c r="A62" s="70" t="s">
        <v>25</v>
      </c>
      <c r="B62" s="84">
        <v>30.839360482638298</v>
      </c>
      <c r="C62" s="79">
        <v>0.43400941889781719</v>
      </c>
      <c r="D62" s="101">
        <v>10.381439660831726</v>
      </c>
      <c r="E62" s="141">
        <v>0.34363734897107118</v>
      </c>
    </row>
    <row r="63" spans="1:5">
      <c r="A63" s="70" t="s">
        <v>24</v>
      </c>
      <c r="B63" s="84">
        <v>19.512509024507441</v>
      </c>
      <c r="C63" s="79">
        <v>0.27609025315856617</v>
      </c>
      <c r="D63" s="101">
        <v>7.2075677421691484</v>
      </c>
      <c r="E63" s="141">
        <v>0.19849989686237102</v>
      </c>
    </row>
    <row r="64" spans="1:5">
      <c r="A64" s="70" t="s">
        <v>23</v>
      </c>
      <c r="B64" s="84">
        <v>18.731395619254659</v>
      </c>
      <c r="C64" s="79">
        <v>0.25280430755882999</v>
      </c>
      <c r="D64" s="101">
        <v>6.7152252096217682</v>
      </c>
      <c r="E64" s="141">
        <v>0.16937161344077645</v>
      </c>
    </row>
    <row r="65" spans="1:5">
      <c r="A65" s="70" t="s">
        <v>22</v>
      </c>
      <c r="B65" s="84">
        <v>17.646122780280447</v>
      </c>
      <c r="C65" s="79">
        <v>0.70537248088866844</v>
      </c>
      <c r="D65" s="101">
        <v>9.4083180766701631</v>
      </c>
      <c r="E65" s="141">
        <v>2.0662691173816241</v>
      </c>
    </row>
    <row r="66" spans="1:5">
      <c r="A66" s="70" t="s">
        <v>21</v>
      </c>
      <c r="B66" s="84">
        <v>23.810040149836315</v>
      </c>
      <c r="C66" s="79">
        <v>0.1820167059345639</v>
      </c>
      <c r="D66" s="101">
        <v>5.9711846969888915</v>
      </c>
      <c r="E66" s="141">
        <v>0.11106574897630654</v>
      </c>
    </row>
    <row r="67" spans="1:5">
      <c r="A67" s="70" t="s">
        <v>328</v>
      </c>
      <c r="B67" s="84">
        <v>35.664335884554681</v>
      </c>
      <c r="C67" s="79">
        <v>9.5656639445732258E-2</v>
      </c>
      <c r="D67" s="101">
        <v>7.878266363169824</v>
      </c>
      <c r="E67" s="141">
        <v>0.11797862591138658</v>
      </c>
    </row>
    <row r="68" spans="1:5">
      <c r="A68" s="70" t="s">
        <v>19</v>
      </c>
      <c r="B68" s="84">
        <v>30.320411534166432</v>
      </c>
      <c r="C68" s="79">
        <v>0.37684045166392194</v>
      </c>
      <c r="D68" s="101">
        <v>9.9000652413164101</v>
      </c>
      <c r="E68" s="141">
        <v>0.28745847610230152</v>
      </c>
    </row>
    <row r="69" spans="1:5">
      <c r="A69" s="70" t="s">
        <v>18</v>
      </c>
      <c r="B69" s="84">
        <v>29.118419471750634</v>
      </c>
      <c r="C69" s="79">
        <v>0.16345771676812157</v>
      </c>
      <c r="D69" s="101">
        <v>8.2047940058058479</v>
      </c>
      <c r="E69" s="141">
        <v>1.2429326710469919</v>
      </c>
    </row>
    <row r="70" spans="1:5">
      <c r="A70" s="70" t="s">
        <v>17</v>
      </c>
      <c r="B70" s="84">
        <v>26.899455302245752</v>
      </c>
      <c r="C70" s="79">
        <v>0.48268493718476607</v>
      </c>
      <c r="D70" s="101">
        <v>7.7443855735274489</v>
      </c>
      <c r="E70" s="141">
        <v>0.32579733040140924</v>
      </c>
    </row>
    <row r="71" spans="1:5">
      <c r="A71" s="70" t="s">
        <v>16</v>
      </c>
      <c r="B71" s="84">
        <v>27.377752132066046</v>
      </c>
      <c r="C71" s="79">
        <v>6.6020399198072732E-2</v>
      </c>
      <c r="D71" s="101">
        <v>5.2032338228963377</v>
      </c>
      <c r="E71" s="141">
        <v>5.0320819404045855E-2</v>
      </c>
    </row>
    <row r="72" spans="1:5">
      <c r="A72" s="70" t="s">
        <v>15</v>
      </c>
      <c r="B72" s="84">
        <v>27.483841128715742</v>
      </c>
      <c r="C72" s="79">
        <v>0.16554480977160324</v>
      </c>
      <c r="D72" s="101">
        <v>4.580691441787236</v>
      </c>
      <c r="E72" s="141">
        <v>0.12908078202899206</v>
      </c>
    </row>
    <row r="73" spans="1:5">
      <c r="A73" s="70" t="s">
        <v>14</v>
      </c>
      <c r="B73" s="84">
        <v>20.046970069249969</v>
      </c>
      <c r="C73" s="79">
        <v>0.2397594692848202</v>
      </c>
      <c r="D73" s="101">
        <v>6.690146477782247</v>
      </c>
      <c r="E73" s="141">
        <v>0.17326678754583547</v>
      </c>
    </row>
    <row r="74" spans="1:5">
      <c r="A74" s="70" t="s">
        <v>13</v>
      </c>
      <c r="B74" s="84">
        <v>26.364114402330685</v>
      </c>
      <c r="C74" s="79">
        <v>0.27445459775481756</v>
      </c>
      <c r="D74" s="101">
        <v>6.8160967454308619</v>
      </c>
      <c r="E74" s="141">
        <v>0.137921981960166</v>
      </c>
    </row>
    <row r="75" spans="1:5">
      <c r="A75" s="70" t="s">
        <v>148</v>
      </c>
      <c r="B75" s="84">
        <v>35.888105082595104</v>
      </c>
      <c r="C75" s="79">
        <v>0.42990589937522661</v>
      </c>
      <c r="D75" s="101">
        <v>8.7494528657482622</v>
      </c>
      <c r="E75" s="141">
        <v>0.28885612672642003</v>
      </c>
    </row>
    <row r="76" spans="1:5">
      <c r="A76" s="70" t="s">
        <v>11</v>
      </c>
      <c r="B76" s="84">
        <v>33.042862882323121</v>
      </c>
      <c r="C76" s="79">
        <v>0.1282954895157</v>
      </c>
      <c r="D76" s="101">
        <v>8.2678956844490425</v>
      </c>
      <c r="E76" s="141">
        <v>0.14534771667187835</v>
      </c>
    </row>
    <row r="77" spans="1:5">
      <c r="A77" s="70" t="s">
        <v>9</v>
      </c>
      <c r="B77" s="84">
        <v>38.986454018044434</v>
      </c>
      <c r="C77" s="79">
        <v>0.27036462848451254</v>
      </c>
      <c r="D77" s="101">
        <v>8.0440483059674488</v>
      </c>
      <c r="E77" s="141">
        <v>0.20180287826456997</v>
      </c>
    </row>
    <row r="78" spans="1:5">
      <c r="A78" s="70" t="s">
        <v>8</v>
      </c>
      <c r="B78" s="84">
        <v>36.700367221984379</v>
      </c>
      <c r="C78" s="79">
        <v>0.44379835548321811</v>
      </c>
      <c r="D78" s="101">
        <v>9.952119465261644</v>
      </c>
      <c r="E78" s="141">
        <v>0.27576273295362874</v>
      </c>
    </row>
    <row r="79" spans="1:5">
      <c r="A79" s="70" t="s">
        <v>7</v>
      </c>
      <c r="B79" s="84">
        <v>25.478575540244151</v>
      </c>
      <c r="C79" s="79">
        <v>0.27276664636434811</v>
      </c>
      <c r="D79" s="101">
        <v>6.0568288308742986</v>
      </c>
      <c r="E79" s="141">
        <v>0.23204504711161958</v>
      </c>
    </row>
    <row r="80" spans="1:5">
      <c r="A80" s="70" t="s">
        <v>5</v>
      </c>
      <c r="B80" s="84">
        <v>24.50067577080824</v>
      </c>
      <c r="C80" s="79">
        <v>0.18344516383151696</v>
      </c>
      <c r="D80" s="101">
        <v>6.6850449236389569</v>
      </c>
      <c r="E80" s="141">
        <v>0.12622585526300328</v>
      </c>
    </row>
    <row r="81" spans="1:15">
      <c r="A81" s="70" t="s">
        <v>4</v>
      </c>
      <c r="B81" s="84">
        <v>24.825623211236888</v>
      </c>
      <c r="C81" s="79">
        <v>0.28240104858880682</v>
      </c>
      <c r="D81" s="101">
        <v>7.2914606243710356</v>
      </c>
      <c r="E81" s="141">
        <v>0.2040576821058416</v>
      </c>
    </row>
    <row r="82" spans="1:15" ht="13.5" thickBot="1">
      <c r="A82" s="85" t="s">
        <v>341</v>
      </c>
      <c r="B82" s="143">
        <v>40.963881872154531</v>
      </c>
      <c r="C82" s="94">
        <v>0.33431305022318808</v>
      </c>
      <c r="D82" s="144">
        <v>5.4138754641556828</v>
      </c>
      <c r="E82" s="145">
        <v>0.1935127445755819</v>
      </c>
    </row>
    <row r="84" spans="1:15" s="1" customFormat="1" ht="18.75" customHeight="1">
      <c r="A84" s="515"/>
      <c r="B84" s="515"/>
      <c r="C84" s="515"/>
      <c r="D84" s="515"/>
      <c r="E84" s="515"/>
      <c r="F84" s="515"/>
      <c r="G84" s="515"/>
      <c r="H84" s="515"/>
      <c r="I84" s="515"/>
      <c r="J84" s="516"/>
      <c r="K84" s="516"/>
      <c r="L84" s="516"/>
      <c r="M84" s="516"/>
      <c r="N84" s="516"/>
      <c r="O84" s="516"/>
    </row>
    <row r="85" spans="1:15" s="1" customFormat="1" ht="18.75" customHeight="1">
      <c r="A85" s="515" t="s">
        <v>368</v>
      </c>
      <c r="B85" s="514"/>
      <c r="C85" s="514"/>
      <c r="D85" s="514"/>
      <c r="E85" s="514"/>
      <c r="F85" s="514"/>
      <c r="G85" s="514"/>
      <c r="H85" s="514"/>
      <c r="I85" s="514"/>
      <c r="J85" s="517"/>
      <c r="K85" s="517"/>
      <c r="L85" s="517"/>
      <c r="M85" s="517"/>
      <c r="N85" s="517"/>
      <c r="O85" s="517"/>
    </row>
    <row r="86" spans="1:15">
      <c r="A86" s="514" t="s">
        <v>374</v>
      </c>
    </row>
  </sheetData>
  <mergeCells count="2">
    <mergeCell ref="B12:C13"/>
    <mergeCell ref="D12:E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50" orientation="landscape" r:id="rId2"/>
  <headerFooter alignWithMargins="0">
    <oddFooter xml:space="preserve">&amp;R&amp;D &amp;T &amp;Z&amp;F </oddFooter>
  </headerFooter>
</worksheet>
</file>

<file path=xl/worksheets/sheet25.xml><?xml version="1.0" encoding="utf-8"?>
<worksheet xmlns="http://schemas.openxmlformats.org/spreadsheetml/2006/main" xmlns:r="http://schemas.openxmlformats.org/officeDocument/2006/relationships">
  <sheetPr codeName="Sheet25">
    <tabColor rgb="FF00B0F0"/>
    <pageSetUpPr fitToPage="1"/>
  </sheetPr>
  <dimension ref="A1:AC156"/>
  <sheetViews>
    <sheetView showGridLines="0" zoomScale="80" zoomScaleNormal="80" zoomScaleSheetLayoutView="75" workbookViewId="0"/>
  </sheetViews>
  <sheetFormatPr defaultRowHeight="12.75"/>
  <cols>
    <col min="1" max="1" width="20.140625" style="63" customWidth="1"/>
    <col min="2" max="29" width="7" style="65" customWidth="1"/>
    <col min="30" max="16384" width="9.140625" style="65"/>
  </cols>
  <sheetData>
    <row r="1" spans="1:29" s="563" customFormat="1">
      <c r="A1" s="565" t="s">
        <v>446</v>
      </c>
    </row>
    <row r="2" spans="1:29" s="563" customFormat="1">
      <c r="A2" s="63" t="s">
        <v>447</v>
      </c>
      <c r="B2" s="563" t="s">
        <v>448</v>
      </c>
    </row>
    <row r="3" spans="1:29" s="563" customFormat="1">
      <c r="A3" s="63" t="s">
        <v>450</v>
      </c>
    </row>
    <row r="4" spans="1:29" s="563" customFormat="1">
      <c r="A4" s="63" t="s">
        <v>449</v>
      </c>
    </row>
    <row r="5" spans="1:29" s="563" customFormat="1">
      <c r="A5" s="63" t="s">
        <v>444</v>
      </c>
    </row>
    <row r="6" spans="1:29" s="22" customFormat="1">
      <c r="A6" s="63" t="s">
        <v>338</v>
      </c>
    </row>
    <row r="7" spans="1:29" s="22" customFormat="1">
      <c r="A7" s="15" t="s">
        <v>249</v>
      </c>
    </row>
    <row r="8" spans="1:29" s="22" customFormat="1">
      <c r="A8" s="43" t="s">
        <v>160</v>
      </c>
    </row>
    <row r="9" spans="1:29" s="22" customFormat="1" ht="6.95" customHeight="1">
      <c r="A9" s="43"/>
    </row>
    <row r="10" spans="1:29" s="22" customFormat="1" ht="15.75" customHeight="1" thickBot="1">
      <c r="A10" s="104"/>
      <c r="B10" s="44"/>
      <c r="C10" s="44"/>
      <c r="D10" s="44"/>
      <c r="E10" s="44"/>
      <c r="F10" s="44"/>
      <c r="G10" s="44"/>
      <c r="H10" s="44"/>
      <c r="I10" s="44"/>
      <c r="P10" s="44"/>
      <c r="Q10" s="44"/>
      <c r="R10" s="44"/>
      <c r="S10" s="44"/>
      <c r="T10" s="44"/>
      <c r="U10" s="44"/>
      <c r="V10" s="44"/>
      <c r="W10" s="44"/>
      <c r="X10" s="44"/>
      <c r="Y10" s="44"/>
      <c r="Z10" s="44"/>
      <c r="AA10" s="44"/>
      <c r="AB10" s="44"/>
      <c r="AC10" s="44"/>
    </row>
    <row r="11" spans="1:29" s="22" customFormat="1" ht="32.25" customHeight="1">
      <c r="A11" s="67"/>
      <c r="B11" s="703" t="s">
        <v>247</v>
      </c>
      <c r="C11" s="704"/>
      <c r="D11" s="704"/>
      <c r="E11" s="704"/>
      <c r="F11" s="704"/>
      <c r="G11" s="704"/>
      <c r="H11" s="704"/>
      <c r="I11" s="704"/>
      <c r="J11" s="704"/>
      <c r="K11" s="704"/>
      <c r="L11" s="704"/>
      <c r="M11" s="704"/>
      <c r="N11" s="704"/>
      <c r="O11" s="704"/>
      <c r="P11" s="704"/>
      <c r="Q11" s="704"/>
      <c r="R11" s="704"/>
      <c r="S11" s="704"/>
      <c r="T11" s="704"/>
      <c r="U11" s="704"/>
      <c r="V11" s="704"/>
      <c r="W11" s="704"/>
      <c r="X11" s="704"/>
      <c r="Y11" s="704"/>
      <c r="Z11" s="704"/>
      <c r="AA11" s="704"/>
      <c r="AB11" s="704"/>
      <c r="AC11" s="705"/>
    </row>
    <row r="12" spans="1:29" s="23" customFormat="1" ht="14.25" customHeight="1">
      <c r="A12" s="136"/>
      <c r="B12" s="637"/>
      <c r="C12" s="639"/>
      <c r="D12" s="639"/>
      <c r="E12" s="639"/>
      <c r="F12" s="639"/>
      <c r="G12" s="639"/>
      <c r="H12" s="639"/>
      <c r="I12" s="639"/>
      <c r="J12" s="639"/>
      <c r="K12" s="639"/>
      <c r="L12" s="639"/>
      <c r="M12" s="639"/>
      <c r="N12" s="639"/>
      <c r="O12" s="639"/>
      <c r="P12" s="639"/>
      <c r="Q12" s="639"/>
      <c r="R12" s="639"/>
      <c r="S12" s="639"/>
      <c r="T12" s="639"/>
      <c r="U12" s="639"/>
      <c r="V12" s="639"/>
      <c r="W12" s="639"/>
      <c r="X12" s="639"/>
      <c r="Y12" s="639"/>
      <c r="Z12" s="639"/>
      <c r="AA12" s="639"/>
      <c r="AB12" s="639"/>
      <c r="AC12" s="652"/>
    </row>
    <row r="13" spans="1:29" s="23" customFormat="1" ht="157.5" customHeight="1">
      <c r="A13" s="136"/>
      <c r="B13" s="684" t="s">
        <v>169</v>
      </c>
      <c r="C13" s="688"/>
      <c r="D13" s="684" t="s">
        <v>170</v>
      </c>
      <c r="E13" s="688"/>
      <c r="F13" s="684" t="s">
        <v>171</v>
      </c>
      <c r="G13" s="653"/>
      <c r="H13" s="688" t="s">
        <v>172</v>
      </c>
      <c r="I13" s="653"/>
      <c r="J13" s="684" t="s">
        <v>162</v>
      </c>
      <c r="K13" s="653"/>
      <c r="L13" s="688" t="s">
        <v>163</v>
      </c>
      <c r="M13" s="688"/>
      <c r="N13" s="684" t="s">
        <v>164</v>
      </c>
      <c r="O13" s="653"/>
      <c r="P13" s="656" t="s">
        <v>173</v>
      </c>
      <c r="Q13" s="684"/>
      <c r="R13" s="656" t="s">
        <v>174</v>
      </c>
      <c r="S13" s="656"/>
      <c r="T13" s="656" t="s">
        <v>175</v>
      </c>
      <c r="U13" s="656"/>
      <c r="V13" s="653" t="s">
        <v>176</v>
      </c>
      <c r="W13" s="656"/>
      <c r="X13" s="656" t="s">
        <v>177</v>
      </c>
      <c r="Y13" s="656"/>
      <c r="Z13" s="657" t="s">
        <v>194</v>
      </c>
      <c r="AA13" s="684"/>
      <c r="AB13" s="656" t="s">
        <v>395</v>
      </c>
      <c r="AC13" s="685"/>
    </row>
    <row r="14" spans="1:29" s="68" customFormat="1" ht="27" customHeight="1">
      <c r="A14" s="105"/>
      <c r="B14" s="106" t="s">
        <v>238</v>
      </c>
      <c r="C14" s="107" t="s">
        <v>159</v>
      </c>
      <c r="D14" s="108" t="s">
        <v>238</v>
      </c>
      <c r="E14" s="108" t="s">
        <v>159</v>
      </c>
      <c r="F14" s="106" t="s">
        <v>238</v>
      </c>
      <c r="G14" s="107" t="s">
        <v>159</v>
      </c>
      <c r="H14" s="108" t="s">
        <v>238</v>
      </c>
      <c r="I14" s="107" t="s">
        <v>159</v>
      </c>
      <c r="J14" s="106" t="s">
        <v>238</v>
      </c>
      <c r="K14" s="107" t="s">
        <v>159</v>
      </c>
      <c r="L14" s="108" t="s">
        <v>238</v>
      </c>
      <c r="M14" s="107" t="s">
        <v>159</v>
      </c>
      <c r="N14" s="108" t="s">
        <v>238</v>
      </c>
      <c r="O14" s="107" t="s">
        <v>159</v>
      </c>
      <c r="P14" s="108" t="s">
        <v>238</v>
      </c>
      <c r="Q14" s="108" t="s">
        <v>159</v>
      </c>
      <c r="R14" s="106" t="s">
        <v>238</v>
      </c>
      <c r="S14" s="137" t="s">
        <v>159</v>
      </c>
      <c r="T14" s="106" t="s">
        <v>238</v>
      </c>
      <c r="U14" s="108" t="s">
        <v>159</v>
      </c>
      <c r="V14" s="106" t="s">
        <v>238</v>
      </c>
      <c r="W14" s="107" t="s">
        <v>159</v>
      </c>
      <c r="X14" s="108" t="s">
        <v>238</v>
      </c>
      <c r="Y14" s="108" t="s">
        <v>159</v>
      </c>
      <c r="Z14" s="106" t="s">
        <v>238</v>
      </c>
      <c r="AA14" s="108" t="s">
        <v>159</v>
      </c>
      <c r="AB14" s="106" t="s">
        <v>238</v>
      </c>
      <c r="AC14" s="109" t="s">
        <v>159</v>
      </c>
    </row>
    <row r="15" spans="1:29">
      <c r="A15" s="413" t="s">
        <v>72</v>
      </c>
      <c r="B15" s="84"/>
      <c r="C15" s="79"/>
      <c r="D15" s="101"/>
      <c r="E15" s="79"/>
      <c r="F15" s="101"/>
      <c r="G15" s="79"/>
      <c r="H15" s="101"/>
      <c r="I15" s="79"/>
      <c r="J15" s="84"/>
      <c r="K15" s="79"/>
      <c r="L15" s="101"/>
      <c r="M15" s="79"/>
      <c r="N15" s="101"/>
      <c r="O15" s="79"/>
      <c r="P15" s="84"/>
      <c r="Q15" s="79"/>
      <c r="R15" s="101"/>
      <c r="S15" s="79"/>
      <c r="T15" s="101"/>
      <c r="U15" s="79"/>
      <c r="V15" s="101"/>
      <c r="W15" s="79"/>
      <c r="X15" s="101"/>
      <c r="Y15" s="79"/>
      <c r="Z15" s="101"/>
      <c r="AA15" s="79"/>
      <c r="AB15" s="101"/>
      <c r="AC15" s="141"/>
    </row>
    <row r="16" spans="1:29">
      <c r="A16" s="70" t="s">
        <v>71</v>
      </c>
      <c r="B16" s="84">
        <v>21.553235470560104</v>
      </c>
      <c r="C16" s="79">
        <v>0.20311137401450041</v>
      </c>
      <c r="D16" s="101">
        <v>22.80202258523617</v>
      </c>
      <c r="E16" s="79">
        <v>0.21663596043787295</v>
      </c>
      <c r="F16" s="101">
        <v>23.004785820285832</v>
      </c>
      <c r="G16" s="79">
        <v>0.22525852309365491</v>
      </c>
      <c r="H16" s="101">
        <v>23.094643285434717</v>
      </c>
      <c r="I16" s="79">
        <v>0.16291579786890031</v>
      </c>
      <c r="J16" s="84">
        <v>21.172161676892316</v>
      </c>
      <c r="K16" s="79">
        <v>0.39347875044149327</v>
      </c>
      <c r="L16" s="101">
        <v>23.099448647810881</v>
      </c>
      <c r="M16" s="79">
        <v>0.17539722046373743</v>
      </c>
      <c r="N16" s="101">
        <v>22.927188874887001</v>
      </c>
      <c r="O16" s="79">
        <v>0.24670992756985655</v>
      </c>
      <c r="P16" s="84">
        <v>22.399367093426722</v>
      </c>
      <c r="Q16" s="79">
        <v>0.20127060465703467</v>
      </c>
      <c r="R16" s="101">
        <v>22.814415493916897</v>
      </c>
      <c r="S16" s="79">
        <v>0.16357638862856563</v>
      </c>
      <c r="T16" s="101">
        <v>23.045856381020791</v>
      </c>
      <c r="U16" s="79">
        <v>0.18092937523957908</v>
      </c>
      <c r="V16" s="101">
        <v>20.762768109646093</v>
      </c>
      <c r="W16" s="79">
        <v>0.16234438308488985</v>
      </c>
      <c r="X16" s="101">
        <v>20.217944671330628</v>
      </c>
      <c r="Y16" s="79">
        <v>0.49057125118208816</v>
      </c>
      <c r="Z16" s="101">
        <v>21.801710681233128</v>
      </c>
      <c r="AA16" s="79">
        <v>0.17494615889913981</v>
      </c>
      <c r="AB16" s="101">
        <v>23.173364565893948</v>
      </c>
      <c r="AC16" s="141">
        <v>0.21316486764244569</v>
      </c>
    </row>
    <row r="17" spans="1:29">
      <c r="A17" s="70" t="s">
        <v>70</v>
      </c>
      <c r="B17" s="84">
        <v>19.783103760919595</v>
      </c>
      <c r="C17" s="79">
        <v>0.44069541844187327</v>
      </c>
      <c r="D17" s="101">
        <v>20.407413513923206</v>
      </c>
      <c r="E17" s="79">
        <v>0.30821301215933694</v>
      </c>
      <c r="F17" s="101">
        <v>21.188341739829834</v>
      </c>
      <c r="G17" s="79">
        <v>0.34437238481311161</v>
      </c>
      <c r="H17" s="101">
        <v>21.648132018995526</v>
      </c>
      <c r="I17" s="79">
        <v>0.32105211499659303</v>
      </c>
      <c r="J17" s="84">
        <v>18.909326311924033</v>
      </c>
      <c r="K17" s="79">
        <v>0.51261993786736182</v>
      </c>
      <c r="L17" s="101">
        <v>21.182795432324294</v>
      </c>
      <c r="M17" s="79">
        <v>0.41320158769650672</v>
      </c>
      <c r="N17" s="101">
        <v>22.175375743186855</v>
      </c>
      <c r="O17" s="79">
        <v>0.32598200043494341</v>
      </c>
      <c r="P17" s="84">
        <v>20.700052649159872</v>
      </c>
      <c r="Q17" s="79">
        <v>0.23767422372219713</v>
      </c>
      <c r="R17" s="101">
        <v>21.410654549812921</v>
      </c>
      <c r="S17" s="79">
        <v>0.87464583970549503</v>
      </c>
      <c r="T17" s="84">
        <v>16.387551274342766</v>
      </c>
      <c r="U17" s="79">
        <v>0.9153229096252824</v>
      </c>
      <c r="V17" s="101">
        <v>20.925768749450132</v>
      </c>
      <c r="W17" s="79">
        <v>0.22555484018137956</v>
      </c>
      <c r="X17" s="84">
        <v>20.778840360942496</v>
      </c>
      <c r="Y17" s="79">
        <v>1.1831777795072584</v>
      </c>
      <c r="Z17" s="101">
        <v>20.915182077487824</v>
      </c>
      <c r="AA17" s="79">
        <v>0.31458928837355948</v>
      </c>
      <c r="AB17" s="101">
        <v>20.482302415363595</v>
      </c>
      <c r="AC17" s="141">
        <v>0.28297363651580382</v>
      </c>
    </row>
    <row r="18" spans="1:29">
      <c r="A18" s="70" t="s">
        <v>69</v>
      </c>
      <c r="B18" s="84">
        <v>16.871051126819971</v>
      </c>
      <c r="C18" s="79">
        <v>0.21140471247957743</v>
      </c>
      <c r="D18" s="101">
        <v>18.165677579392828</v>
      </c>
      <c r="E18" s="79">
        <v>0.2460783781322729</v>
      </c>
      <c r="F18" s="101">
        <v>19.499775448413857</v>
      </c>
      <c r="G18" s="79">
        <v>0.20275836627420085</v>
      </c>
      <c r="H18" s="101">
        <v>20.598543322458234</v>
      </c>
      <c r="I18" s="79">
        <v>0.24859060619767612</v>
      </c>
      <c r="J18" s="84">
        <v>15.497478491926941</v>
      </c>
      <c r="K18" s="79">
        <v>0.34584772618718795</v>
      </c>
      <c r="L18" s="101">
        <v>18.479799476816495</v>
      </c>
      <c r="M18" s="79">
        <v>0.2665281896640192</v>
      </c>
      <c r="N18" s="101">
        <v>21.336002229683494</v>
      </c>
      <c r="O18" s="79">
        <v>0.26777566565902344</v>
      </c>
      <c r="P18" s="84">
        <v>18.127781088900303</v>
      </c>
      <c r="Q18" s="79">
        <v>0.34492630187687057</v>
      </c>
      <c r="R18" s="101">
        <v>18.912642790112152</v>
      </c>
      <c r="S18" s="79">
        <v>0.24142089708455575</v>
      </c>
      <c r="T18" s="84">
        <v>16.228031339477123</v>
      </c>
      <c r="U18" s="79">
        <v>0.39419861886864332</v>
      </c>
      <c r="V18" s="101">
        <v>18.953986402612031</v>
      </c>
      <c r="W18" s="79">
        <v>0.16445246774054664</v>
      </c>
      <c r="X18" s="84">
        <v>18.267336808977852</v>
      </c>
      <c r="Y18" s="79">
        <v>1.303891174026669</v>
      </c>
      <c r="Z18" s="101">
        <v>18.620098109235585</v>
      </c>
      <c r="AA18" s="79">
        <v>0.18270270724870213</v>
      </c>
      <c r="AB18" s="101">
        <v>19.254524967527157</v>
      </c>
      <c r="AC18" s="141">
        <v>0.61106152597674546</v>
      </c>
    </row>
    <row r="19" spans="1:29">
      <c r="A19" s="70" t="s">
        <v>68</v>
      </c>
      <c r="B19" s="84">
        <v>23.295359555920363</v>
      </c>
      <c r="C19" s="79">
        <v>0.19979937978770526</v>
      </c>
      <c r="D19" s="101">
        <v>23.971296320029136</v>
      </c>
      <c r="E19" s="79">
        <v>0.20289240799432356</v>
      </c>
      <c r="F19" s="101">
        <v>24.831152219877012</v>
      </c>
      <c r="G19" s="79">
        <v>0.21152153625064862</v>
      </c>
      <c r="H19" s="101">
        <v>25.233497954939203</v>
      </c>
      <c r="I19" s="79">
        <v>0.24285711687476874</v>
      </c>
      <c r="J19" s="84">
        <v>23.144895075399575</v>
      </c>
      <c r="K19" s="79">
        <v>0.32362007766388234</v>
      </c>
      <c r="L19" s="101">
        <v>23.902012657524846</v>
      </c>
      <c r="M19" s="79">
        <v>0.17070211864192564</v>
      </c>
      <c r="N19" s="101">
        <v>26.065218837446846</v>
      </c>
      <c r="O19" s="79">
        <v>0.2788378063571344</v>
      </c>
      <c r="P19" s="84">
        <v>24.039158070471178</v>
      </c>
      <c r="Q19" s="79">
        <v>0.13768459724257703</v>
      </c>
      <c r="R19" s="101">
        <v>27.114417340138939</v>
      </c>
      <c r="S19" s="79">
        <v>0.79863142207246574</v>
      </c>
      <c r="T19" s="84">
        <v>24.475748104583097</v>
      </c>
      <c r="U19" s="79">
        <v>0.33759035923648151</v>
      </c>
      <c r="V19" s="101">
        <v>24.292257231765987</v>
      </c>
      <c r="W19" s="79">
        <v>0.13736326911244723</v>
      </c>
      <c r="X19" s="84">
        <v>21.632351100062088</v>
      </c>
      <c r="Y19" s="79">
        <v>0.64661341048267074</v>
      </c>
      <c r="Z19" s="101">
        <v>24.468018046100447</v>
      </c>
      <c r="AA19" s="79">
        <v>0.23291909770840172</v>
      </c>
      <c r="AB19" s="101">
        <v>24.620777008899818</v>
      </c>
      <c r="AC19" s="141">
        <v>0.19862564933423615</v>
      </c>
    </row>
    <row r="20" spans="1:29">
      <c r="A20" s="70" t="s">
        <v>67</v>
      </c>
      <c r="B20" s="84">
        <v>32.891519085486678</v>
      </c>
      <c r="C20" s="79">
        <v>0.62882865197419713</v>
      </c>
      <c r="D20" s="101">
        <v>35.685105764445993</v>
      </c>
      <c r="E20" s="79">
        <v>0.53282820233556649</v>
      </c>
      <c r="F20" s="101">
        <v>35.550594567348142</v>
      </c>
      <c r="G20" s="79">
        <v>0.59128029688293726</v>
      </c>
      <c r="H20" s="101">
        <v>32.86044373448015</v>
      </c>
      <c r="I20" s="79">
        <v>0.59088079968790541</v>
      </c>
      <c r="J20" s="84">
        <v>33.572997046594402</v>
      </c>
      <c r="K20" s="79">
        <v>0.71428060146368177</v>
      </c>
      <c r="L20" s="101">
        <v>36.10497990450456</v>
      </c>
      <c r="M20" s="79">
        <v>0.81178447426472977</v>
      </c>
      <c r="N20" s="101">
        <v>33.883316596727283</v>
      </c>
      <c r="O20" s="79">
        <v>0.6894256457527812</v>
      </c>
      <c r="P20" s="84">
        <v>33.653025038008636</v>
      </c>
      <c r="Q20" s="79">
        <v>0.66574825652418834</v>
      </c>
      <c r="R20" s="101">
        <v>34.600378144392387</v>
      </c>
      <c r="S20" s="79">
        <v>0.55762378545979663</v>
      </c>
      <c r="T20" s="84">
        <v>29.900944513526369</v>
      </c>
      <c r="U20" s="79">
        <v>1.4784879465585541</v>
      </c>
      <c r="V20" s="101">
        <v>34.470432492113112</v>
      </c>
      <c r="W20" s="79">
        <v>0.43580619554481065</v>
      </c>
      <c r="X20" s="84">
        <v>24.956054135847204</v>
      </c>
      <c r="Y20" s="79">
        <v>1.6667520341156357</v>
      </c>
      <c r="Z20" s="101">
        <v>34.639917364095432</v>
      </c>
      <c r="AA20" s="79">
        <v>0.76560759430143754</v>
      </c>
      <c r="AB20" s="101">
        <v>34.527207484370798</v>
      </c>
      <c r="AC20" s="141">
        <v>0.54978510889116694</v>
      </c>
    </row>
    <row r="21" spans="1:29">
      <c r="A21" s="70" t="s">
        <v>66</v>
      </c>
      <c r="B21" s="84">
        <v>21.38140533698607</v>
      </c>
      <c r="C21" s="79">
        <v>0.42047172152150974</v>
      </c>
      <c r="D21" s="101">
        <v>21.928519316690387</v>
      </c>
      <c r="E21" s="79">
        <v>0.34031476987281067</v>
      </c>
      <c r="F21" s="101">
        <v>22.098750366222049</v>
      </c>
      <c r="G21" s="79">
        <v>0.31615871121065764</v>
      </c>
      <c r="H21" s="101">
        <v>23.222598491667476</v>
      </c>
      <c r="I21" s="79">
        <v>0.36235820717382411</v>
      </c>
      <c r="J21" s="84">
        <v>21.713891224586717</v>
      </c>
      <c r="K21" s="79">
        <v>0.7128111815768946</v>
      </c>
      <c r="L21" s="101">
        <v>21.042311599417175</v>
      </c>
      <c r="M21" s="79">
        <v>0.32391444575528028</v>
      </c>
      <c r="N21" s="101">
        <v>25.499958118325715</v>
      </c>
      <c r="O21" s="79">
        <v>0.4499389864554717</v>
      </c>
      <c r="P21" s="84">
        <v>22.173742465533529</v>
      </c>
      <c r="Q21" s="79">
        <v>0.30021421543716637</v>
      </c>
      <c r="R21" s="101">
        <v>22.592203133005683</v>
      </c>
      <c r="S21" s="79">
        <v>1.0307892230128122</v>
      </c>
      <c r="T21" s="84">
        <v>20.84625980225357</v>
      </c>
      <c r="U21" s="79">
        <v>0.33215445845856101</v>
      </c>
      <c r="V21" s="101">
        <v>23.682558900384937</v>
      </c>
      <c r="W21" s="79">
        <v>0.36864876678159153</v>
      </c>
      <c r="X21" s="84">
        <v>18.96344039775645</v>
      </c>
      <c r="Y21" s="79">
        <v>1.3058824144236427</v>
      </c>
      <c r="Z21" s="101">
        <v>22.746321035608382</v>
      </c>
      <c r="AA21" s="79">
        <v>0.32027602919472348</v>
      </c>
      <c r="AB21" s="101">
        <v>21.795133518763393</v>
      </c>
      <c r="AC21" s="141">
        <v>0.53278340795421653</v>
      </c>
    </row>
    <row r="22" spans="1:29">
      <c r="A22" s="70" t="s">
        <v>65</v>
      </c>
      <c r="B22" s="84">
        <v>19.13851444262221</v>
      </c>
      <c r="C22" s="79">
        <v>0.37150200005435186</v>
      </c>
      <c r="D22" s="101">
        <v>19.845055377600069</v>
      </c>
      <c r="E22" s="79">
        <v>0.27198213858363102</v>
      </c>
      <c r="F22" s="101">
        <v>19.976331397571606</v>
      </c>
      <c r="G22" s="79">
        <v>0.27107401820524574</v>
      </c>
      <c r="H22" s="101">
        <v>20.065434859879321</v>
      </c>
      <c r="I22" s="79">
        <v>0.29437829769323731</v>
      </c>
      <c r="J22" s="84">
        <v>18.817619872039174</v>
      </c>
      <c r="K22" s="79">
        <v>0.63226251611032191</v>
      </c>
      <c r="L22" s="101">
        <v>19.587973016063746</v>
      </c>
      <c r="M22" s="79">
        <v>0.27889502461352633</v>
      </c>
      <c r="N22" s="101">
        <v>20.944420136183524</v>
      </c>
      <c r="O22" s="79">
        <v>0.40661568489089078</v>
      </c>
      <c r="P22" s="84">
        <v>19.793059015371341</v>
      </c>
      <c r="Q22" s="79">
        <v>0.24788616536351044</v>
      </c>
      <c r="R22" s="101">
        <v>19.509323287177637</v>
      </c>
      <c r="S22" s="79">
        <v>0.57454689666502023</v>
      </c>
      <c r="T22" s="84">
        <v>19.724491792235824</v>
      </c>
      <c r="U22" s="79">
        <v>0.23055049614030967</v>
      </c>
      <c r="V22" s="101" t="s">
        <v>2</v>
      </c>
      <c r="W22" s="79" t="s">
        <v>2</v>
      </c>
      <c r="X22" s="84">
        <v>18.992218101616515</v>
      </c>
      <c r="Y22" s="79">
        <v>0.5642340228590188</v>
      </c>
      <c r="Z22" s="101">
        <v>20.134915115027979</v>
      </c>
      <c r="AA22" s="79">
        <v>0.25738747260673717</v>
      </c>
      <c r="AB22" s="101">
        <v>18.751512670367855</v>
      </c>
      <c r="AC22" s="141">
        <v>0.60873267723097257</v>
      </c>
    </row>
    <row r="23" spans="1:29">
      <c r="A23" s="70" t="s">
        <v>64</v>
      </c>
      <c r="B23" s="84">
        <v>17.624886403407753</v>
      </c>
      <c r="C23" s="79">
        <v>0.34377314150445115</v>
      </c>
      <c r="D23" s="101">
        <v>19.935827548231789</v>
      </c>
      <c r="E23" s="79">
        <v>0.36417364250432993</v>
      </c>
      <c r="F23" s="101">
        <v>21.282974725925506</v>
      </c>
      <c r="G23" s="79">
        <v>0.39174867166821015</v>
      </c>
      <c r="H23" s="101">
        <v>23.539790420052089</v>
      </c>
      <c r="I23" s="79">
        <v>0.34522761093977355</v>
      </c>
      <c r="J23" s="84">
        <v>17.545918888224843</v>
      </c>
      <c r="K23" s="79">
        <v>0.64914710559914113</v>
      </c>
      <c r="L23" s="101">
        <v>19.756232368551331</v>
      </c>
      <c r="M23" s="79">
        <v>0.38614109371452898</v>
      </c>
      <c r="N23" s="101">
        <v>25.380719942735372</v>
      </c>
      <c r="O23" s="79">
        <v>0.34066889601707795</v>
      </c>
      <c r="P23" s="84">
        <v>20.637300879169906</v>
      </c>
      <c r="Q23" s="79">
        <v>0.22611149298988989</v>
      </c>
      <c r="R23" s="101">
        <v>19.734601477972387</v>
      </c>
      <c r="S23" s="79">
        <v>3.3330151214693458</v>
      </c>
      <c r="T23" s="84">
        <v>20.587752770845267</v>
      </c>
      <c r="U23" s="79">
        <v>0.23280031483732216</v>
      </c>
      <c r="V23" s="101">
        <v>21.439024508850416</v>
      </c>
      <c r="W23" s="79">
        <v>2.2700147219082103</v>
      </c>
      <c r="X23" s="84">
        <v>14.889884849572942</v>
      </c>
      <c r="Y23" s="79">
        <v>0.65284674877075499</v>
      </c>
      <c r="Z23" s="101">
        <v>21.842913090528551</v>
      </c>
      <c r="AA23" s="79">
        <v>0.26412191979804184</v>
      </c>
      <c r="AB23" s="101">
        <v>23.41782706690443</v>
      </c>
      <c r="AC23" s="141">
        <v>0.47213785489129989</v>
      </c>
    </row>
    <row r="24" spans="1:29">
      <c r="A24" s="70" t="s">
        <v>63</v>
      </c>
      <c r="B24" s="84">
        <v>16.99040479901803</v>
      </c>
      <c r="C24" s="79">
        <v>0.19719637591432146</v>
      </c>
      <c r="D24" s="101">
        <v>18.274821260567887</v>
      </c>
      <c r="E24" s="79">
        <v>0.2702723147900275</v>
      </c>
      <c r="F24" s="101">
        <v>18.721752995687716</v>
      </c>
      <c r="G24" s="79">
        <v>0.19642448605050267</v>
      </c>
      <c r="H24" s="101">
        <v>19.288316388177766</v>
      </c>
      <c r="I24" s="79">
        <v>0.17783406094176243</v>
      </c>
      <c r="J24" s="84">
        <v>16.13341108530286</v>
      </c>
      <c r="K24" s="79">
        <v>0.5262448665461037</v>
      </c>
      <c r="L24" s="101">
        <v>18.435758985749121</v>
      </c>
      <c r="M24" s="79">
        <v>0.16261074076246981</v>
      </c>
      <c r="N24" s="101">
        <v>19.792132919951861</v>
      </c>
      <c r="O24" s="79">
        <v>0.26866354371785711</v>
      </c>
      <c r="P24" s="84">
        <v>18.220570164122854</v>
      </c>
      <c r="Q24" s="79">
        <v>0.16637859699293495</v>
      </c>
      <c r="R24" s="101">
        <v>20.878089769564493</v>
      </c>
      <c r="S24" s="79">
        <v>1.0312443524859991</v>
      </c>
      <c r="T24" s="84">
        <v>18.308845885812723</v>
      </c>
      <c r="U24" s="79">
        <v>0.16094847550775815</v>
      </c>
      <c r="V24" s="101" t="s">
        <v>2</v>
      </c>
      <c r="W24" s="79" t="s">
        <v>2</v>
      </c>
      <c r="X24" s="84">
        <v>16.086357537685647</v>
      </c>
      <c r="Y24" s="79">
        <v>0.82133191115485715</v>
      </c>
      <c r="Z24" s="101">
        <v>18.241693033135508</v>
      </c>
      <c r="AA24" s="79">
        <v>0.19513552560325412</v>
      </c>
      <c r="AB24" s="101">
        <v>19.030253498142383</v>
      </c>
      <c r="AC24" s="141">
        <v>0.25304704242418974</v>
      </c>
    </row>
    <row r="25" spans="1:29">
      <c r="A25" s="70" t="s">
        <v>62</v>
      </c>
      <c r="B25" s="84">
        <v>24.588302890870779</v>
      </c>
      <c r="C25" s="79">
        <v>0.29096971933437515</v>
      </c>
      <c r="D25" s="101">
        <v>26.06578055508059</v>
      </c>
      <c r="E25" s="79">
        <v>0.30820619458739279</v>
      </c>
      <c r="F25" s="101">
        <v>27.836879708190565</v>
      </c>
      <c r="G25" s="79">
        <v>0.35276304910951184</v>
      </c>
      <c r="H25" s="101">
        <v>30.176456980728517</v>
      </c>
      <c r="I25" s="79">
        <v>0.28840815479874082</v>
      </c>
      <c r="J25" s="84">
        <v>21.006751443588364</v>
      </c>
      <c r="K25" s="79">
        <v>0.38115576766661613</v>
      </c>
      <c r="L25" s="101">
        <v>27.622335904532839</v>
      </c>
      <c r="M25" s="79">
        <v>0.39110867245844044</v>
      </c>
      <c r="N25" s="101">
        <v>30.444315242151518</v>
      </c>
      <c r="O25" s="79">
        <v>0.36317118513609198</v>
      </c>
      <c r="P25" s="84">
        <v>27.149674249728015</v>
      </c>
      <c r="Q25" s="79">
        <v>0.26954387192413726</v>
      </c>
      <c r="R25" s="101">
        <v>27.762555155831599</v>
      </c>
      <c r="S25" s="79">
        <v>0.6114046745988454</v>
      </c>
      <c r="T25" s="84">
        <v>22.638152419831041</v>
      </c>
      <c r="U25" s="79">
        <v>0.25226221710715446</v>
      </c>
      <c r="V25" s="101">
        <v>28.73922237410147</v>
      </c>
      <c r="W25" s="79">
        <v>0.26363306452393626</v>
      </c>
      <c r="X25" s="84">
        <v>22.371236693635705</v>
      </c>
      <c r="Y25" s="79">
        <v>1.0298383232173305</v>
      </c>
      <c r="Z25" s="101">
        <v>27.476564738517002</v>
      </c>
      <c r="AA25" s="79">
        <v>0.34308953949207521</v>
      </c>
      <c r="AB25" s="101">
        <v>27.821035712154572</v>
      </c>
      <c r="AC25" s="141">
        <v>0.76286769840039059</v>
      </c>
    </row>
    <row r="26" spans="1:29">
      <c r="A26" s="70" t="s">
        <v>61</v>
      </c>
      <c r="B26" s="84">
        <v>22.550589800825247</v>
      </c>
      <c r="C26" s="79">
        <v>0.35286400173096344</v>
      </c>
      <c r="D26" s="101">
        <v>24.135937824532157</v>
      </c>
      <c r="E26" s="79">
        <v>0.26919647507016392</v>
      </c>
      <c r="F26" s="101">
        <v>24.44852181433664</v>
      </c>
      <c r="G26" s="79">
        <v>0.25640057443502035</v>
      </c>
      <c r="H26" s="101">
        <v>25.251632591679805</v>
      </c>
      <c r="I26" s="79">
        <v>0.38152010543608073</v>
      </c>
      <c r="J26" s="84">
        <v>21.796538988881984</v>
      </c>
      <c r="K26" s="79">
        <v>0.67127884795877202</v>
      </c>
      <c r="L26" s="101">
        <v>24.351337431289082</v>
      </c>
      <c r="M26" s="79">
        <v>0.39842227694417687</v>
      </c>
      <c r="N26" s="101">
        <v>25.518241888208703</v>
      </c>
      <c r="O26" s="79">
        <v>0.28084460210663703</v>
      </c>
      <c r="P26" s="84">
        <v>23.756893767641671</v>
      </c>
      <c r="Q26" s="79">
        <v>0.21940107760888963</v>
      </c>
      <c r="R26" s="101">
        <v>25.655760139348633</v>
      </c>
      <c r="S26" s="79">
        <v>0.4777579094996186</v>
      </c>
      <c r="T26" s="84">
        <v>24.169942220705909</v>
      </c>
      <c r="U26" s="79">
        <v>0.18905910375749219</v>
      </c>
      <c r="V26" s="101">
        <v>19.669600811333101</v>
      </c>
      <c r="W26" s="79">
        <v>1.579624862121737</v>
      </c>
      <c r="X26" s="84" t="s">
        <v>2</v>
      </c>
      <c r="Y26" s="79" t="s">
        <v>2</v>
      </c>
      <c r="Z26" s="101">
        <v>23.72264135601333</v>
      </c>
      <c r="AA26" s="79">
        <v>0.2810952361758251</v>
      </c>
      <c r="AB26" s="101">
        <v>24.365487253087881</v>
      </c>
      <c r="AC26" s="141">
        <v>0.51989393232398107</v>
      </c>
    </row>
    <row r="27" spans="1:29">
      <c r="A27" s="70" t="s">
        <v>60</v>
      </c>
      <c r="B27" s="84">
        <v>21.922577169089479</v>
      </c>
      <c r="C27" s="79">
        <v>0.26950189841095901</v>
      </c>
      <c r="D27" s="101">
        <v>22.550835792108114</v>
      </c>
      <c r="E27" s="79">
        <v>0.26643167561695008</v>
      </c>
      <c r="F27" s="101">
        <v>23.309392196615306</v>
      </c>
      <c r="G27" s="79">
        <v>0.23359603328728792</v>
      </c>
      <c r="H27" s="101">
        <v>23.97347879593957</v>
      </c>
      <c r="I27" s="79">
        <v>0.3400066883017831</v>
      </c>
      <c r="J27" s="84">
        <v>21.059096932914091</v>
      </c>
      <c r="K27" s="79">
        <v>0.43530350907830201</v>
      </c>
      <c r="L27" s="101">
        <v>23.055126873528032</v>
      </c>
      <c r="M27" s="79">
        <v>0.33728117349507508</v>
      </c>
      <c r="N27" s="101">
        <v>24.410603132643175</v>
      </c>
      <c r="O27" s="79">
        <v>0.51085044729354046</v>
      </c>
      <c r="P27" s="84">
        <v>22.88749081935233</v>
      </c>
      <c r="Q27" s="79">
        <v>0.21599685302886648</v>
      </c>
      <c r="R27" s="101" t="s">
        <v>2</v>
      </c>
      <c r="S27" s="79" t="s">
        <v>2</v>
      </c>
      <c r="T27" s="84">
        <v>20.990857864794727</v>
      </c>
      <c r="U27" s="79">
        <v>0.7454246850623073</v>
      </c>
      <c r="V27" s="101">
        <v>23.043148414818511</v>
      </c>
      <c r="W27" s="79">
        <v>0.23106635000865025</v>
      </c>
      <c r="X27" s="84">
        <v>20.800967380376918</v>
      </c>
      <c r="Y27" s="79">
        <v>1.2424446211922502</v>
      </c>
      <c r="Z27" s="101">
        <v>22.858281160837738</v>
      </c>
      <c r="AA27" s="79">
        <v>0.2841125232564064</v>
      </c>
      <c r="AB27" s="101">
        <v>23.695070896790437</v>
      </c>
      <c r="AC27" s="141">
        <v>0.47835202383931286</v>
      </c>
    </row>
    <row r="28" spans="1:29">
      <c r="A28" s="70" t="s">
        <v>59</v>
      </c>
      <c r="B28" s="84">
        <v>24.174370660226796</v>
      </c>
      <c r="C28" s="79">
        <v>0.63117177426326798</v>
      </c>
      <c r="D28" s="101">
        <v>26.862841850627898</v>
      </c>
      <c r="E28" s="79">
        <v>0.42814562311551324</v>
      </c>
      <c r="F28" s="101">
        <v>27.943755927327452</v>
      </c>
      <c r="G28" s="79">
        <v>0.3864725363152901</v>
      </c>
      <c r="H28" s="101">
        <v>28.917872767891311</v>
      </c>
      <c r="I28" s="79">
        <v>0.37852014076960405</v>
      </c>
      <c r="J28" s="84">
        <v>23.90271273330838</v>
      </c>
      <c r="K28" s="79">
        <v>0.7895627213768377</v>
      </c>
      <c r="L28" s="101">
        <v>26.947830843971101</v>
      </c>
      <c r="M28" s="79">
        <v>0.4679563359704379</v>
      </c>
      <c r="N28" s="101">
        <v>29.802364358058522</v>
      </c>
      <c r="O28" s="79">
        <v>0.3931230960875573</v>
      </c>
      <c r="P28" s="84">
        <v>26.970548663147664</v>
      </c>
      <c r="Q28" s="79">
        <v>0.33499199995064272</v>
      </c>
      <c r="R28" s="101">
        <v>26.909225091153491</v>
      </c>
      <c r="S28" s="79">
        <v>1.0955372871630857</v>
      </c>
      <c r="T28" s="84">
        <v>19.544165602963368</v>
      </c>
      <c r="U28" s="79">
        <v>0.85407612180875814</v>
      </c>
      <c r="V28" s="101">
        <v>27.889396629986638</v>
      </c>
      <c r="W28" s="79">
        <v>0.29284401095517232</v>
      </c>
      <c r="X28" s="84">
        <v>19.304862380619589</v>
      </c>
      <c r="Y28" s="79">
        <v>2.9966899435520311</v>
      </c>
      <c r="Z28" s="101">
        <v>27.175348540036083</v>
      </c>
      <c r="AA28" s="79">
        <v>0.49585423609239154</v>
      </c>
      <c r="AB28" s="101">
        <v>27.268267645103567</v>
      </c>
      <c r="AC28" s="141">
        <v>0.63710555051978446</v>
      </c>
    </row>
    <row r="29" spans="1:29">
      <c r="A29" s="70" t="s">
        <v>58</v>
      </c>
      <c r="B29" s="84">
        <v>17.777201631323265</v>
      </c>
      <c r="C29" s="79">
        <v>0.3016629075624539</v>
      </c>
      <c r="D29" s="101">
        <v>19.25226635192362</v>
      </c>
      <c r="E29" s="79">
        <v>0.31758266440228222</v>
      </c>
      <c r="F29" s="101">
        <v>19.837130084443878</v>
      </c>
      <c r="G29" s="79">
        <v>0.26227675905760933</v>
      </c>
      <c r="H29" s="101">
        <v>20.074320828968734</v>
      </c>
      <c r="I29" s="79">
        <v>0.25521435172396639</v>
      </c>
      <c r="J29" s="84">
        <v>16.711906096000199</v>
      </c>
      <c r="K29" s="79">
        <v>0.38542601422379485</v>
      </c>
      <c r="L29" s="101">
        <v>19.027152810026404</v>
      </c>
      <c r="M29" s="79">
        <v>0.18352384028661423</v>
      </c>
      <c r="N29" s="101">
        <v>21.027969124017638</v>
      </c>
      <c r="O29" s="79">
        <v>0.18922691001650199</v>
      </c>
      <c r="P29" s="84">
        <v>19.340181885970448</v>
      </c>
      <c r="Q29" s="79">
        <v>0.13298728192444229</v>
      </c>
      <c r="R29" s="101" t="s">
        <v>2</v>
      </c>
      <c r="S29" s="79" t="s">
        <v>2</v>
      </c>
      <c r="T29" s="84">
        <v>19.218600910638077</v>
      </c>
      <c r="U29" s="79">
        <v>0.13164768606340502</v>
      </c>
      <c r="V29" s="101" t="s">
        <v>2</v>
      </c>
      <c r="W29" s="79" t="s">
        <v>2</v>
      </c>
      <c r="X29" s="84">
        <v>16.074468221133372</v>
      </c>
      <c r="Y29" s="79">
        <v>0.28919364659754154</v>
      </c>
      <c r="Z29" s="101">
        <v>19.681822155302342</v>
      </c>
      <c r="AA29" s="79">
        <v>0.19348421989193201</v>
      </c>
      <c r="AB29" s="101">
        <v>20.944732009146058</v>
      </c>
      <c r="AC29" s="141">
        <v>0.23032662480575819</v>
      </c>
    </row>
    <row r="30" spans="1:29">
      <c r="A30" s="70" t="s">
        <v>57</v>
      </c>
      <c r="B30" s="84">
        <v>21.684133500928944</v>
      </c>
      <c r="C30" s="79">
        <v>0.36726382627789755</v>
      </c>
      <c r="D30" s="101">
        <v>23.117362869132542</v>
      </c>
      <c r="E30" s="79">
        <v>0.26355574575496887</v>
      </c>
      <c r="F30" s="101">
        <v>23.8840709198581</v>
      </c>
      <c r="G30" s="79">
        <v>0.27498538755305485</v>
      </c>
      <c r="H30" s="101">
        <v>24.573959675904494</v>
      </c>
      <c r="I30" s="79">
        <v>0.25200681090117655</v>
      </c>
      <c r="J30" s="84">
        <v>19.744231956736773</v>
      </c>
      <c r="K30" s="79">
        <v>0.63093659373818567</v>
      </c>
      <c r="L30" s="101">
        <v>23.720158297394288</v>
      </c>
      <c r="M30" s="79">
        <v>0.23354255489797221</v>
      </c>
      <c r="N30" s="101">
        <v>24.764511512960144</v>
      </c>
      <c r="O30" s="79">
        <v>0.37113281242249979</v>
      </c>
      <c r="P30" s="84">
        <v>22.894709073445227</v>
      </c>
      <c r="Q30" s="79">
        <v>0.31860146305624143</v>
      </c>
      <c r="R30" s="101">
        <v>23.595224517348004</v>
      </c>
      <c r="S30" s="79">
        <v>0.24578107743740979</v>
      </c>
      <c r="T30" s="84">
        <v>23.748856532382881</v>
      </c>
      <c r="U30" s="79">
        <v>0.24913797015293002</v>
      </c>
      <c r="V30" s="101">
        <v>22.59951029154578</v>
      </c>
      <c r="W30" s="79">
        <v>0.22715140014659083</v>
      </c>
      <c r="X30" s="84">
        <v>23.164402260947757</v>
      </c>
      <c r="Y30" s="79">
        <v>0.38710943537812209</v>
      </c>
      <c r="Z30" s="101">
        <v>23.388582805651716</v>
      </c>
      <c r="AA30" s="79">
        <v>0.30361879721335039</v>
      </c>
      <c r="AB30" s="101">
        <v>23.299759669494883</v>
      </c>
      <c r="AC30" s="141">
        <v>0.42678956315702082</v>
      </c>
    </row>
    <row r="31" spans="1:29">
      <c r="A31" s="70" t="s">
        <v>56</v>
      </c>
      <c r="B31" s="84">
        <v>25.096562851529217</v>
      </c>
      <c r="C31" s="79">
        <v>0.5487884212009233</v>
      </c>
      <c r="D31" s="101">
        <v>26.742507505054345</v>
      </c>
      <c r="E31" s="79">
        <v>0.51707630845556218</v>
      </c>
      <c r="F31" s="101">
        <v>27.26639296582831</v>
      </c>
      <c r="G31" s="79">
        <v>0.53955549344162801</v>
      </c>
      <c r="H31" s="101">
        <v>29.415189551044612</v>
      </c>
      <c r="I31" s="79">
        <v>0.52124033041824935</v>
      </c>
      <c r="J31" s="84">
        <v>24.849579757987623</v>
      </c>
      <c r="K31" s="79">
        <v>0.65707761358118832</v>
      </c>
      <c r="L31" s="101">
        <v>26.791182829919936</v>
      </c>
      <c r="M31" s="79">
        <v>0.7119637095426673</v>
      </c>
      <c r="N31" s="101">
        <v>29.094795791589469</v>
      </c>
      <c r="O31" s="79">
        <v>0.77446122408935292</v>
      </c>
      <c r="P31" s="84">
        <v>27.061165901662132</v>
      </c>
      <c r="Q31" s="79">
        <v>0.37588955545220476</v>
      </c>
      <c r="R31" s="101" t="s">
        <v>2</v>
      </c>
      <c r="S31" s="79" t="s">
        <v>2</v>
      </c>
      <c r="T31" s="84">
        <v>28.581598851651293</v>
      </c>
      <c r="U31" s="79">
        <v>0.44780945207305439</v>
      </c>
      <c r="V31" s="101">
        <v>26.831577368940074</v>
      </c>
      <c r="W31" s="79">
        <v>0.4217124938954423</v>
      </c>
      <c r="X31" s="84">
        <v>24.680864957936631</v>
      </c>
      <c r="Y31" s="79">
        <v>0.99122839382762917</v>
      </c>
      <c r="Z31" s="101">
        <v>27.749990935268816</v>
      </c>
      <c r="AA31" s="79">
        <v>0.57417624678223278</v>
      </c>
      <c r="AB31" s="101">
        <v>27.222078050435517</v>
      </c>
      <c r="AC31" s="141">
        <v>0.71719868791714458</v>
      </c>
    </row>
    <row r="32" spans="1:29">
      <c r="A32" s="70" t="s">
        <v>55</v>
      </c>
      <c r="B32" s="84">
        <v>20.495418256759759</v>
      </c>
      <c r="C32" s="79">
        <v>0.16144669700924572</v>
      </c>
      <c r="D32" s="101">
        <v>21.009797093705902</v>
      </c>
      <c r="E32" s="79">
        <v>0.13271894872351525</v>
      </c>
      <c r="F32" s="101">
        <v>21.587904123681685</v>
      </c>
      <c r="G32" s="79">
        <v>0.12835988879509322</v>
      </c>
      <c r="H32" s="101">
        <v>22.205644542417232</v>
      </c>
      <c r="I32" s="79">
        <v>0.13243499792983746</v>
      </c>
      <c r="J32" s="84">
        <v>19.677396240931746</v>
      </c>
      <c r="K32" s="79">
        <v>0.21962786538178286</v>
      </c>
      <c r="L32" s="101">
        <v>21.425150111868682</v>
      </c>
      <c r="M32" s="79">
        <v>0.14524128208464962</v>
      </c>
      <c r="N32" s="101">
        <v>22.690883330945468</v>
      </c>
      <c r="O32" s="79">
        <v>0.18620048799550687</v>
      </c>
      <c r="P32" s="84">
        <v>21.510968032081262</v>
      </c>
      <c r="Q32" s="79">
        <v>0.11213683274367567</v>
      </c>
      <c r="R32" s="101">
        <v>19.352647283950549</v>
      </c>
      <c r="S32" s="79">
        <v>0.71933183250534038</v>
      </c>
      <c r="T32" s="84">
        <v>18.827876994411895</v>
      </c>
      <c r="U32" s="79">
        <v>0.52599297155923819</v>
      </c>
      <c r="V32" s="101">
        <v>21.366514452360342</v>
      </c>
      <c r="W32" s="79">
        <v>0.10990359292623469</v>
      </c>
      <c r="X32" s="84">
        <v>20.105347040730123</v>
      </c>
      <c r="Y32" s="79">
        <v>0.97689570292218086</v>
      </c>
      <c r="Z32" s="101">
        <v>21.398875421534822</v>
      </c>
      <c r="AA32" s="79">
        <v>0.14943891018036454</v>
      </c>
      <c r="AB32" s="101">
        <v>21.471637799454559</v>
      </c>
      <c r="AC32" s="141">
        <v>0.19921289966869585</v>
      </c>
    </row>
    <row r="33" spans="1:29">
      <c r="A33" s="70" t="s">
        <v>54</v>
      </c>
      <c r="B33" s="84">
        <v>36.121419126638557</v>
      </c>
      <c r="C33" s="79">
        <v>0.55719424924561356</v>
      </c>
      <c r="D33" s="101">
        <v>37.224559318887017</v>
      </c>
      <c r="E33" s="79">
        <v>0.35367303850373522</v>
      </c>
      <c r="F33" s="101">
        <v>37.69295314717511</v>
      </c>
      <c r="G33" s="79">
        <v>0.3233245345841817</v>
      </c>
      <c r="H33" s="101">
        <v>37.831236403691243</v>
      </c>
      <c r="I33" s="79">
        <v>0.3454043480355119</v>
      </c>
      <c r="J33" s="84">
        <v>35.299794145778321</v>
      </c>
      <c r="K33" s="79">
        <v>0.78619778789467054</v>
      </c>
      <c r="L33" s="101">
        <v>37.767114787767362</v>
      </c>
      <c r="M33" s="79">
        <v>0.49330729938094486</v>
      </c>
      <c r="N33" s="101">
        <v>38.303710129044937</v>
      </c>
      <c r="O33" s="79">
        <v>0.49377555253172906</v>
      </c>
      <c r="P33" s="84">
        <v>37.293885648506141</v>
      </c>
      <c r="Q33" s="79">
        <v>0.36098778118045399</v>
      </c>
      <c r="R33" s="101">
        <v>37.013327481342394</v>
      </c>
      <c r="S33" s="79">
        <v>0.64147395276760144</v>
      </c>
      <c r="T33" s="84" t="s">
        <v>2</v>
      </c>
      <c r="U33" s="79" t="s">
        <v>2</v>
      </c>
      <c r="V33" s="101">
        <v>37.21099053236501</v>
      </c>
      <c r="W33" s="79">
        <v>0.31024373309600367</v>
      </c>
      <c r="X33" s="84" t="s">
        <v>2</v>
      </c>
      <c r="Y33" s="79" t="s">
        <v>2</v>
      </c>
      <c r="Z33" s="101">
        <v>36.645804487663014</v>
      </c>
      <c r="AA33" s="79">
        <v>0.66065036154975965</v>
      </c>
      <c r="AB33" s="101">
        <v>37.425832369412568</v>
      </c>
      <c r="AC33" s="141">
        <v>0.34883086547779646</v>
      </c>
    </row>
    <row r="34" spans="1:29">
      <c r="A34" s="70" t="s">
        <v>53</v>
      </c>
      <c r="B34" s="84">
        <v>28.416471634873641</v>
      </c>
      <c r="C34" s="79">
        <v>0.57283836856355985</v>
      </c>
      <c r="D34" s="101">
        <v>30.468752251061467</v>
      </c>
      <c r="E34" s="79">
        <v>0.47530402221439338</v>
      </c>
      <c r="F34" s="101">
        <v>31.160978267925515</v>
      </c>
      <c r="G34" s="79">
        <v>0.4314361407017116</v>
      </c>
      <c r="H34" s="101">
        <v>32.015760913700113</v>
      </c>
      <c r="I34" s="79">
        <v>0.48983360379779645</v>
      </c>
      <c r="J34" s="84">
        <v>26.441407557974394</v>
      </c>
      <c r="K34" s="79">
        <v>0.59361322337911704</v>
      </c>
      <c r="L34" s="101">
        <v>31.828292881294125</v>
      </c>
      <c r="M34" s="79">
        <v>0.57577301462236175</v>
      </c>
      <c r="N34" s="101">
        <v>32.238954227779004</v>
      </c>
      <c r="O34" s="79">
        <v>0.8130744288493349</v>
      </c>
      <c r="P34" s="84">
        <v>30.777174053811112</v>
      </c>
      <c r="Q34" s="79">
        <v>0.58904126122056477</v>
      </c>
      <c r="R34" s="101">
        <v>30.228224636797091</v>
      </c>
      <c r="S34" s="79">
        <v>0.52919259376974004</v>
      </c>
      <c r="T34" s="84">
        <v>31.415019419340563</v>
      </c>
      <c r="U34" s="79">
        <v>0.98211614417958037</v>
      </c>
      <c r="V34" s="101">
        <v>30.449055294786852</v>
      </c>
      <c r="W34" s="79">
        <v>0.39026228310434963</v>
      </c>
      <c r="X34" s="84" t="s">
        <v>2</v>
      </c>
      <c r="Y34" s="79" t="s">
        <v>2</v>
      </c>
      <c r="Z34" s="101">
        <v>29.358590096071602</v>
      </c>
      <c r="AA34" s="79">
        <v>1.1610447927073337</v>
      </c>
      <c r="AB34" s="101">
        <v>30.888494975667736</v>
      </c>
      <c r="AC34" s="141">
        <v>0.41288516443093243</v>
      </c>
    </row>
    <row r="35" spans="1:29">
      <c r="A35" s="70" t="s">
        <v>52</v>
      </c>
      <c r="B35" s="84">
        <v>19.199520603315754</v>
      </c>
      <c r="C35" s="79">
        <v>0.16748620324689081</v>
      </c>
      <c r="D35" s="101">
        <v>20.271153553567338</v>
      </c>
      <c r="E35" s="79">
        <v>0.18248928066645928</v>
      </c>
      <c r="F35" s="101">
        <v>21.682140690644733</v>
      </c>
      <c r="G35" s="79">
        <v>0.17027043192424304</v>
      </c>
      <c r="H35" s="101">
        <v>22.495022363442921</v>
      </c>
      <c r="I35" s="79">
        <v>0.14591741378852255</v>
      </c>
      <c r="J35" s="84">
        <v>19.197652018211944</v>
      </c>
      <c r="K35" s="79">
        <v>0.10123531885274545</v>
      </c>
      <c r="L35" s="101">
        <v>20.755934177340794</v>
      </c>
      <c r="M35" s="79">
        <v>0.20144518646591061</v>
      </c>
      <c r="N35" s="101">
        <v>23.104480210535694</v>
      </c>
      <c r="O35" s="79">
        <v>0.1027347156414065</v>
      </c>
      <c r="P35" s="84">
        <v>21.036383017590186</v>
      </c>
      <c r="Q35" s="79">
        <v>8.1504042328277224E-2</v>
      </c>
      <c r="R35" s="101">
        <v>20.283876500857623</v>
      </c>
      <c r="S35" s="79">
        <v>0.14979832559683201</v>
      </c>
      <c r="T35" s="84">
        <v>20.17673355667598</v>
      </c>
      <c r="U35" s="79">
        <v>8.5839736622469603E-2</v>
      </c>
      <c r="V35" s="101">
        <v>21.986442333482302</v>
      </c>
      <c r="W35" s="79">
        <v>0.11084484535948172</v>
      </c>
      <c r="X35" s="84" t="s">
        <v>2</v>
      </c>
      <c r="Y35" s="79" t="s">
        <v>2</v>
      </c>
      <c r="Z35" s="101">
        <v>20.926314620072478</v>
      </c>
      <c r="AA35" s="79">
        <v>7.2008970884900617E-2</v>
      </c>
      <c r="AB35" s="101" t="s">
        <v>2</v>
      </c>
      <c r="AC35" s="141" t="s">
        <v>2</v>
      </c>
    </row>
    <row r="36" spans="1:29">
      <c r="A36" s="70" t="s">
        <v>51</v>
      </c>
      <c r="B36" s="84">
        <v>30.651399140011456</v>
      </c>
      <c r="C36" s="79">
        <v>0.46450799511820218</v>
      </c>
      <c r="D36" s="101">
        <v>34.218433328406029</v>
      </c>
      <c r="E36" s="79">
        <v>0.39575720084799676</v>
      </c>
      <c r="F36" s="101">
        <v>35.471809777006399</v>
      </c>
      <c r="G36" s="79">
        <v>0.29784560017980294</v>
      </c>
      <c r="H36" s="101">
        <v>34.976654651782674</v>
      </c>
      <c r="I36" s="79">
        <v>0.423695114413837</v>
      </c>
      <c r="J36" s="84">
        <v>30.615337128303722</v>
      </c>
      <c r="K36" s="79">
        <v>0.59234977152835988</v>
      </c>
      <c r="L36" s="101">
        <v>35.158261178477275</v>
      </c>
      <c r="M36" s="79">
        <v>0.55183066721072482</v>
      </c>
      <c r="N36" s="101">
        <v>35.82439126246166</v>
      </c>
      <c r="O36" s="79">
        <v>0.46529667050636397</v>
      </c>
      <c r="P36" s="84">
        <v>34.562680614006766</v>
      </c>
      <c r="Q36" s="79">
        <v>0.30879310331913268</v>
      </c>
      <c r="R36" s="101">
        <v>28.582575046568227</v>
      </c>
      <c r="S36" s="79">
        <v>0.83740893432856367</v>
      </c>
      <c r="T36" s="84">
        <v>28.345513078790244</v>
      </c>
      <c r="U36" s="79">
        <v>0.52936232418904705</v>
      </c>
      <c r="V36" s="101">
        <v>36.908215078437131</v>
      </c>
      <c r="W36" s="79">
        <v>0.31109603302851779</v>
      </c>
      <c r="X36" s="84">
        <v>25.145341636251889</v>
      </c>
      <c r="Y36" s="79">
        <v>0.82736630747439455</v>
      </c>
      <c r="Z36" s="101">
        <v>34.934828130586439</v>
      </c>
      <c r="AA36" s="79">
        <v>0.41316551288219949</v>
      </c>
      <c r="AB36" s="101">
        <v>35.689756007224773</v>
      </c>
      <c r="AC36" s="141">
        <v>0.42436326125386215</v>
      </c>
    </row>
    <row r="37" spans="1:29">
      <c r="A37" s="70" t="s">
        <v>50</v>
      </c>
      <c r="B37" s="84">
        <v>23.03986061920796</v>
      </c>
      <c r="C37" s="79">
        <v>0.34324133335978646</v>
      </c>
      <c r="D37" s="101">
        <v>23.901602395895701</v>
      </c>
      <c r="E37" s="79">
        <v>0.4053539939503108</v>
      </c>
      <c r="F37" s="101">
        <v>25.050336393430065</v>
      </c>
      <c r="G37" s="79">
        <v>0.26747703486069574</v>
      </c>
      <c r="H37" s="101">
        <v>25.65867858716507</v>
      </c>
      <c r="I37" s="79">
        <v>0.26335298560464954</v>
      </c>
      <c r="J37" s="84">
        <v>20.494956855580064</v>
      </c>
      <c r="K37" s="79">
        <v>0.35719908115983795</v>
      </c>
      <c r="L37" s="101">
        <v>25.09912481141636</v>
      </c>
      <c r="M37" s="79">
        <v>0.29189426262091339</v>
      </c>
      <c r="N37" s="101">
        <v>26.043812671799579</v>
      </c>
      <c r="O37" s="79">
        <v>0.29085369023738072</v>
      </c>
      <c r="P37" s="84">
        <v>24.074318368157922</v>
      </c>
      <c r="Q37" s="79">
        <v>0.54743781889706677</v>
      </c>
      <c r="R37" s="101">
        <v>24.367509564347575</v>
      </c>
      <c r="S37" s="79">
        <v>0.26406855513334293</v>
      </c>
      <c r="T37" s="84">
        <v>23.455518018969983</v>
      </c>
      <c r="U37" s="79">
        <v>0.32903623459812581</v>
      </c>
      <c r="V37" s="101">
        <v>26.500685104558425</v>
      </c>
      <c r="W37" s="79">
        <v>0.28763869189862601</v>
      </c>
      <c r="X37" s="84" t="s">
        <v>2</v>
      </c>
      <c r="Y37" s="79" t="s">
        <v>2</v>
      </c>
      <c r="Z37" s="101">
        <v>23.980247507729501</v>
      </c>
      <c r="AA37" s="79">
        <v>0.30578928710854603</v>
      </c>
      <c r="AB37" s="101">
        <v>24.507802460190831</v>
      </c>
      <c r="AC37" s="141">
        <v>0.4415736215522888</v>
      </c>
    </row>
    <row r="38" spans="1:29">
      <c r="A38" s="70" t="s">
        <v>49</v>
      </c>
      <c r="B38" s="84">
        <v>22.066173132324721</v>
      </c>
      <c r="C38" s="79">
        <v>0.23119237174041346</v>
      </c>
      <c r="D38" s="101">
        <v>23.83879883541973</v>
      </c>
      <c r="E38" s="79">
        <v>0.30837759115875329</v>
      </c>
      <c r="F38" s="101">
        <v>24.428216118287736</v>
      </c>
      <c r="G38" s="79">
        <v>0.34882957582542667</v>
      </c>
      <c r="H38" s="101">
        <v>25.173897968222317</v>
      </c>
      <c r="I38" s="79">
        <v>0.55673240690799652</v>
      </c>
      <c r="J38" s="84">
        <v>22.002246041430954</v>
      </c>
      <c r="K38" s="79">
        <v>0.53600274223425182</v>
      </c>
      <c r="L38" s="101">
        <v>23.910549544418579</v>
      </c>
      <c r="M38" s="79">
        <v>0.2357768126644173</v>
      </c>
      <c r="N38" s="101">
        <v>25.314215526586548</v>
      </c>
      <c r="O38" s="79">
        <v>0.73132292152863276</v>
      </c>
      <c r="P38" s="84">
        <v>24.108359190931175</v>
      </c>
      <c r="Q38" s="79">
        <v>0.23115471786622629</v>
      </c>
      <c r="R38" s="101">
        <v>21.285897221111856</v>
      </c>
      <c r="S38" s="79">
        <v>0.88992416042470124</v>
      </c>
      <c r="T38" s="84">
        <v>24.230250952022473</v>
      </c>
      <c r="U38" s="79">
        <v>0.57889304871896086</v>
      </c>
      <c r="V38" s="101">
        <v>23.833622996829902</v>
      </c>
      <c r="W38" s="79">
        <v>0.21403716095969902</v>
      </c>
      <c r="X38" s="84">
        <v>19.709839413154256</v>
      </c>
      <c r="Y38" s="79">
        <v>0.82819650835801129</v>
      </c>
      <c r="Z38" s="101">
        <v>22.963456111128462</v>
      </c>
      <c r="AA38" s="79">
        <v>0.42867100666410324</v>
      </c>
      <c r="AB38" s="101">
        <v>24.889155553738529</v>
      </c>
      <c r="AC38" s="141">
        <v>0.33068833823792632</v>
      </c>
    </row>
    <row r="39" spans="1:29">
      <c r="A39" s="70" t="s">
        <v>48</v>
      </c>
      <c r="B39" s="84">
        <v>22.47271278353454</v>
      </c>
      <c r="C39" s="79">
        <v>0.38236227943436651</v>
      </c>
      <c r="D39" s="101">
        <v>23.19134103722417</v>
      </c>
      <c r="E39" s="79">
        <v>0.33075392803581527</v>
      </c>
      <c r="F39" s="101">
        <v>23.311156456392155</v>
      </c>
      <c r="G39" s="79">
        <v>0.36118387090803178</v>
      </c>
      <c r="H39" s="101">
        <v>24.530508097680787</v>
      </c>
      <c r="I39" s="79">
        <v>0.33242418123216072</v>
      </c>
      <c r="J39" s="84">
        <v>20.835267228196344</v>
      </c>
      <c r="K39" s="79">
        <v>1.0036351176601348</v>
      </c>
      <c r="L39" s="101">
        <v>23.040105912284908</v>
      </c>
      <c r="M39" s="79">
        <v>0.32802379800702097</v>
      </c>
      <c r="N39" s="101">
        <v>26.381039488284021</v>
      </c>
      <c r="O39" s="79">
        <v>0.55884719326386301</v>
      </c>
      <c r="P39" s="84">
        <v>23.418413984626639</v>
      </c>
      <c r="Q39" s="79">
        <v>0.26283211850228838</v>
      </c>
      <c r="R39" s="101" t="s">
        <v>2</v>
      </c>
      <c r="S39" s="79" t="s">
        <v>2</v>
      </c>
      <c r="T39" s="84">
        <v>23.370445872091494</v>
      </c>
      <c r="U39" s="79">
        <v>0.24641209424640792</v>
      </c>
      <c r="V39" s="101" t="s">
        <v>2</v>
      </c>
      <c r="W39" s="79" t="s">
        <v>2</v>
      </c>
      <c r="X39" s="84">
        <v>18.23231167023728</v>
      </c>
      <c r="Y39" s="79">
        <v>0.84263971379189728</v>
      </c>
      <c r="Z39" s="101">
        <v>24.129583390358491</v>
      </c>
      <c r="AA39" s="79">
        <v>0.32367993916442156</v>
      </c>
      <c r="AB39" s="101">
        <v>25.818219178290761</v>
      </c>
      <c r="AC39" s="141">
        <v>0.45160363275903703</v>
      </c>
    </row>
    <row r="40" spans="1:29">
      <c r="A40" s="70" t="s">
        <v>47</v>
      </c>
      <c r="B40" s="84">
        <v>21.840672433090795</v>
      </c>
      <c r="C40" s="79">
        <v>0.29333927645216928</v>
      </c>
      <c r="D40" s="101">
        <v>22.50159423595084</v>
      </c>
      <c r="E40" s="79">
        <v>0.27332764450380148</v>
      </c>
      <c r="F40" s="101">
        <v>23.298309190785449</v>
      </c>
      <c r="G40" s="79">
        <v>0.30757182769672897</v>
      </c>
      <c r="H40" s="101">
        <v>23.806076609579698</v>
      </c>
      <c r="I40" s="79">
        <v>0.38964192576123935</v>
      </c>
      <c r="J40" s="84">
        <v>20.950260718005428</v>
      </c>
      <c r="K40" s="79">
        <v>0.53684593216268972</v>
      </c>
      <c r="L40" s="101">
        <v>23.039025796902145</v>
      </c>
      <c r="M40" s="79">
        <v>0.30289424070176302</v>
      </c>
      <c r="N40" s="101">
        <v>24.725594078305516</v>
      </c>
      <c r="O40" s="79">
        <v>0.66088776369923441</v>
      </c>
      <c r="P40" s="84">
        <v>22.990486015812721</v>
      </c>
      <c r="Q40" s="79">
        <v>0.25715259614676494</v>
      </c>
      <c r="R40" s="101">
        <v>17.841469772900314</v>
      </c>
      <c r="S40" s="79">
        <v>1.0502291211885393</v>
      </c>
      <c r="T40" s="84">
        <v>22.818738039485616</v>
      </c>
      <c r="U40" s="79">
        <v>0.24778246321296518</v>
      </c>
      <c r="V40" s="101" t="s">
        <v>2</v>
      </c>
      <c r="W40" s="79" t="s">
        <v>2</v>
      </c>
      <c r="X40" s="84">
        <v>21.606466288931088</v>
      </c>
      <c r="Y40" s="79">
        <v>0.43136977075281219</v>
      </c>
      <c r="Z40" s="101">
        <v>23.367218320347991</v>
      </c>
      <c r="AA40" s="79">
        <v>0.35436400767962994</v>
      </c>
      <c r="AB40" s="101">
        <v>23.537997030258818</v>
      </c>
      <c r="AC40" s="141">
        <v>0.61970710946220298</v>
      </c>
    </row>
    <row r="41" spans="1:29">
      <c r="A41" s="70" t="s">
        <v>46</v>
      </c>
      <c r="B41" s="84">
        <v>19.822194820584038</v>
      </c>
      <c r="C41" s="79">
        <v>0.42099444650118317</v>
      </c>
      <c r="D41" s="101">
        <v>21.305827267441554</v>
      </c>
      <c r="E41" s="79">
        <v>0.28627915525489689</v>
      </c>
      <c r="F41" s="101">
        <v>22.117683935655254</v>
      </c>
      <c r="G41" s="79">
        <v>0.35664729422314217</v>
      </c>
      <c r="H41" s="101">
        <v>23.582141056055843</v>
      </c>
      <c r="I41" s="79">
        <v>0.36483483726842308</v>
      </c>
      <c r="J41" s="84">
        <v>19.36165703596123</v>
      </c>
      <c r="K41" s="79">
        <v>0.51180519587097384</v>
      </c>
      <c r="L41" s="101">
        <v>22.209702403692827</v>
      </c>
      <c r="M41" s="79">
        <v>0.28093766260492697</v>
      </c>
      <c r="N41" s="101">
        <v>24.239389705380823</v>
      </c>
      <c r="O41" s="79">
        <v>0.44031964305832932</v>
      </c>
      <c r="P41" s="84">
        <v>21.461885890574038</v>
      </c>
      <c r="Q41" s="79">
        <v>0.30600526739090816</v>
      </c>
      <c r="R41" s="101">
        <v>23.861354222013865</v>
      </c>
      <c r="S41" s="79">
        <v>0.53806174289910702</v>
      </c>
      <c r="T41" s="84">
        <v>19.950218699034338</v>
      </c>
      <c r="U41" s="79">
        <v>0.33392872962470083</v>
      </c>
      <c r="V41" s="101">
        <v>23.063426906075097</v>
      </c>
      <c r="W41" s="79">
        <v>0.29353070128511077</v>
      </c>
      <c r="X41" s="84">
        <v>19.36873763981983</v>
      </c>
      <c r="Y41" s="79">
        <v>1.2560355250404329</v>
      </c>
      <c r="Z41" s="101">
        <v>21.830346418511514</v>
      </c>
      <c r="AA41" s="79">
        <v>0.33096142637416448</v>
      </c>
      <c r="AB41" s="101">
        <v>21.946271621608947</v>
      </c>
      <c r="AC41" s="141">
        <v>0.68811105593448618</v>
      </c>
    </row>
    <row r="42" spans="1:29">
      <c r="A42" s="70" t="s">
        <v>45</v>
      </c>
      <c r="B42" s="84">
        <v>19.273024078432496</v>
      </c>
      <c r="C42" s="79">
        <v>0.34665310893649542</v>
      </c>
      <c r="D42" s="101">
        <v>21.527815879892284</v>
      </c>
      <c r="E42" s="79">
        <v>0.36137025452331289</v>
      </c>
      <c r="F42" s="101">
        <v>21.747427168203135</v>
      </c>
      <c r="G42" s="79">
        <v>0.36016918983977825</v>
      </c>
      <c r="H42" s="101">
        <v>23.130736996791448</v>
      </c>
      <c r="I42" s="79">
        <v>0.40401037073104168</v>
      </c>
      <c r="J42" s="84">
        <v>18.340005730815108</v>
      </c>
      <c r="K42" s="79">
        <v>0.49986280981454978</v>
      </c>
      <c r="L42" s="101">
        <v>21.072380774684223</v>
      </c>
      <c r="M42" s="79">
        <v>0.33321031757894654</v>
      </c>
      <c r="N42" s="101">
        <v>24.922103916747862</v>
      </c>
      <c r="O42" s="79">
        <v>0.45483238102941909</v>
      </c>
      <c r="P42" s="84">
        <v>21.400007209449001</v>
      </c>
      <c r="Q42" s="79">
        <v>0.27257493538627425</v>
      </c>
      <c r="R42" s="101">
        <v>21.506713468824959</v>
      </c>
      <c r="S42" s="79">
        <v>1.3109847863871431</v>
      </c>
      <c r="T42" s="84">
        <v>19.298783809588663</v>
      </c>
      <c r="U42" s="79">
        <v>0.38661227887059396</v>
      </c>
      <c r="V42" s="101">
        <v>23.099583729248764</v>
      </c>
      <c r="W42" s="79">
        <v>0.36203435914126664</v>
      </c>
      <c r="X42" s="84">
        <v>18.193333744788639</v>
      </c>
      <c r="Y42" s="79">
        <v>0.82848234114831443</v>
      </c>
      <c r="Z42" s="101">
        <v>21.687084383298384</v>
      </c>
      <c r="AA42" s="79">
        <v>0.32285890423667718</v>
      </c>
      <c r="AB42" s="101">
        <v>23.0583064393408</v>
      </c>
      <c r="AC42" s="141">
        <v>0.46568845700393285</v>
      </c>
    </row>
    <row r="43" spans="1:29">
      <c r="A43" s="70" t="s">
        <v>44</v>
      </c>
      <c r="B43" s="84">
        <v>23.14713359496092</v>
      </c>
      <c r="C43" s="79">
        <v>0.35076397062632669</v>
      </c>
      <c r="D43" s="101">
        <v>24.621547310347449</v>
      </c>
      <c r="E43" s="79">
        <v>0.35902870653341323</v>
      </c>
      <c r="F43" s="101">
        <v>25.289214353065379</v>
      </c>
      <c r="G43" s="79">
        <v>0.27551898365552296</v>
      </c>
      <c r="H43" s="101">
        <v>26.375887985942835</v>
      </c>
      <c r="I43" s="79">
        <v>0.23281090727952353</v>
      </c>
      <c r="J43" s="84">
        <v>22.865824450985482</v>
      </c>
      <c r="K43" s="79">
        <v>0.32031260086651264</v>
      </c>
      <c r="L43" s="101">
        <v>24.900232122192605</v>
      </c>
      <c r="M43" s="79">
        <v>0.21955259723430789</v>
      </c>
      <c r="N43" s="101">
        <v>27.102158615610332</v>
      </c>
      <c r="O43" s="79">
        <v>0.14568027215607679</v>
      </c>
      <c r="P43" s="84">
        <v>24.845754778739646</v>
      </c>
      <c r="Q43" s="79">
        <v>0.16494851093799387</v>
      </c>
      <c r="R43" s="101">
        <v>29.011617113235651</v>
      </c>
      <c r="S43" s="79">
        <v>0.34661459066486328</v>
      </c>
      <c r="T43" s="84">
        <v>13.921809289023951</v>
      </c>
      <c r="U43" s="79">
        <v>1.0318980307646093</v>
      </c>
      <c r="V43" s="101">
        <v>25.445940997228721</v>
      </c>
      <c r="W43" s="79">
        <v>8.9569734958497696E-2</v>
      </c>
      <c r="X43" s="84">
        <v>12.914431350730842</v>
      </c>
      <c r="Y43" s="79">
        <v>2.4026749105532663</v>
      </c>
      <c r="Z43" s="101">
        <v>24.599011524483007</v>
      </c>
      <c r="AA43" s="79">
        <v>0.18198483769566884</v>
      </c>
      <c r="AB43" s="101">
        <v>25.923570415629403</v>
      </c>
      <c r="AC43" s="141">
        <v>0.23715064373685513</v>
      </c>
    </row>
    <row r="44" spans="1:29">
      <c r="A44" s="70" t="s">
        <v>43</v>
      </c>
      <c r="B44" s="84">
        <v>21.106796449431322</v>
      </c>
      <c r="C44" s="79">
        <v>0.23309344966683265</v>
      </c>
      <c r="D44" s="101">
        <v>21.827125576550706</v>
      </c>
      <c r="E44" s="79">
        <v>0.19108502042630315</v>
      </c>
      <c r="F44" s="101">
        <v>22.32485502023669</v>
      </c>
      <c r="G44" s="79">
        <v>0.21039526659908367</v>
      </c>
      <c r="H44" s="101">
        <v>23.627503562160335</v>
      </c>
      <c r="I44" s="79">
        <v>0.26899470655781899</v>
      </c>
      <c r="J44" s="84">
        <v>21.251339296177232</v>
      </c>
      <c r="K44" s="79">
        <v>0.30601333816448595</v>
      </c>
      <c r="L44" s="101">
        <v>22.179596144557955</v>
      </c>
      <c r="M44" s="79">
        <v>0.23332587926529688</v>
      </c>
      <c r="N44" s="101">
        <v>23.275607046966385</v>
      </c>
      <c r="O44" s="79">
        <v>0.37706422560294039</v>
      </c>
      <c r="P44" s="84">
        <v>21.840927780362666</v>
      </c>
      <c r="Q44" s="79">
        <v>0.16768594668014</v>
      </c>
      <c r="R44" s="101">
        <v>22.904063748326021</v>
      </c>
      <c r="S44" s="79">
        <v>0.2711529558117714</v>
      </c>
      <c r="T44" s="84">
        <v>22.219629349345265</v>
      </c>
      <c r="U44" s="79">
        <v>0.14028352046999581</v>
      </c>
      <c r="V44" s="101" t="s">
        <v>2</v>
      </c>
      <c r="W44" s="79" t="s">
        <v>2</v>
      </c>
      <c r="X44" s="84">
        <v>19.11394058336294</v>
      </c>
      <c r="Y44" s="79">
        <v>0.65859966458322017</v>
      </c>
      <c r="Z44" s="101">
        <v>21.702248672305611</v>
      </c>
      <c r="AA44" s="79">
        <v>0.20215935017865208</v>
      </c>
      <c r="AB44" s="101">
        <v>23.265271652123349</v>
      </c>
      <c r="AC44" s="141">
        <v>0.31381812563837602</v>
      </c>
    </row>
    <row r="45" spans="1:29">
      <c r="A45" s="70" t="s">
        <v>42</v>
      </c>
      <c r="B45" s="84">
        <v>19.906313554848868</v>
      </c>
      <c r="C45" s="79">
        <v>0.40790608540309287</v>
      </c>
      <c r="D45" s="101">
        <v>20.713582535978997</v>
      </c>
      <c r="E45" s="79">
        <v>0.31567463055639483</v>
      </c>
      <c r="F45" s="101">
        <v>21.507654879036572</v>
      </c>
      <c r="G45" s="79">
        <v>0.33912489733440782</v>
      </c>
      <c r="H45" s="101">
        <v>22.205398788250186</v>
      </c>
      <c r="I45" s="79">
        <v>0.40985411100422114</v>
      </c>
      <c r="J45" s="84">
        <v>20.26292655529301</v>
      </c>
      <c r="K45" s="79">
        <v>0.64033144505405348</v>
      </c>
      <c r="L45" s="101">
        <v>20.381107752969633</v>
      </c>
      <c r="M45" s="79">
        <v>0.3043649264305624</v>
      </c>
      <c r="N45" s="101">
        <v>23.328451462705214</v>
      </c>
      <c r="O45" s="79">
        <v>0.69418391391079626</v>
      </c>
      <c r="P45" s="84">
        <v>21.058705312031915</v>
      </c>
      <c r="Q45" s="79">
        <v>0.27887205267773901</v>
      </c>
      <c r="R45" s="101">
        <v>21.06817043594738</v>
      </c>
      <c r="S45" s="79">
        <v>0.95768913225047303</v>
      </c>
      <c r="T45" s="84">
        <v>21.016125797196622</v>
      </c>
      <c r="U45" s="79">
        <v>0.27244029375110246</v>
      </c>
      <c r="V45" s="101">
        <v>22.954824593508352</v>
      </c>
      <c r="W45" s="79">
        <v>1.5941891055767514</v>
      </c>
      <c r="X45" s="84">
        <v>20.307561076479015</v>
      </c>
      <c r="Y45" s="79">
        <v>0.55860966936346201</v>
      </c>
      <c r="Z45" s="101">
        <v>21.023913676298804</v>
      </c>
      <c r="AA45" s="79">
        <v>0.37426051572969005</v>
      </c>
      <c r="AB45" s="101">
        <v>21.633807117722814</v>
      </c>
      <c r="AC45" s="141">
        <v>0.56184830779168204</v>
      </c>
    </row>
    <row r="46" spans="1:29">
      <c r="A46" s="70" t="s">
        <v>41</v>
      </c>
      <c r="B46" s="84">
        <v>17.554630090447358</v>
      </c>
      <c r="C46" s="79">
        <v>0.3165884861459326</v>
      </c>
      <c r="D46" s="101">
        <v>18.957631209359743</v>
      </c>
      <c r="E46" s="79">
        <v>0.3313992414901738</v>
      </c>
      <c r="F46" s="101">
        <v>19.013720582187606</v>
      </c>
      <c r="G46" s="79">
        <v>0.34857562910127643</v>
      </c>
      <c r="H46" s="101">
        <v>20.243619995087677</v>
      </c>
      <c r="I46" s="79">
        <v>0.28512072266356026</v>
      </c>
      <c r="J46" s="84">
        <v>17.795755344591814</v>
      </c>
      <c r="K46" s="79">
        <v>0.3118449202291807</v>
      </c>
      <c r="L46" s="101">
        <v>18.705156575221249</v>
      </c>
      <c r="M46" s="79">
        <v>0.32324573816339497</v>
      </c>
      <c r="N46" s="101">
        <v>20.523237961617678</v>
      </c>
      <c r="O46" s="79">
        <v>0.32261221397771656</v>
      </c>
      <c r="P46" s="84">
        <v>18.930320628202633</v>
      </c>
      <c r="Q46" s="79">
        <v>0.19656916902758956</v>
      </c>
      <c r="R46" s="101">
        <v>19.413683918943466</v>
      </c>
      <c r="S46" s="79">
        <v>0.77416002743868961</v>
      </c>
      <c r="T46" s="84">
        <v>18.75646304901403</v>
      </c>
      <c r="U46" s="79">
        <v>0.22280346522554073</v>
      </c>
      <c r="V46" s="101">
        <v>19.617463686912153</v>
      </c>
      <c r="W46" s="79">
        <v>0.29773689289918992</v>
      </c>
      <c r="X46" s="84">
        <v>17.510549083304038</v>
      </c>
      <c r="Y46" s="79">
        <v>0.88166775119363461</v>
      </c>
      <c r="Z46" s="101">
        <v>19.085914405918956</v>
      </c>
      <c r="AA46" s="79">
        <v>0.20533165708827619</v>
      </c>
      <c r="AB46" s="101">
        <v>19.089290022703807</v>
      </c>
      <c r="AC46" s="141">
        <v>0.52651053083698862</v>
      </c>
    </row>
    <row r="47" spans="1:29">
      <c r="A47" s="70" t="s">
        <v>40</v>
      </c>
      <c r="B47" s="84">
        <v>23.031945164315292</v>
      </c>
      <c r="C47" s="79">
        <v>0.55245751569027046</v>
      </c>
      <c r="D47" s="101">
        <v>22.610489464515307</v>
      </c>
      <c r="E47" s="79">
        <v>0.4495204363073057</v>
      </c>
      <c r="F47" s="101">
        <v>23.850161217523404</v>
      </c>
      <c r="G47" s="79">
        <v>0.47064753678477955</v>
      </c>
      <c r="H47" s="101">
        <v>23.395159570068309</v>
      </c>
      <c r="I47" s="79">
        <v>0.46364392783451991</v>
      </c>
      <c r="J47" s="84">
        <v>23.303265826970176</v>
      </c>
      <c r="K47" s="79">
        <v>0.77072223289541086</v>
      </c>
      <c r="L47" s="101">
        <v>22.886853019868894</v>
      </c>
      <c r="M47" s="79">
        <v>0.49444171573563883</v>
      </c>
      <c r="N47" s="101">
        <v>23.716163564918151</v>
      </c>
      <c r="O47" s="79">
        <v>0.47031611358857695</v>
      </c>
      <c r="P47" s="84">
        <v>23.324039854426015</v>
      </c>
      <c r="Q47" s="79">
        <v>0.32707290874412909</v>
      </c>
      <c r="R47" s="101" t="s">
        <v>2</v>
      </c>
      <c r="S47" s="79" t="s">
        <v>2</v>
      </c>
      <c r="T47" s="84">
        <v>26.596521426855738</v>
      </c>
      <c r="U47" s="79">
        <v>1.2467659598878618</v>
      </c>
      <c r="V47" s="101">
        <v>23.160032160135266</v>
      </c>
      <c r="W47" s="79">
        <v>0.32694294547530889</v>
      </c>
      <c r="X47" s="84">
        <v>24.466597401146679</v>
      </c>
      <c r="Y47" s="79">
        <v>0.99474191049652183</v>
      </c>
      <c r="Z47" s="101">
        <v>21.664507055842432</v>
      </c>
      <c r="AA47" s="79">
        <v>0.45004538018951235</v>
      </c>
      <c r="AB47" s="101">
        <v>24.377577739364721</v>
      </c>
      <c r="AC47" s="141">
        <v>0.43226476293517002</v>
      </c>
    </row>
    <row r="48" spans="1:29">
      <c r="A48" s="70" t="s">
        <v>39</v>
      </c>
      <c r="B48" s="84">
        <v>23.634325991687305</v>
      </c>
      <c r="C48" s="79">
        <v>0.2175564505918951</v>
      </c>
      <c r="D48" s="101">
        <v>24.034947078672801</v>
      </c>
      <c r="E48" s="79">
        <v>0.27631906956498431</v>
      </c>
      <c r="F48" s="101">
        <v>24.878418247906019</v>
      </c>
      <c r="G48" s="79">
        <v>0.28787197857017732</v>
      </c>
      <c r="H48" s="101">
        <v>24.434206506417915</v>
      </c>
      <c r="I48" s="79">
        <v>0.27929210449022296</v>
      </c>
      <c r="J48" s="84">
        <v>23.653005499952123</v>
      </c>
      <c r="K48" s="79">
        <v>0.29839456949481358</v>
      </c>
      <c r="L48" s="101">
        <v>25.188378552651159</v>
      </c>
      <c r="M48" s="79">
        <v>0.21344180949188699</v>
      </c>
      <c r="N48" s="101">
        <v>22.707586735337461</v>
      </c>
      <c r="O48" s="79">
        <v>0.40315398786164697</v>
      </c>
      <c r="P48" s="84">
        <v>25.031960731690869</v>
      </c>
      <c r="Q48" s="79">
        <v>0.2015722051421372</v>
      </c>
      <c r="R48" s="101">
        <v>23.327208052785956</v>
      </c>
      <c r="S48" s="79">
        <v>0.30390818109685741</v>
      </c>
      <c r="T48" s="84" t="s">
        <v>2</v>
      </c>
      <c r="U48" s="79" t="s">
        <v>2</v>
      </c>
      <c r="V48" s="101">
        <v>24.227551799575537</v>
      </c>
      <c r="W48" s="79">
        <v>0.14778656004654112</v>
      </c>
      <c r="X48" s="84">
        <v>23.171858158921999</v>
      </c>
      <c r="Y48" s="79">
        <v>0.80487145643416236</v>
      </c>
      <c r="Z48" s="101">
        <v>24.421496597007099</v>
      </c>
      <c r="AA48" s="79">
        <v>0.27125830135599094</v>
      </c>
      <c r="AB48" s="101">
        <v>24.024988612041373</v>
      </c>
      <c r="AC48" s="141">
        <v>0.37570275293190469</v>
      </c>
    </row>
    <row r="49" spans="1:29">
      <c r="A49" s="70" t="s">
        <v>38</v>
      </c>
      <c r="B49" s="84">
        <v>24.202644602375916</v>
      </c>
      <c r="C49" s="79">
        <v>0.58445904073085275</v>
      </c>
      <c r="D49" s="101">
        <v>24.243369054718407</v>
      </c>
      <c r="E49" s="79">
        <v>0.64548875242616488</v>
      </c>
      <c r="F49" s="101">
        <v>24.995677257559851</v>
      </c>
      <c r="G49" s="79">
        <v>0.47758189962192499</v>
      </c>
      <c r="H49" s="101">
        <v>24.701773836633581</v>
      </c>
      <c r="I49" s="79">
        <v>0.50824878830481135</v>
      </c>
      <c r="J49" s="84">
        <v>25.786802220307422</v>
      </c>
      <c r="K49" s="79">
        <v>0.78136931072561655</v>
      </c>
      <c r="L49" s="101">
        <v>23.852093148525192</v>
      </c>
      <c r="M49" s="79">
        <v>0.71361862324639158</v>
      </c>
      <c r="N49" s="101">
        <v>24.396224412926422</v>
      </c>
      <c r="O49" s="79">
        <v>0.50608233602901664</v>
      </c>
      <c r="P49" s="84">
        <v>24.822425294724816</v>
      </c>
      <c r="Q49" s="79">
        <v>0.43367333131418645</v>
      </c>
      <c r="R49" s="101">
        <v>19.756038983884526</v>
      </c>
      <c r="S49" s="79">
        <v>1.1549295618390143</v>
      </c>
      <c r="T49" s="84">
        <v>21.611992256488911</v>
      </c>
      <c r="U49" s="79">
        <v>0.67649930180749784</v>
      </c>
      <c r="V49" s="101">
        <v>24.876310116313899</v>
      </c>
      <c r="W49" s="79">
        <v>0.40110756911331136</v>
      </c>
      <c r="X49" s="84">
        <v>20.645537445281938</v>
      </c>
      <c r="Y49" s="79">
        <v>0.84188712775176033</v>
      </c>
      <c r="Z49" s="101">
        <v>24.462034616587893</v>
      </c>
      <c r="AA49" s="79">
        <v>0.56990530851304122</v>
      </c>
      <c r="AB49" s="101">
        <v>25.55665153209284</v>
      </c>
      <c r="AC49" s="141">
        <v>0.5613429980206639</v>
      </c>
    </row>
    <row r="50" spans="1:29">
      <c r="A50" s="70" t="s">
        <v>79</v>
      </c>
      <c r="B50" s="84">
        <v>22.450172781275739</v>
      </c>
      <c r="C50" s="79">
        <v>6.6694998602249853E-2</v>
      </c>
      <c r="D50" s="101">
        <v>23.712107042416825</v>
      </c>
      <c r="E50" s="79">
        <v>5.9314249612455551E-2</v>
      </c>
      <c r="F50" s="101">
        <v>24.414388815425426</v>
      </c>
      <c r="G50" s="79">
        <v>5.7252021411001663E-2</v>
      </c>
      <c r="H50" s="101">
        <v>25.068359414803879</v>
      </c>
      <c r="I50" s="79">
        <v>6.0981909596183111E-2</v>
      </c>
      <c r="J50" s="84">
        <v>21.873924043463962</v>
      </c>
      <c r="K50" s="79">
        <v>9.6408872984568295E-2</v>
      </c>
      <c r="L50" s="101">
        <v>24.014867552222302</v>
      </c>
      <c r="M50" s="79">
        <v>6.6607661466166632E-2</v>
      </c>
      <c r="N50" s="101">
        <v>25.644268788138525</v>
      </c>
      <c r="O50" s="79">
        <v>7.8218941304442138E-2</v>
      </c>
      <c r="P50" s="84">
        <v>23.890982859730514</v>
      </c>
      <c r="Q50" s="79">
        <v>5.2648041785031886E-2</v>
      </c>
      <c r="R50" s="101">
        <v>23.837719597986645</v>
      </c>
      <c r="S50" s="79">
        <v>0.16533157289756395</v>
      </c>
      <c r="T50" s="84">
        <v>22.012790496106266</v>
      </c>
      <c r="U50" s="79">
        <v>9.9629981403971279E-2</v>
      </c>
      <c r="V50" s="101">
        <v>24.928568288120214</v>
      </c>
      <c r="W50" s="79">
        <v>0.12033669111023161</v>
      </c>
      <c r="X50" s="84">
        <v>20.057692496261467</v>
      </c>
      <c r="Y50" s="79">
        <v>0.19777311166525721</v>
      </c>
      <c r="Z50" s="101">
        <v>23.930749284700781</v>
      </c>
      <c r="AA50" s="79">
        <v>6.974905137526799E-2</v>
      </c>
      <c r="AB50" s="101">
        <v>24.629514089676157</v>
      </c>
      <c r="AC50" s="141">
        <v>8.0568242637095111E-2</v>
      </c>
    </row>
    <row r="51" spans="1:29">
      <c r="A51" s="413" t="s">
        <v>36</v>
      </c>
      <c r="B51" s="84"/>
      <c r="C51" s="79"/>
      <c r="D51" s="101"/>
      <c r="E51" s="79"/>
      <c r="F51" s="101"/>
      <c r="G51" s="79"/>
      <c r="H51" s="101"/>
      <c r="I51" s="79"/>
      <c r="J51" s="84"/>
      <c r="K51" s="79"/>
      <c r="L51" s="101"/>
      <c r="M51" s="79"/>
      <c r="N51" s="101"/>
      <c r="O51" s="79"/>
      <c r="P51" s="84"/>
      <c r="Q51" s="79"/>
      <c r="R51" s="101"/>
      <c r="S51" s="79"/>
      <c r="T51" s="84"/>
      <c r="U51" s="79"/>
      <c r="V51" s="101"/>
      <c r="W51" s="79"/>
      <c r="X51" s="84"/>
      <c r="Y51" s="79"/>
      <c r="Z51" s="101"/>
      <c r="AA51" s="79"/>
      <c r="AB51" s="101"/>
      <c r="AC51" s="141"/>
    </row>
    <row r="52" spans="1:29">
      <c r="A52" s="70" t="s">
        <v>35</v>
      </c>
      <c r="B52" s="84" t="s">
        <v>3</v>
      </c>
      <c r="C52" s="79" t="s">
        <v>3</v>
      </c>
      <c r="D52" s="101" t="s">
        <v>3</v>
      </c>
      <c r="E52" s="79" t="s">
        <v>3</v>
      </c>
      <c r="F52" s="101" t="s">
        <v>3</v>
      </c>
      <c r="G52" s="79" t="s">
        <v>3</v>
      </c>
      <c r="H52" s="101" t="s">
        <v>3</v>
      </c>
      <c r="I52" s="79" t="s">
        <v>3</v>
      </c>
      <c r="J52" s="84" t="s">
        <v>3</v>
      </c>
      <c r="K52" s="79" t="s">
        <v>3</v>
      </c>
      <c r="L52" s="101" t="s">
        <v>3</v>
      </c>
      <c r="M52" s="79" t="s">
        <v>3</v>
      </c>
      <c r="N52" s="101" t="s">
        <v>3</v>
      </c>
      <c r="O52" s="79" t="s">
        <v>3</v>
      </c>
      <c r="P52" s="84">
        <v>26.011042873101513</v>
      </c>
      <c r="Q52" s="79">
        <v>0.31665684250414833</v>
      </c>
      <c r="R52" s="101">
        <v>24.530289978179869</v>
      </c>
      <c r="S52" s="79">
        <v>1.8015764486688028</v>
      </c>
      <c r="T52" s="84">
        <v>26.135072416174292</v>
      </c>
      <c r="U52" s="79">
        <v>0.41847212829681446</v>
      </c>
      <c r="V52" s="101">
        <v>25.835383600353364</v>
      </c>
      <c r="W52" s="79">
        <v>0.44409580804234688</v>
      </c>
      <c r="X52" s="84">
        <v>24.278546718294894</v>
      </c>
      <c r="Y52" s="79">
        <v>0.63863374953534302</v>
      </c>
      <c r="Z52" s="101">
        <v>26.939518899831778</v>
      </c>
      <c r="AA52" s="79">
        <v>0.508493077786902</v>
      </c>
      <c r="AB52" s="101">
        <v>25.918187340028918</v>
      </c>
      <c r="AC52" s="141">
        <v>0.62880321551330209</v>
      </c>
    </row>
    <row r="53" spans="1:29">
      <c r="A53" s="70" t="s">
        <v>34</v>
      </c>
      <c r="B53" s="84">
        <v>27.196806820097009</v>
      </c>
      <c r="C53" s="79">
        <v>0.41529021839676045</v>
      </c>
      <c r="D53" s="101">
        <v>27.776850698291106</v>
      </c>
      <c r="E53" s="79">
        <v>0.51020457927865859</v>
      </c>
      <c r="F53" s="101">
        <v>28.731951519599779</v>
      </c>
      <c r="G53" s="79">
        <v>0.5387642371227761</v>
      </c>
      <c r="H53" s="101">
        <v>30.288444378507279</v>
      </c>
      <c r="I53" s="79">
        <v>0.52160554547782234</v>
      </c>
      <c r="J53" s="84">
        <v>26.950328110631943</v>
      </c>
      <c r="K53" s="79">
        <v>0.46755608457398445</v>
      </c>
      <c r="L53" s="101">
        <v>27.095760107502834</v>
      </c>
      <c r="M53" s="79">
        <v>0.65039398269277149</v>
      </c>
      <c r="N53" s="101">
        <v>30.917323489469194</v>
      </c>
      <c r="O53" s="79">
        <v>0.70943089567470474</v>
      </c>
      <c r="P53" s="84">
        <v>27.046837361996804</v>
      </c>
      <c r="Q53" s="79">
        <v>0.36419172029897923</v>
      </c>
      <c r="R53" s="101">
        <v>30.952713898101116</v>
      </c>
      <c r="S53" s="79">
        <v>0.78721634043735145</v>
      </c>
      <c r="T53" s="84">
        <v>26.371351195433796</v>
      </c>
      <c r="U53" s="79">
        <v>0.36336483857027818</v>
      </c>
      <c r="V53" s="101">
        <v>29.476202000194995</v>
      </c>
      <c r="W53" s="79">
        <v>0.47626056036833292</v>
      </c>
      <c r="X53" s="84">
        <v>26.623563624920664</v>
      </c>
      <c r="Y53" s="79">
        <v>1.5811197849847587</v>
      </c>
      <c r="Z53" s="101">
        <v>28.809202357618133</v>
      </c>
      <c r="AA53" s="79">
        <v>0.54252007871473795</v>
      </c>
      <c r="AB53" s="101">
        <v>28.330173089637118</v>
      </c>
      <c r="AC53" s="141">
        <v>0.49881105303531248</v>
      </c>
    </row>
    <row r="54" spans="1:29">
      <c r="A54" s="70" t="s">
        <v>33</v>
      </c>
      <c r="B54" s="84">
        <v>31.821738552470965</v>
      </c>
      <c r="C54" s="79">
        <v>0.30953266606948238</v>
      </c>
      <c r="D54" s="101">
        <v>32.590079246484365</v>
      </c>
      <c r="E54" s="79">
        <v>0.30414879988941773</v>
      </c>
      <c r="F54" s="101">
        <v>33.387988253122316</v>
      </c>
      <c r="G54" s="79">
        <v>0.33910354726176845</v>
      </c>
      <c r="H54" s="101">
        <v>33.281670030667954</v>
      </c>
      <c r="I54" s="79">
        <v>0.74559522933390299</v>
      </c>
      <c r="J54" s="84">
        <v>31.697651232997963</v>
      </c>
      <c r="K54" s="79">
        <v>0.50900682977237366</v>
      </c>
      <c r="L54" s="101">
        <v>32.958589786102593</v>
      </c>
      <c r="M54" s="79">
        <v>0.32540114093792422</v>
      </c>
      <c r="N54" s="101">
        <v>33.897593092311929</v>
      </c>
      <c r="O54" s="79">
        <v>0.9097752152319537</v>
      </c>
      <c r="P54" s="84">
        <v>32.56483467490402</v>
      </c>
      <c r="Q54" s="79">
        <v>0.22987647147629722</v>
      </c>
      <c r="R54" s="101">
        <v>32.875031492257108</v>
      </c>
      <c r="S54" s="79">
        <v>1.4628669248109649</v>
      </c>
      <c r="T54" s="84">
        <v>29.296017042181177</v>
      </c>
      <c r="U54" s="79">
        <v>0.38258961957388465</v>
      </c>
      <c r="V54" s="101">
        <v>33.582001781632016</v>
      </c>
      <c r="W54" s="79">
        <v>0.3245533974619178</v>
      </c>
      <c r="X54" s="84">
        <v>26.199438612941389</v>
      </c>
      <c r="Y54" s="79">
        <v>2.1290975343579803</v>
      </c>
      <c r="Z54" s="101">
        <v>31.632427429454793</v>
      </c>
      <c r="AA54" s="79">
        <v>0.41726920876700457</v>
      </c>
      <c r="AB54" s="101">
        <v>34.031031124572827</v>
      </c>
      <c r="AC54" s="141">
        <v>0.4539724798506049</v>
      </c>
    </row>
    <row r="55" spans="1:29">
      <c r="A55" s="70" t="s">
        <v>32</v>
      </c>
      <c r="B55" s="84">
        <v>19.786283732916697</v>
      </c>
      <c r="C55" s="79">
        <v>0.52786625754519834</v>
      </c>
      <c r="D55" s="101">
        <v>21.876086842011876</v>
      </c>
      <c r="E55" s="79">
        <v>0.33407413347144016</v>
      </c>
      <c r="F55" s="101">
        <v>22.394234203901906</v>
      </c>
      <c r="G55" s="79">
        <v>0.34567614159136445</v>
      </c>
      <c r="H55" s="101">
        <v>24.037274101525991</v>
      </c>
      <c r="I55" s="79">
        <v>0.33914552607624104</v>
      </c>
      <c r="J55" s="84">
        <v>19.432430142090251</v>
      </c>
      <c r="K55" s="79">
        <v>0.46433280769193602</v>
      </c>
      <c r="L55" s="101">
        <v>21.632518895260304</v>
      </c>
      <c r="M55" s="79">
        <v>0.46654226380372704</v>
      </c>
      <c r="N55" s="101">
        <v>24.613670165606923</v>
      </c>
      <c r="O55" s="79">
        <v>0.34444676861728007</v>
      </c>
      <c r="P55" s="84">
        <v>22.004031981936738</v>
      </c>
      <c r="Q55" s="79">
        <v>0.26962069079354051</v>
      </c>
      <c r="R55" s="101" t="s">
        <v>2</v>
      </c>
      <c r="S55" s="79" t="s">
        <v>2</v>
      </c>
      <c r="T55" s="84">
        <v>16.234197666708202</v>
      </c>
      <c r="U55" s="79">
        <v>1.0486065519020809</v>
      </c>
      <c r="V55" s="101">
        <v>22.180751458539618</v>
      </c>
      <c r="W55" s="79">
        <v>0.2600927243202063</v>
      </c>
      <c r="X55" s="84">
        <v>16.70361169992864</v>
      </c>
      <c r="Y55" s="79">
        <v>1.8110869819451181</v>
      </c>
      <c r="Z55" s="101">
        <v>21.615044125249145</v>
      </c>
      <c r="AA55" s="79">
        <v>0.35565417677031441</v>
      </c>
      <c r="AB55" s="101">
        <v>23.098717643606719</v>
      </c>
      <c r="AC55" s="141">
        <v>0.45922396463746923</v>
      </c>
    </row>
    <row r="56" spans="1:29">
      <c r="A56" s="70" t="s">
        <v>31</v>
      </c>
      <c r="B56" s="84">
        <v>30.839941187351577</v>
      </c>
      <c r="C56" s="79">
        <v>0.68724584596804172</v>
      </c>
      <c r="D56" s="101">
        <v>34.089570956185284</v>
      </c>
      <c r="E56" s="79">
        <v>0.42995496869723099</v>
      </c>
      <c r="F56" s="101">
        <v>35.20268550592256</v>
      </c>
      <c r="G56" s="79">
        <v>0.61057997968530076</v>
      </c>
      <c r="H56" s="101">
        <v>34.044473200072183</v>
      </c>
      <c r="I56" s="79">
        <v>0.79392944187879877</v>
      </c>
      <c r="J56" s="84">
        <v>30.329164808115237</v>
      </c>
      <c r="K56" s="79">
        <v>0.82566374187057634</v>
      </c>
      <c r="L56" s="101">
        <v>34.32539245223164</v>
      </c>
      <c r="M56" s="79">
        <v>0.56785920655456545</v>
      </c>
      <c r="N56" s="101">
        <v>35.480788523525973</v>
      </c>
      <c r="O56" s="79">
        <v>1.0359802392372159</v>
      </c>
      <c r="P56" s="84">
        <v>33.688332038749579</v>
      </c>
      <c r="Q56" s="79">
        <v>0.44297499193513001</v>
      </c>
      <c r="R56" s="101">
        <v>34.079215966813891</v>
      </c>
      <c r="S56" s="79">
        <v>1.7521444747613988</v>
      </c>
      <c r="T56" s="84">
        <v>33.51331716681829</v>
      </c>
      <c r="U56" s="79">
        <v>0.56900942656788123</v>
      </c>
      <c r="V56" s="101">
        <v>33.549751182764325</v>
      </c>
      <c r="W56" s="79">
        <v>0.53729574372867073</v>
      </c>
      <c r="X56" s="84">
        <v>25.288716021916443</v>
      </c>
      <c r="Y56" s="79">
        <v>1.3225687818373386</v>
      </c>
      <c r="Z56" s="101">
        <v>34.745525711109678</v>
      </c>
      <c r="AA56" s="79">
        <v>1.0432386705512002</v>
      </c>
      <c r="AB56" s="101">
        <v>34.843378119360125</v>
      </c>
      <c r="AC56" s="141">
        <v>0.4049664211365841</v>
      </c>
    </row>
    <row r="57" spans="1:29">
      <c r="A57" s="70" t="s">
        <v>30</v>
      </c>
      <c r="B57" s="84">
        <v>23.657814354738885</v>
      </c>
      <c r="C57" s="79">
        <v>0.60365946920030145</v>
      </c>
      <c r="D57" s="101">
        <v>26.396396608061497</v>
      </c>
      <c r="E57" s="79">
        <v>0.45619874777907315</v>
      </c>
      <c r="F57" s="101">
        <v>26.350591144278241</v>
      </c>
      <c r="G57" s="79">
        <v>0.40299102147728488</v>
      </c>
      <c r="H57" s="101">
        <v>26.156717296470173</v>
      </c>
      <c r="I57" s="79">
        <v>0.6866393480146572</v>
      </c>
      <c r="J57" s="84">
        <v>22.803215371067068</v>
      </c>
      <c r="K57" s="79">
        <v>0.70635548042425744</v>
      </c>
      <c r="L57" s="101">
        <v>26.639290385426765</v>
      </c>
      <c r="M57" s="79">
        <v>0.4323372027735396</v>
      </c>
      <c r="N57" s="101">
        <v>26.860403888848257</v>
      </c>
      <c r="O57" s="79">
        <v>0.89827617321738062</v>
      </c>
      <c r="P57" s="84">
        <v>25.58924065272284</v>
      </c>
      <c r="Q57" s="79">
        <v>0.36333203367549871</v>
      </c>
      <c r="R57" s="101">
        <v>25.562208494356181</v>
      </c>
      <c r="S57" s="79">
        <v>1.2070350442502138</v>
      </c>
      <c r="T57" s="84">
        <v>25.202462635993747</v>
      </c>
      <c r="U57" s="79">
        <v>0.36891904062133712</v>
      </c>
      <c r="V57" s="101">
        <v>26.225466151163129</v>
      </c>
      <c r="W57" s="79">
        <v>0.56505879357281719</v>
      </c>
      <c r="X57" s="84">
        <v>23.771401858182948</v>
      </c>
      <c r="Y57" s="79">
        <v>0.78925551115614023</v>
      </c>
      <c r="Z57" s="101">
        <v>26.215312703314527</v>
      </c>
      <c r="AA57" s="79">
        <v>0.46487125397817558</v>
      </c>
      <c r="AB57" s="101">
        <v>26.158370023556337</v>
      </c>
      <c r="AC57" s="141">
        <v>1.0565750407559538</v>
      </c>
    </row>
    <row r="58" spans="1:29">
      <c r="A58" s="70" t="s">
        <v>29</v>
      </c>
      <c r="B58" s="84">
        <v>26.404818906477651</v>
      </c>
      <c r="C58" s="79">
        <v>0.34180772948185206</v>
      </c>
      <c r="D58" s="101">
        <v>26.634687237164655</v>
      </c>
      <c r="E58" s="79">
        <v>0.26893180067931644</v>
      </c>
      <c r="F58" s="101">
        <v>27.01575519191805</v>
      </c>
      <c r="G58" s="79">
        <v>0.27499127372535709</v>
      </c>
      <c r="H58" s="101">
        <v>27.763157655863768</v>
      </c>
      <c r="I58" s="79">
        <v>0.38032773852004315</v>
      </c>
      <c r="J58" s="84">
        <v>25.945671912724787</v>
      </c>
      <c r="K58" s="79">
        <v>0.3958132007699206</v>
      </c>
      <c r="L58" s="101">
        <v>26.823611928048734</v>
      </c>
      <c r="M58" s="79">
        <v>0.34034100730509725</v>
      </c>
      <c r="N58" s="101">
        <v>28.509185079275852</v>
      </c>
      <c r="O58" s="79">
        <v>0.49173044241748937</v>
      </c>
      <c r="P58" s="84">
        <v>27.005317052052764</v>
      </c>
      <c r="Q58" s="79">
        <v>0.2141436044767458</v>
      </c>
      <c r="R58" s="101" t="s">
        <v>2</v>
      </c>
      <c r="S58" s="79" t="s">
        <v>2</v>
      </c>
      <c r="T58" s="84" t="s">
        <v>2</v>
      </c>
      <c r="U58" s="79" t="s">
        <v>2</v>
      </c>
      <c r="V58" s="101">
        <v>26.940872323853441</v>
      </c>
      <c r="W58" s="79">
        <v>0.23057271686111597</v>
      </c>
      <c r="X58" s="84" t="s">
        <v>2</v>
      </c>
      <c r="Y58" s="79" t="s">
        <v>2</v>
      </c>
      <c r="Z58" s="101">
        <v>26.29194684692127</v>
      </c>
      <c r="AA58" s="79">
        <v>0.29438588301628066</v>
      </c>
      <c r="AB58" s="101">
        <v>28.200484705285731</v>
      </c>
      <c r="AC58" s="141">
        <v>0.36917743853846252</v>
      </c>
    </row>
    <row r="59" spans="1:29" ht="14.25">
      <c r="A59" s="70" t="s">
        <v>397</v>
      </c>
      <c r="B59" s="84">
        <v>21.603955166305642</v>
      </c>
      <c r="C59" s="79">
        <v>0.21628906732110623</v>
      </c>
      <c r="D59" s="101">
        <v>21.78762582390004</v>
      </c>
      <c r="E59" s="79">
        <v>0.13906120281666295</v>
      </c>
      <c r="F59" s="101">
        <v>22.069023265971374</v>
      </c>
      <c r="G59" s="79">
        <v>0.16236066421879783</v>
      </c>
      <c r="H59" s="101">
        <v>22.038902482054844</v>
      </c>
      <c r="I59" s="79">
        <v>0.13631508295157679</v>
      </c>
      <c r="J59" s="84">
        <v>20.722181520648736</v>
      </c>
      <c r="K59" s="79">
        <v>0.12361340878213549</v>
      </c>
      <c r="L59" s="101">
        <v>22.551933160739711</v>
      </c>
      <c r="M59" s="79">
        <v>0.14089557879909217</v>
      </c>
      <c r="N59" s="101">
        <v>22.26341985631861</v>
      </c>
      <c r="O59" s="79">
        <v>0.1118096401269445</v>
      </c>
      <c r="P59" s="84">
        <v>21.992613569139554</v>
      </c>
      <c r="Q59" s="79">
        <v>7.2793769875415873E-2</v>
      </c>
      <c r="R59" s="101">
        <v>21.036952667273042</v>
      </c>
      <c r="S59" s="79">
        <v>0.29273181467391035</v>
      </c>
      <c r="T59" s="84">
        <v>20.178382725371048</v>
      </c>
      <c r="U59" s="79">
        <v>0.29843282378674929</v>
      </c>
      <c r="V59" s="101">
        <v>21.949841030844311</v>
      </c>
      <c r="W59" s="79">
        <v>7.8704063968810745E-2</v>
      </c>
      <c r="X59" s="84">
        <v>19.545832851954266</v>
      </c>
      <c r="Y59" s="79">
        <v>0.3493648280031395</v>
      </c>
      <c r="Z59" s="101">
        <v>22.083030860401855</v>
      </c>
      <c r="AA59" s="79">
        <v>8.5343415462526884E-2</v>
      </c>
      <c r="AB59" s="101">
        <v>21.775483363813105</v>
      </c>
      <c r="AC59" s="141">
        <v>0.15281990562153014</v>
      </c>
    </row>
    <row r="60" spans="1:29">
      <c r="A60" s="70" t="s">
        <v>327</v>
      </c>
      <c r="B60" s="84">
        <v>33.043503792850686</v>
      </c>
      <c r="C60" s="79">
        <v>0.44077644595162063</v>
      </c>
      <c r="D60" s="101">
        <v>33.420836647036147</v>
      </c>
      <c r="E60" s="79">
        <v>0.3502391501481974</v>
      </c>
      <c r="F60" s="101">
        <v>33.84283672746394</v>
      </c>
      <c r="G60" s="79">
        <v>0.37761033087995305</v>
      </c>
      <c r="H60" s="101">
        <v>32.570420608360394</v>
      </c>
      <c r="I60" s="79">
        <v>0.81599705464411143</v>
      </c>
      <c r="J60" s="84">
        <v>32.089203713327599</v>
      </c>
      <c r="K60" s="79">
        <v>0.51679881640367642</v>
      </c>
      <c r="L60" s="101">
        <v>34.781201668894852</v>
      </c>
      <c r="M60" s="79">
        <v>0.37514257415738955</v>
      </c>
      <c r="N60" s="101">
        <v>32.195133824561381</v>
      </c>
      <c r="O60" s="79">
        <v>0.8718020134921437</v>
      </c>
      <c r="P60" s="84">
        <v>36.074198251332071</v>
      </c>
      <c r="Q60" s="79">
        <v>0.85830080410910536</v>
      </c>
      <c r="R60" s="101">
        <v>32.945045250583703</v>
      </c>
      <c r="S60" s="79">
        <v>0.34629361617850801</v>
      </c>
      <c r="T60" s="84">
        <v>32.595106175036612</v>
      </c>
      <c r="U60" s="79">
        <v>0.35553943061102844</v>
      </c>
      <c r="V60" s="101">
        <v>33.505118306170587</v>
      </c>
      <c r="W60" s="79">
        <v>0.36365220764839201</v>
      </c>
      <c r="X60" s="84" t="s">
        <v>2</v>
      </c>
      <c r="Y60" s="79" t="s">
        <v>2</v>
      </c>
      <c r="Z60" s="101" t="s">
        <v>2</v>
      </c>
      <c r="AA60" s="79" t="s">
        <v>2</v>
      </c>
      <c r="AB60" s="101">
        <v>33.20026642514717</v>
      </c>
      <c r="AC60" s="141">
        <v>0.31590655260619166</v>
      </c>
    </row>
    <row r="61" spans="1:29">
      <c r="A61" s="70" t="s">
        <v>27</v>
      </c>
      <c r="B61" s="84">
        <v>31.319346303249624</v>
      </c>
      <c r="C61" s="79">
        <v>0.50321923722899975</v>
      </c>
      <c r="D61" s="101">
        <v>31.796680819014757</v>
      </c>
      <c r="E61" s="79">
        <v>0.46463459683561509</v>
      </c>
      <c r="F61" s="101">
        <v>31.923848578573534</v>
      </c>
      <c r="G61" s="79">
        <v>0.5068584967005918</v>
      </c>
      <c r="H61" s="101">
        <v>32.251526674962754</v>
      </c>
      <c r="I61" s="79">
        <v>0.95840339237371797</v>
      </c>
      <c r="J61" s="84">
        <v>31.3794585417922</v>
      </c>
      <c r="K61" s="79">
        <v>0.60685603903188423</v>
      </c>
      <c r="L61" s="101">
        <v>30.878511796980341</v>
      </c>
      <c r="M61" s="79">
        <v>0.70708500302931798</v>
      </c>
      <c r="N61" s="101">
        <v>33.540148485542133</v>
      </c>
      <c r="O61" s="79">
        <v>1.0852849628354175</v>
      </c>
      <c r="P61" s="84">
        <v>32.759428074932963</v>
      </c>
      <c r="Q61" s="79">
        <v>0.43577880573592237</v>
      </c>
      <c r="R61" s="101">
        <v>30.562094931065598</v>
      </c>
      <c r="S61" s="79">
        <v>0.93949450812476876</v>
      </c>
      <c r="T61" s="84">
        <v>30.421287373214518</v>
      </c>
      <c r="U61" s="79">
        <v>0.47079475219476724</v>
      </c>
      <c r="V61" s="101">
        <v>33.121885205847079</v>
      </c>
      <c r="W61" s="79">
        <v>0.68930687690525616</v>
      </c>
      <c r="X61" s="84">
        <v>30.217345192049535</v>
      </c>
      <c r="Y61" s="79">
        <v>1.0198098928080868</v>
      </c>
      <c r="Z61" s="101">
        <v>31.420652576411189</v>
      </c>
      <c r="AA61" s="79">
        <v>0.4950477589729258</v>
      </c>
      <c r="AB61" s="101">
        <v>35.020746252213861</v>
      </c>
      <c r="AC61" s="141">
        <v>0.66682211502376476</v>
      </c>
    </row>
    <row r="62" spans="1:29">
      <c r="A62" s="70" t="s">
        <v>25</v>
      </c>
      <c r="B62" s="84">
        <v>31.339102728721894</v>
      </c>
      <c r="C62" s="79">
        <v>0.64589650846850888</v>
      </c>
      <c r="D62" s="101">
        <v>31.089317834794095</v>
      </c>
      <c r="E62" s="79">
        <v>0.6377656991978311</v>
      </c>
      <c r="F62" s="101">
        <v>30.864071447879894</v>
      </c>
      <c r="G62" s="79">
        <v>0.49579326790674139</v>
      </c>
      <c r="H62" s="101">
        <v>30.201617930918434</v>
      </c>
      <c r="I62" s="79">
        <v>0.62811212891906476</v>
      </c>
      <c r="J62" s="84">
        <v>30.288638219073857</v>
      </c>
      <c r="K62" s="79">
        <v>1.1479221174514274</v>
      </c>
      <c r="L62" s="101">
        <v>31.874035240671546</v>
      </c>
      <c r="M62" s="79">
        <v>0.63731139022660888</v>
      </c>
      <c r="N62" s="101">
        <v>28.485078773733051</v>
      </c>
      <c r="O62" s="79">
        <v>0.91679373111617901</v>
      </c>
      <c r="P62" s="84">
        <v>31.673360431052721</v>
      </c>
      <c r="Q62" s="79">
        <v>0.50903359203036613</v>
      </c>
      <c r="R62" s="101">
        <v>26.822416551551061</v>
      </c>
      <c r="S62" s="79">
        <v>0.56156271444185568</v>
      </c>
      <c r="T62" s="84">
        <v>30.839360482638298</v>
      </c>
      <c r="U62" s="79">
        <v>0.43400941889781719</v>
      </c>
      <c r="V62" s="101" t="s">
        <v>2</v>
      </c>
      <c r="W62" s="79" t="s">
        <v>2</v>
      </c>
      <c r="X62" s="84">
        <v>25.103572778794355</v>
      </c>
      <c r="Y62" s="79">
        <v>1.7358670786470691</v>
      </c>
      <c r="Z62" s="101">
        <v>30.541257269736658</v>
      </c>
      <c r="AA62" s="79">
        <v>0.70289071298121353</v>
      </c>
      <c r="AB62" s="101">
        <v>32.501310684241652</v>
      </c>
      <c r="AC62" s="141">
        <v>0.73318935687494435</v>
      </c>
    </row>
    <row r="63" spans="1:29">
      <c r="A63" s="70" t="s">
        <v>24</v>
      </c>
      <c r="B63" s="84">
        <v>18.394113793090575</v>
      </c>
      <c r="C63" s="79">
        <v>0.48223785542480746</v>
      </c>
      <c r="D63" s="101">
        <v>19.413070706981063</v>
      </c>
      <c r="E63" s="79">
        <v>0.47756219582907211</v>
      </c>
      <c r="F63" s="101">
        <v>19.574934354814161</v>
      </c>
      <c r="G63" s="79">
        <v>0.33679465977933054</v>
      </c>
      <c r="H63" s="101">
        <v>20.676083762042801</v>
      </c>
      <c r="I63" s="79">
        <v>0.32558122686353258</v>
      </c>
      <c r="J63" s="84">
        <v>19.033490994190121</v>
      </c>
      <c r="K63" s="79">
        <v>0.69046276624470448</v>
      </c>
      <c r="L63" s="101">
        <v>18.600055532365289</v>
      </c>
      <c r="M63" s="79">
        <v>0.53079047565773918</v>
      </c>
      <c r="N63" s="101">
        <v>21.308716037357719</v>
      </c>
      <c r="O63" s="79">
        <v>0.35809928169664929</v>
      </c>
      <c r="P63" s="84">
        <v>19.585859507169822</v>
      </c>
      <c r="Q63" s="79">
        <v>0.27211040526849029</v>
      </c>
      <c r="R63" s="101">
        <v>16.095008669456053</v>
      </c>
      <c r="S63" s="79">
        <v>1.4207864725255928</v>
      </c>
      <c r="T63" s="84">
        <v>20.015003027374416</v>
      </c>
      <c r="U63" s="79">
        <v>0.30945874424031156</v>
      </c>
      <c r="V63" s="101">
        <v>18.194359806321025</v>
      </c>
      <c r="W63" s="79">
        <v>0.46119760914519697</v>
      </c>
      <c r="X63" s="84">
        <v>16.564612017591266</v>
      </c>
      <c r="Y63" s="79">
        <v>0.51090181057699646</v>
      </c>
      <c r="Z63" s="101">
        <v>20.796250750501038</v>
      </c>
      <c r="AA63" s="79">
        <v>0.52956939883858378</v>
      </c>
      <c r="AB63" s="101">
        <v>21.187946622319693</v>
      </c>
      <c r="AC63" s="141">
        <v>0.3696480004357498</v>
      </c>
    </row>
    <row r="64" spans="1:29">
      <c r="A64" s="70" t="s">
        <v>23</v>
      </c>
      <c r="B64" s="84">
        <v>15.216759558140945</v>
      </c>
      <c r="C64" s="79">
        <v>0.51729553827280572</v>
      </c>
      <c r="D64" s="101">
        <v>18.416818633784015</v>
      </c>
      <c r="E64" s="79">
        <v>0.36684154104394123</v>
      </c>
      <c r="F64" s="101">
        <v>20.048554127321005</v>
      </c>
      <c r="G64" s="79">
        <v>0.36304750720447015</v>
      </c>
      <c r="H64" s="101">
        <v>21.22943500411656</v>
      </c>
      <c r="I64" s="79">
        <v>0.40267077428670739</v>
      </c>
      <c r="J64" s="84">
        <v>13.528158404770705</v>
      </c>
      <c r="K64" s="79">
        <v>0.845329118134167</v>
      </c>
      <c r="L64" s="101">
        <v>18.308401065220629</v>
      </c>
      <c r="M64" s="79">
        <v>0.45181862503022513</v>
      </c>
      <c r="N64" s="101">
        <v>22.809261475633033</v>
      </c>
      <c r="O64" s="79">
        <v>0.58663748933632165</v>
      </c>
      <c r="P64" s="84">
        <v>18.781310228056579</v>
      </c>
      <c r="Q64" s="79">
        <v>0.26274622922083091</v>
      </c>
      <c r="R64" s="101" t="s">
        <v>2</v>
      </c>
      <c r="S64" s="79" t="s">
        <v>2</v>
      </c>
      <c r="T64" s="84">
        <v>18.638292968838243</v>
      </c>
      <c r="U64" s="79">
        <v>0.24458690400283056</v>
      </c>
      <c r="V64" s="101">
        <v>20.651446774042103</v>
      </c>
      <c r="W64" s="79">
        <v>1.4435345245996327</v>
      </c>
      <c r="X64" s="84">
        <v>12.523749988904651</v>
      </c>
      <c r="Y64" s="79">
        <v>0.49306930396794757</v>
      </c>
      <c r="Z64" s="101">
        <v>19.855061443753179</v>
      </c>
      <c r="AA64" s="79">
        <v>0.36542815201128154</v>
      </c>
      <c r="AB64" s="101">
        <v>21.966930870733538</v>
      </c>
      <c r="AC64" s="141">
        <v>0.48343029046976238</v>
      </c>
    </row>
    <row r="65" spans="1:29">
      <c r="A65" s="70" t="s">
        <v>22</v>
      </c>
      <c r="B65" s="84">
        <v>17.87467694187303</v>
      </c>
      <c r="C65" s="79">
        <v>2.1206477632348717</v>
      </c>
      <c r="D65" s="101">
        <v>18.269116553821078</v>
      </c>
      <c r="E65" s="79">
        <v>1.1116812712520756</v>
      </c>
      <c r="F65" s="101">
        <v>16.245276128483543</v>
      </c>
      <c r="G65" s="79">
        <v>0.64760358229808757</v>
      </c>
      <c r="H65" s="101">
        <v>18.450746883392167</v>
      </c>
      <c r="I65" s="79">
        <v>1.5158107110961747</v>
      </c>
      <c r="J65" s="84" t="s">
        <v>2</v>
      </c>
      <c r="K65" s="79" t="s">
        <v>2</v>
      </c>
      <c r="L65" s="101">
        <v>18.799900611913053</v>
      </c>
      <c r="M65" s="79">
        <v>1.1453796972236123</v>
      </c>
      <c r="N65" s="101" t="s">
        <v>2</v>
      </c>
      <c r="O65" s="79" t="s">
        <v>2</v>
      </c>
      <c r="P65" s="84">
        <v>17.797480953140429</v>
      </c>
      <c r="Q65" s="79">
        <v>0.74923765830796429</v>
      </c>
      <c r="R65" s="101" t="s">
        <v>2</v>
      </c>
      <c r="S65" s="79" t="s">
        <v>2</v>
      </c>
      <c r="T65" s="84">
        <v>17.756388663010409</v>
      </c>
      <c r="U65" s="79">
        <v>0.7913521650471147</v>
      </c>
      <c r="V65" s="101" t="s">
        <v>2</v>
      </c>
      <c r="W65" s="79" t="s">
        <v>2</v>
      </c>
      <c r="X65" s="84" t="s">
        <v>2</v>
      </c>
      <c r="Y65" s="79" t="s">
        <v>2</v>
      </c>
      <c r="Z65" s="101">
        <v>17.646122780280447</v>
      </c>
      <c r="AA65" s="79">
        <v>0.70537248088866844</v>
      </c>
      <c r="AB65" s="101" t="s">
        <v>2</v>
      </c>
      <c r="AC65" s="141" t="s">
        <v>2</v>
      </c>
    </row>
    <row r="66" spans="1:29">
      <c r="A66" s="70" t="s">
        <v>21</v>
      </c>
      <c r="B66" s="84">
        <v>21.423616014236291</v>
      </c>
      <c r="C66" s="79">
        <v>0.34847291095823402</v>
      </c>
      <c r="D66" s="101">
        <v>23.183313868953299</v>
      </c>
      <c r="E66" s="79">
        <v>0.32084631007960224</v>
      </c>
      <c r="F66" s="101">
        <v>24.87986913239904</v>
      </c>
      <c r="G66" s="79">
        <v>0.25878231786141997</v>
      </c>
      <c r="H66" s="101">
        <v>25.757299434306617</v>
      </c>
      <c r="I66" s="79">
        <v>0.28948328400779377</v>
      </c>
      <c r="J66" s="84">
        <v>19.776023896611491</v>
      </c>
      <c r="K66" s="79">
        <v>0.56285782079584035</v>
      </c>
      <c r="L66" s="101">
        <v>24.32101022155106</v>
      </c>
      <c r="M66" s="79">
        <v>0.28640354049044409</v>
      </c>
      <c r="N66" s="101">
        <v>26.55652008617048</v>
      </c>
      <c r="O66" s="79">
        <v>0.39637226026792177</v>
      </c>
      <c r="P66" s="84">
        <v>23.870780403455885</v>
      </c>
      <c r="Q66" s="79">
        <v>0.18498678170319791</v>
      </c>
      <c r="R66" s="101" t="s">
        <v>2</v>
      </c>
      <c r="S66" s="79" t="s">
        <v>2</v>
      </c>
      <c r="T66" s="84">
        <v>23.810287469610131</v>
      </c>
      <c r="U66" s="79">
        <v>0.18206763397298947</v>
      </c>
      <c r="V66" s="101" t="s">
        <v>2</v>
      </c>
      <c r="W66" s="79" t="s">
        <v>2</v>
      </c>
      <c r="X66" s="84">
        <v>16.642843558356656</v>
      </c>
      <c r="Y66" s="79">
        <v>0.57010054461586257</v>
      </c>
      <c r="Z66" s="101">
        <v>25.577566301515695</v>
      </c>
      <c r="AA66" s="79">
        <v>0.29572487139360704</v>
      </c>
      <c r="AB66" s="101">
        <v>25.652908956388739</v>
      </c>
      <c r="AC66" s="141">
        <v>0.32526575460121593</v>
      </c>
    </row>
    <row r="67" spans="1:29">
      <c r="A67" s="70" t="s">
        <v>328</v>
      </c>
      <c r="B67" s="84">
        <v>34.908501715759677</v>
      </c>
      <c r="C67" s="79">
        <v>0.21149529132643421</v>
      </c>
      <c r="D67" s="101">
        <v>35.532154367272653</v>
      </c>
      <c r="E67" s="79">
        <v>0.25283464004236056</v>
      </c>
      <c r="F67" s="101">
        <v>36.067042542639349</v>
      </c>
      <c r="G67" s="79">
        <v>0.23847217754091851</v>
      </c>
      <c r="H67" s="101">
        <v>36.224843920526212</v>
      </c>
      <c r="I67" s="79">
        <v>0.30152238790902336</v>
      </c>
      <c r="J67" s="84">
        <v>35.22506297684275</v>
      </c>
      <c r="K67" s="79">
        <v>9.5765167632304624E-2</v>
      </c>
      <c r="L67" s="101">
        <v>33.067107885113792</v>
      </c>
      <c r="M67" s="79">
        <v>0.20208003498820615</v>
      </c>
      <c r="N67" s="101">
        <v>37.912504553652504</v>
      </c>
      <c r="O67" s="79">
        <v>0.25494105411145029</v>
      </c>
      <c r="P67" s="84" t="s">
        <v>2</v>
      </c>
      <c r="Q67" s="79" t="s">
        <v>2</v>
      </c>
      <c r="R67" s="101">
        <v>36.25231265084718</v>
      </c>
      <c r="S67" s="79">
        <v>9.8280846510807859E-2</v>
      </c>
      <c r="T67" s="84">
        <v>34.831103645188819</v>
      </c>
      <c r="U67" s="79">
        <v>0.12987578647974293</v>
      </c>
      <c r="V67" s="101">
        <v>36.672327703983868</v>
      </c>
      <c r="W67" s="79">
        <v>0.15324330645731227</v>
      </c>
      <c r="X67" s="84" t="s">
        <v>2</v>
      </c>
      <c r="Y67" s="79" t="s">
        <v>2</v>
      </c>
      <c r="Z67" s="101" t="s">
        <v>2</v>
      </c>
      <c r="AA67" s="79" t="s">
        <v>2</v>
      </c>
      <c r="AB67" s="101">
        <v>35.732863859845985</v>
      </c>
      <c r="AC67" s="141">
        <v>9.4251094313019937E-2</v>
      </c>
    </row>
    <row r="68" spans="1:29">
      <c r="A68" s="70" t="s">
        <v>19</v>
      </c>
      <c r="B68" s="84">
        <v>29.152023312598537</v>
      </c>
      <c r="C68" s="79">
        <v>0.50501790049520145</v>
      </c>
      <c r="D68" s="101">
        <v>29.378207042300023</v>
      </c>
      <c r="E68" s="79">
        <v>0.41383197830625323</v>
      </c>
      <c r="F68" s="101">
        <v>30.808359804351095</v>
      </c>
      <c r="G68" s="79">
        <v>0.57017866816143459</v>
      </c>
      <c r="H68" s="101">
        <v>31.927576059535824</v>
      </c>
      <c r="I68" s="79">
        <v>0.71685508043190382</v>
      </c>
      <c r="J68" s="84">
        <v>28.648502294939068</v>
      </c>
      <c r="K68" s="79">
        <v>0.63302942456165501</v>
      </c>
      <c r="L68" s="101">
        <v>29.840878777105448</v>
      </c>
      <c r="M68" s="79">
        <v>0.5131045099456697</v>
      </c>
      <c r="N68" s="101">
        <v>32.516506780386017</v>
      </c>
      <c r="O68" s="79">
        <v>0.88485362434027193</v>
      </c>
      <c r="P68" s="84">
        <v>29.937661618718543</v>
      </c>
      <c r="Q68" s="79">
        <v>0.34767827718081162</v>
      </c>
      <c r="R68" s="101">
        <v>39.584433830122208</v>
      </c>
      <c r="S68" s="79">
        <v>4.6365667823743104</v>
      </c>
      <c r="T68" s="84">
        <v>26.356535532886483</v>
      </c>
      <c r="U68" s="79">
        <v>1.6146450287110528</v>
      </c>
      <c r="V68" s="101">
        <v>30.448792049879884</v>
      </c>
      <c r="W68" s="79">
        <v>0.37675401795570129</v>
      </c>
      <c r="X68" s="84">
        <v>27.968416037178731</v>
      </c>
      <c r="Y68" s="79">
        <v>0.81941219777879126</v>
      </c>
      <c r="Z68" s="101">
        <v>30.128587375189319</v>
      </c>
      <c r="AA68" s="79">
        <v>0.48415648550384915</v>
      </c>
      <c r="AB68" s="101">
        <v>31.839713671037369</v>
      </c>
      <c r="AC68" s="141">
        <v>0.95777418247358348</v>
      </c>
    </row>
    <row r="69" spans="1:29">
      <c r="A69" s="70" t="s">
        <v>18</v>
      </c>
      <c r="B69" s="84">
        <v>28.141446374628607</v>
      </c>
      <c r="C69" s="79">
        <v>0.50429000410186209</v>
      </c>
      <c r="D69" s="101">
        <v>29.323953566461618</v>
      </c>
      <c r="E69" s="79">
        <v>0.26392781560450856</v>
      </c>
      <c r="F69" s="101">
        <v>29.323665718214805</v>
      </c>
      <c r="G69" s="79">
        <v>0.26193667667717491</v>
      </c>
      <c r="H69" s="101">
        <v>29.701374594661711</v>
      </c>
      <c r="I69" s="79">
        <v>0.30647437538002287</v>
      </c>
      <c r="J69" s="84">
        <v>27.463758637626093</v>
      </c>
      <c r="K69" s="79">
        <v>0.3434327800814016</v>
      </c>
      <c r="L69" s="101">
        <v>29.375592046061197</v>
      </c>
      <c r="M69" s="79">
        <v>0.31829341660368365</v>
      </c>
      <c r="N69" s="101">
        <v>30.567627322343178</v>
      </c>
      <c r="O69" s="79">
        <v>0.16372801644707624</v>
      </c>
      <c r="P69" s="84">
        <v>29.17197036345436</v>
      </c>
      <c r="Q69" s="79">
        <v>0.16547560094983946</v>
      </c>
      <c r="R69" s="101" t="s">
        <v>2</v>
      </c>
      <c r="S69" s="79" t="s">
        <v>2</v>
      </c>
      <c r="T69" s="84" t="s">
        <v>2</v>
      </c>
      <c r="U69" s="79" t="s">
        <v>2</v>
      </c>
      <c r="V69" s="101">
        <v>29.005725815230683</v>
      </c>
      <c r="W69" s="79">
        <v>0.13187251904039959</v>
      </c>
      <c r="X69" s="84" t="s">
        <v>2</v>
      </c>
      <c r="Y69" s="79" t="s">
        <v>2</v>
      </c>
      <c r="Z69" s="101">
        <v>28.405801964483615</v>
      </c>
      <c r="AA69" s="79">
        <v>0.20682716621987077</v>
      </c>
      <c r="AB69" s="101">
        <v>30.786781736586111</v>
      </c>
      <c r="AC69" s="141">
        <v>0.24923560974549938</v>
      </c>
    </row>
    <row r="70" spans="1:29">
      <c r="A70" s="70" t="s">
        <v>17</v>
      </c>
      <c r="B70" s="84">
        <v>24.443576932131755</v>
      </c>
      <c r="C70" s="79">
        <v>0.70139106619562663</v>
      </c>
      <c r="D70" s="101">
        <v>26.969411104162482</v>
      </c>
      <c r="E70" s="79">
        <v>0.59543350554763108</v>
      </c>
      <c r="F70" s="101">
        <v>27.654024152330731</v>
      </c>
      <c r="G70" s="79">
        <v>0.64648612016810969</v>
      </c>
      <c r="H70" s="101">
        <v>28.552296550094333</v>
      </c>
      <c r="I70" s="79">
        <v>0.72810901748945955</v>
      </c>
      <c r="J70" s="84">
        <v>24.597505997841445</v>
      </c>
      <c r="K70" s="79">
        <v>0.73523612653404724</v>
      </c>
      <c r="L70" s="101">
        <v>26.449883895457873</v>
      </c>
      <c r="M70" s="79">
        <v>0.72698218992184016</v>
      </c>
      <c r="N70" s="101">
        <v>29.054745734093171</v>
      </c>
      <c r="O70" s="79">
        <v>0.79691926531680446</v>
      </c>
      <c r="P70" s="84">
        <v>26.755905500013675</v>
      </c>
      <c r="Q70" s="79">
        <v>0.53681005700307549</v>
      </c>
      <c r="R70" s="101">
        <v>26.918184746815864</v>
      </c>
      <c r="S70" s="79">
        <v>0.69438381824021989</v>
      </c>
      <c r="T70" s="84">
        <v>25.036900506778661</v>
      </c>
      <c r="U70" s="79">
        <v>0.60947187535424907</v>
      </c>
      <c r="V70" s="101">
        <v>27.517542315309811</v>
      </c>
      <c r="W70" s="79">
        <v>0.51652312468422301</v>
      </c>
      <c r="X70" s="84">
        <v>20.978867507851511</v>
      </c>
      <c r="Y70" s="79">
        <v>0.8780472632492865</v>
      </c>
      <c r="Z70" s="101">
        <v>27.408305973083028</v>
      </c>
      <c r="AA70" s="79">
        <v>0.64605522053292219</v>
      </c>
      <c r="AB70" s="101">
        <v>28.447595394841031</v>
      </c>
      <c r="AC70" s="141">
        <v>0.76246648864781652</v>
      </c>
    </row>
    <row r="71" spans="1:29">
      <c r="A71" s="70" t="s">
        <v>16</v>
      </c>
      <c r="B71" s="84">
        <v>27.485718106751637</v>
      </c>
      <c r="C71" s="79">
        <v>0.16801521881445258</v>
      </c>
      <c r="D71" s="101">
        <v>28.036331623168138</v>
      </c>
      <c r="E71" s="79">
        <v>0.17438771917334203</v>
      </c>
      <c r="F71" s="101">
        <v>27.764100751994533</v>
      </c>
      <c r="G71" s="79">
        <v>0.14705083787256967</v>
      </c>
      <c r="H71" s="101">
        <v>26.249627221107904</v>
      </c>
      <c r="I71" s="79">
        <v>0.13631015552858733</v>
      </c>
      <c r="J71" s="84">
        <v>29.090495066967794</v>
      </c>
      <c r="K71" s="79">
        <v>0.12133250459314664</v>
      </c>
      <c r="L71" s="101">
        <v>25.50313083164907</v>
      </c>
      <c r="M71" s="79">
        <v>0.10065641930821219</v>
      </c>
      <c r="N71" s="101">
        <v>26.826140763133981</v>
      </c>
      <c r="O71" s="79">
        <v>8.8319917220996622E-2</v>
      </c>
      <c r="P71" s="84">
        <v>26.746972081487353</v>
      </c>
      <c r="Q71" s="79">
        <v>7.2829131482918391E-2</v>
      </c>
      <c r="R71" s="101">
        <v>28.344831354326931</v>
      </c>
      <c r="S71" s="79">
        <v>0.14069648056937653</v>
      </c>
      <c r="T71" s="84">
        <v>28.407453189828573</v>
      </c>
      <c r="U71" s="79">
        <v>0.1980988829627818</v>
      </c>
      <c r="V71" s="101">
        <v>27.157385022599598</v>
      </c>
      <c r="W71" s="79">
        <v>6.2589571171248665E-2</v>
      </c>
      <c r="X71" s="84">
        <v>28.244489126143126</v>
      </c>
      <c r="Y71" s="79">
        <v>0.17895975233838626</v>
      </c>
      <c r="Z71" s="101">
        <v>26.618191333456469</v>
      </c>
      <c r="AA71" s="79">
        <v>0.10018386526984281</v>
      </c>
      <c r="AB71" s="101">
        <v>27.834563463854845</v>
      </c>
      <c r="AC71" s="141">
        <v>9.4779794682085333E-2</v>
      </c>
    </row>
    <row r="72" spans="1:29">
      <c r="A72" s="70" t="s">
        <v>15</v>
      </c>
      <c r="B72" s="84">
        <v>26.935621589614506</v>
      </c>
      <c r="C72" s="79">
        <v>0.27883604782394139</v>
      </c>
      <c r="D72" s="101">
        <v>27.125515058042026</v>
      </c>
      <c r="E72" s="79">
        <v>0.2575152410925523</v>
      </c>
      <c r="F72" s="101">
        <v>27.805065683654174</v>
      </c>
      <c r="G72" s="79">
        <v>0.21839922245489446</v>
      </c>
      <c r="H72" s="101">
        <v>28.085233883115269</v>
      </c>
      <c r="I72" s="79">
        <v>0.24950928250559673</v>
      </c>
      <c r="J72" s="84">
        <v>26.677073037748979</v>
      </c>
      <c r="K72" s="79">
        <v>0.41515515869515596</v>
      </c>
      <c r="L72" s="101">
        <v>27.140003526243781</v>
      </c>
      <c r="M72" s="79">
        <v>0.27702269624609122</v>
      </c>
      <c r="N72" s="101">
        <v>28.700591049074582</v>
      </c>
      <c r="O72" s="79">
        <v>0.25861787150260707</v>
      </c>
      <c r="P72" s="84">
        <v>27.531823900303614</v>
      </c>
      <c r="Q72" s="79">
        <v>0.16246970189283422</v>
      </c>
      <c r="R72" s="101" t="s">
        <v>2</v>
      </c>
      <c r="S72" s="79" t="s">
        <v>2</v>
      </c>
      <c r="T72" s="84">
        <v>27.483841128715742</v>
      </c>
      <c r="U72" s="79">
        <v>0.16554480977160324</v>
      </c>
      <c r="V72" s="101" t="s">
        <v>2</v>
      </c>
      <c r="W72" s="79" t="s">
        <v>2</v>
      </c>
      <c r="X72" s="84">
        <v>25.684564206260077</v>
      </c>
      <c r="Y72" s="79">
        <v>0.84616932758023455</v>
      </c>
      <c r="Z72" s="101">
        <v>27.837736362008531</v>
      </c>
      <c r="AA72" s="79">
        <v>0.25349514860688166</v>
      </c>
      <c r="AB72" s="101">
        <v>27.280248228401142</v>
      </c>
      <c r="AC72" s="141">
        <v>0.30340919450585319</v>
      </c>
    </row>
    <row r="73" spans="1:29">
      <c r="A73" s="70" t="s">
        <v>14</v>
      </c>
      <c r="B73" s="84">
        <v>17.55101602287354</v>
      </c>
      <c r="C73" s="79">
        <v>0.44487596276421865</v>
      </c>
      <c r="D73" s="101">
        <v>19.992670009460255</v>
      </c>
      <c r="E73" s="79">
        <v>0.37238386048640715</v>
      </c>
      <c r="F73" s="101">
        <v>20.699889575328701</v>
      </c>
      <c r="G73" s="79">
        <v>0.38063843728853097</v>
      </c>
      <c r="H73" s="101">
        <v>22.010980445847554</v>
      </c>
      <c r="I73" s="79">
        <v>0.40182256253474591</v>
      </c>
      <c r="J73" s="84">
        <v>17.112545106306772</v>
      </c>
      <c r="K73" s="79">
        <v>0.63456712814983829</v>
      </c>
      <c r="L73" s="101">
        <v>19.646242467155453</v>
      </c>
      <c r="M73" s="79">
        <v>0.40544369531002739</v>
      </c>
      <c r="N73" s="101">
        <v>23.044241678876045</v>
      </c>
      <c r="O73" s="79">
        <v>0.43497896276286918</v>
      </c>
      <c r="P73" s="84">
        <v>20.088965103265238</v>
      </c>
      <c r="Q73" s="79">
        <v>0.2355864550873594</v>
      </c>
      <c r="R73" s="101" t="s">
        <v>2</v>
      </c>
      <c r="S73" s="79" t="s">
        <v>2</v>
      </c>
      <c r="T73" s="84">
        <v>20.362189992453647</v>
      </c>
      <c r="U73" s="79">
        <v>0.23779687329086374</v>
      </c>
      <c r="V73" s="101">
        <v>18.629573886221738</v>
      </c>
      <c r="W73" s="79">
        <v>0.4148021075243214</v>
      </c>
      <c r="X73" s="84">
        <v>12.592885710230666</v>
      </c>
      <c r="Y73" s="79">
        <v>0.68092944125937793</v>
      </c>
      <c r="Z73" s="101">
        <v>21.242950675433434</v>
      </c>
      <c r="AA73" s="79">
        <v>0.40138923101650076</v>
      </c>
      <c r="AB73" s="101">
        <v>22.45102950511016</v>
      </c>
      <c r="AC73" s="141">
        <v>0.33751430093668794</v>
      </c>
    </row>
    <row r="74" spans="1:29">
      <c r="A74" s="70" t="s">
        <v>13</v>
      </c>
      <c r="B74" s="84">
        <v>25.153817486029286</v>
      </c>
      <c r="C74" s="79">
        <v>0.3755435874783733</v>
      </c>
      <c r="D74" s="101">
        <v>26.384001789827334</v>
      </c>
      <c r="E74" s="79">
        <v>0.37271442384941667</v>
      </c>
      <c r="F74" s="101">
        <v>26.687998817354885</v>
      </c>
      <c r="G74" s="79">
        <v>0.39788567743891601</v>
      </c>
      <c r="H74" s="101">
        <v>27.228174841228149</v>
      </c>
      <c r="I74" s="79">
        <v>0.46187278912418162</v>
      </c>
      <c r="J74" s="84">
        <v>25.084558095892852</v>
      </c>
      <c r="K74" s="79">
        <v>0.38052362465408407</v>
      </c>
      <c r="L74" s="101">
        <v>26.422540063388215</v>
      </c>
      <c r="M74" s="79">
        <v>0.4394591959006332</v>
      </c>
      <c r="N74" s="101">
        <v>27.82162611969926</v>
      </c>
      <c r="O74" s="79">
        <v>0.68205389606695999</v>
      </c>
      <c r="P74" s="84">
        <v>26.436914091412302</v>
      </c>
      <c r="Q74" s="79">
        <v>0.28860803462158835</v>
      </c>
      <c r="R74" s="101" t="s">
        <v>2</v>
      </c>
      <c r="S74" s="79" t="s">
        <v>2</v>
      </c>
      <c r="T74" s="84" t="s">
        <v>2</v>
      </c>
      <c r="U74" s="79" t="s">
        <v>2</v>
      </c>
      <c r="V74" s="101">
        <v>26.439608572822952</v>
      </c>
      <c r="W74" s="79">
        <v>0.27440028971344066</v>
      </c>
      <c r="X74" s="84" t="s">
        <v>2</v>
      </c>
      <c r="Y74" s="79" t="s">
        <v>2</v>
      </c>
      <c r="Z74" s="101">
        <v>26.363817939834004</v>
      </c>
      <c r="AA74" s="79">
        <v>0.39955187320076796</v>
      </c>
      <c r="AB74" s="101">
        <v>26.506503776286372</v>
      </c>
      <c r="AC74" s="141">
        <v>0.56132897852698149</v>
      </c>
    </row>
    <row r="75" spans="1:29">
      <c r="A75" s="70" t="s">
        <v>148</v>
      </c>
      <c r="B75" s="84">
        <v>34.18095957388649</v>
      </c>
      <c r="C75" s="79">
        <v>0.64865086041782272</v>
      </c>
      <c r="D75" s="101">
        <v>35.631511403988895</v>
      </c>
      <c r="E75" s="79">
        <v>0.57968593793395851</v>
      </c>
      <c r="F75" s="101">
        <v>36.007863798145294</v>
      </c>
      <c r="G75" s="79">
        <v>0.54442109556126195</v>
      </c>
      <c r="H75" s="101">
        <v>37.732141866217177</v>
      </c>
      <c r="I75" s="79">
        <v>0.49169364933971227</v>
      </c>
      <c r="J75" s="84">
        <v>33.529074001506366</v>
      </c>
      <c r="K75" s="79">
        <v>0.79184879778395467</v>
      </c>
      <c r="L75" s="101">
        <v>35.875942961188478</v>
      </c>
      <c r="M75" s="79">
        <v>0.76796868221163217</v>
      </c>
      <c r="N75" s="101">
        <v>37.982500367833474</v>
      </c>
      <c r="O75" s="79">
        <v>0.58956463638316303</v>
      </c>
      <c r="P75" s="84">
        <v>35.448580882754939</v>
      </c>
      <c r="Q75" s="79">
        <v>0.44143015595932839</v>
      </c>
      <c r="R75" s="101">
        <v>40.128735659683443</v>
      </c>
      <c r="S75" s="79">
        <v>1.3255236968193991</v>
      </c>
      <c r="T75" s="84">
        <v>33.443363428052514</v>
      </c>
      <c r="U75" s="79">
        <v>0.89825113653695843</v>
      </c>
      <c r="V75" s="101">
        <v>37.82518443610951</v>
      </c>
      <c r="W75" s="79">
        <v>0.38541248922987448</v>
      </c>
      <c r="X75" s="84" t="s">
        <v>2</v>
      </c>
      <c r="Y75" s="79" t="s">
        <v>2</v>
      </c>
      <c r="Z75" s="101" t="s">
        <v>2</v>
      </c>
      <c r="AA75" s="79" t="s">
        <v>2</v>
      </c>
      <c r="AB75" s="101">
        <v>35.888105082595104</v>
      </c>
      <c r="AC75" s="141">
        <v>0.42990589937522661</v>
      </c>
    </row>
    <row r="76" spans="1:29">
      <c r="A76" s="70" t="s">
        <v>11</v>
      </c>
      <c r="B76" s="84">
        <v>33.068892638263321</v>
      </c>
      <c r="C76" s="79">
        <v>0.27695330375584887</v>
      </c>
      <c r="D76" s="101">
        <v>33.790008384599595</v>
      </c>
      <c r="E76" s="79">
        <v>0.28544009317147501</v>
      </c>
      <c r="F76" s="101">
        <v>33.381553615251562</v>
      </c>
      <c r="G76" s="79">
        <v>0.26159925631732334</v>
      </c>
      <c r="H76" s="101">
        <v>31.955059410094474</v>
      </c>
      <c r="I76" s="79">
        <v>0.45010522198181796</v>
      </c>
      <c r="J76" s="84">
        <v>33.517893929774345</v>
      </c>
      <c r="K76" s="79">
        <v>0.21043067074249786</v>
      </c>
      <c r="L76" s="101">
        <v>34.032068464891132</v>
      </c>
      <c r="M76" s="79">
        <v>0.24506603383957493</v>
      </c>
      <c r="N76" s="101">
        <v>30.638285339478049</v>
      </c>
      <c r="O76" s="79">
        <v>0.43193838057401324</v>
      </c>
      <c r="P76" s="84">
        <v>33.477527830979682</v>
      </c>
      <c r="Q76" s="79">
        <v>0.12497018976088235</v>
      </c>
      <c r="R76" s="101" t="s">
        <v>2</v>
      </c>
      <c r="S76" s="79" t="s">
        <v>2</v>
      </c>
      <c r="T76" s="84">
        <v>35.968712511644441</v>
      </c>
      <c r="U76" s="79">
        <v>0.7320555657509461</v>
      </c>
      <c r="V76" s="101">
        <v>32.975088548025504</v>
      </c>
      <c r="W76" s="79">
        <v>0.1306825537626812</v>
      </c>
      <c r="X76" s="84" t="s">
        <v>2</v>
      </c>
      <c r="Y76" s="79" t="s">
        <v>2</v>
      </c>
      <c r="Z76" s="101" t="s">
        <v>2</v>
      </c>
      <c r="AA76" s="79" t="s">
        <v>2</v>
      </c>
      <c r="AB76" s="101">
        <v>33.227388967129713</v>
      </c>
      <c r="AC76" s="141">
        <v>0.14975567810898846</v>
      </c>
    </row>
    <row r="77" spans="1:29">
      <c r="A77" s="70" t="s">
        <v>9</v>
      </c>
      <c r="B77" s="84">
        <v>37.847274374858486</v>
      </c>
      <c r="C77" s="79">
        <v>0.53376758947105962</v>
      </c>
      <c r="D77" s="101">
        <v>39.063917859743434</v>
      </c>
      <c r="E77" s="79">
        <v>0.4179329059765905</v>
      </c>
      <c r="F77" s="101">
        <v>39.26907740392361</v>
      </c>
      <c r="G77" s="79">
        <v>0.34302653853501563</v>
      </c>
      <c r="H77" s="101">
        <v>39.793529529591829</v>
      </c>
      <c r="I77" s="79">
        <v>0.41261064282437215</v>
      </c>
      <c r="J77" s="84">
        <v>38.512388535008732</v>
      </c>
      <c r="K77" s="79">
        <v>0.99359142915839849</v>
      </c>
      <c r="L77" s="101">
        <v>38.074722599503261</v>
      </c>
      <c r="M77" s="79">
        <v>0.68178131345526505</v>
      </c>
      <c r="N77" s="101">
        <v>40.865235027481084</v>
      </c>
      <c r="O77" s="79">
        <v>0.64502792077622129</v>
      </c>
      <c r="P77" s="84">
        <v>35.533838173882195</v>
      </c>
      <c r="Q77" s="79">
        <v>0.22497087892332185</v>
      </c>
      <c r="R77" s="101">
        <v>45.283732374813205</v>
      </c>
      <c r="S77" s="79">
        <v>0.64236299433447774</v>
      </c>
      <c r="T77" s="84">
        <v>33.094465916902429</v>
      </c>
      <c r="U77" s="79">
        <v>0.38534000762611531</v>
      </c>
      <c r="V77" s="101">
        <v>42.285283982357377</v>
      </c>
      <c r="W77" s="79">
        <v>0.32662165708277724</v>
      </c>
      <c r="X77" s="84" t="s">
        <v>2</v>
      </c>
      <c r="Y77" s="79" t="s">
        <v>2</v>
      </c>
      <c r="Z77" s="101">
        <v>37.021692592749488</v>
      </c>
      <c r="AA77" s="79">
        <v>0.67602317586720018</v>
      </c>
      <c r="AB77" s="101">
        <v>40.45001500313743</v>
      </c>
      <c r="AC77" s="141">
        <v>0.46020553563751432</v>
      </c>
    </row>
    <row r="78" spans="1:29">
      <c r="A78" s="70" t="s">
        <v>8</v>
      </c>
      <c r="B78" s="84">
        <v>33.15875054344535</v>
      </c>
      <c r="C78" s="79">
        <v>0.60586225065389832</v>
      </c>
      <c r="D78" s="101">
        <v>35.940076697031394</v>
      </c>
      <c r="E78" s="79">
        <v>0.62543375769553189</v>
      </c>
      <c r="F78" s="101">
        <v>37.644350820242082</v>
      </c>
      <c r="G78" s="79">
        <v>0.63874412886836929</v>
      </c>
      <c r="H78" s="101">
        <v>40.086482278314449</v>
      </c>
      <c r="I78" s="79">
        <v>0.58189810029902145</v>
      </c>
      <c r="J78" s="84">
        <v>32.168893020031021</v>
      </c>
      <c r="K78" s="79">
        <v>0.72985701029922667</v>
      </c>
      <c r="L78" s="101">
        <v>37.307034354556478</v>
      </c>
      <c r="M78" s="79">
        <v>0.97054069332726722</v>
      </c>
      <c r="N78" s="101">
        <v>41.858975308992143</v>
      </c>
      <c r="O78" s="79">
        <v>0.66731170651005423</v>
      </c>
      <c r="P78" s="84">
        <v>36.790203064250527</v>
      </c>
      <c r="Q78" s="79">
        <v>0.46255501128931187</v>
      </c>
      <c r="R78" s="101">
        <v>36.216230063454553</v>
      </c>
      <c r="S78" s="79">
        <v>1.3343926427919075</v>
      </c>
      <c r="T78" s="84">
        <v>31.055107518823494</v>
      </c>
      <c r="U78" s="79">
        <v>0.64183874779506966</v>
      </c>
      <c r="V78" s="101">
        <v>38.194231283166317</v>
      </c>
      <c r="W78" s="79">
        <v>0.47966694926288628</v>
      </c>
      <c r="X78" s="84">
        <v>28.534926242864305</v>
      </c>
      <c r="Y78" s="79">
        <v>1.1026887320148329</v>
      </c>
      <c r="Z78" s="101">
        <v>36.934219115855981</v>
      </c>
      <c r="AA78" s="79">
        <v>0.69561144756658333</v>
      </c>
      <c r="AB78" s="101">
        <v>40.287295243378715</v>
      </c>
      <c r="AC78" s="141">
        <v>0.88153010280919486</v>
      </c>
    </row>
    <row r="79" spans="1:29">
      <c r="A79" s="70" t="s">
        <v>7</v>
      </c>
      <c r="B79" s="84">
        <v>25.167754816241953</v>
      </c>
      <c r="C79" s="79">
        <v>0.40071703467813796</v>
      </c>
      <c r="D79" s="101">
        <v>25.452374181722057</v>
      </c>
      <c r="E79" s="79">
        <v>0.32242021448926178</v>
      </c>
      <c r="F79" s="101">
        <v>25.441302198643474</v>
      </c>
      <c r="G79" s="79">
        <v>0.38215221111433423</v>
      </c>
      <c r="H79" s="101">
        <v>25.881914994233899</v>
      </c>
      <c r="I79" s="79">
        <v>0.56076062605630628</v>
      </c>
      <c r="J79" s="84">
        <v>24.85684908907341</v>
      </c>
      <c r="K79" s="79">
        <v>0.49747406949702899</v>
      </c>
      <c r="L79" s="101">
        <v>25.424018951041131</v>
      </c>
      <c r="M79" s="79">
        <v>0.33962310207345492</v>
      </c>
      <c r="N79" s="101">
        <v>26.152701066743223</v>
      </c>
      <c r="O79" s="79">
        <v>0.69834675070023566</v>
      </c>
      <c r="P79" s="84">
        <v>25.626549514614211</v>
      </c>
      <c r="Q79" s="79">
        <v>0.26128303715902934</v>
      </c>
      <c r="R79" s="101" t="s">
        <v>2</v>
      </c>
      <c r="S79" s="79" t="s">
        <v>2</v>
      </c>
      <c r="T79" s="84">
        <v>24.972459862722769</v>
      </c>
      <c r="U79" s="79">
        <v>0.39272784227627955</v>
      </c>
      <c r="V79" s="101">
        <v>25.740632102641758</v>
      </c>
      <c r="W79" s="79">
        <v>0.34784937933767074</v>
      </c>
      <c r="X79" s="84">
        <v>24.159101890269739</v>
      </c>
      <c r="Y79" s="79">
        <v>1.5622165769087655</v>
      </c>
      <c r="Z79" s="101">
        <v>25.50729624556395</v>
      </c>
      <c r="AA79" s="79">
        <v>0.31567551433619645</v>
      </c>
      <c r="AB79" s="101">
        <v>25.620654768131214</v>
      </c>
      <c r="AC79" s="141">
        <v>0.65759761127346794</v>
      </c>
    </row>
    <row r="80" spans="1:29">
      <c r="A80" s="70" t="s">
        <v>5</v>
      </c>
      <c r="B80" s="84">
        <v>25.237649962072155</v>
      </c>
      <c r="C80" s="79">
        <v>0.27379204817137887</v>
      </c>
      <c r="D80" s="101">
        <v>25.025981544796764</v>
      </c>
      <c r="E80" s="79">
        <v>0.28062004944607627</v>
      </c>
      <c r="F80" s="101">
        <v>24.849025354832587</v>
      </c>
      <c r="G80" s="79">
        <v>0.27060473814942776</v>
      </c>
      <c r="H80" s="101">
        <v>22.926109541822022</v>
      </c>
      <c r="I80" s="79">
        <v>0.2781097000337085</v>
      </c>
      <c r="J80" s="84">
        <v>25.363857559037594</v>
      </c>
      <c r="K80" s="79">
        <v>0.34429744651037913</v>
      </c>
      <c r="L80" s="101">
        <v>24.853035641372553</v>
      </c>
      <c r="M80" s="79">
        <v>0.39331755209927455</v>
      </c>
      <c r="N80" s="101">
        <v>23.522041534629828</v>
      </c>
      <c r="O80" s="79">
        <v>0.43945784367820523</v>
      </c>
      <c r="P80" s="84">
        <v>24.137815784600317</v>
      </c>
      <c r="Q80" s="79">
        <v>0.27211885246027573</v>
      </c>
      <c r="R80" s="101">
        <v>24.297436613198009</v>
      </c>
      <c r="S80" s="79">
        <v>0.40840095863839021</v>
      </c>
      <c r="T80" s="84">
        <v>23.827292436427694</v>
      </c>
      <c r="U80" s="79">
        <v>0.45775544800679652</v>
      </c>
      <c r="V80" s="101">
        <v>24.607336520694705</v>
      </c>
      <c r="W80" s="79">
        <v>0.19327648586096452</v>
      </c>
      <c r="X80" s="84">
        <v>23.049403073065506</v>
      </c>
      <c r="Y80" s="79">
        <v>0.69952094701644218</v>
      </c>
      <c r="Z80" s="101">
        <v>24.757797638049514</v>
      </c>
      <c r="AA80" s="79">
        <v>0.46200245107976007</v>
      </c>
      <c r="AB80" s="101">
        <v>24.565285478136701</v>
      </c>
      <c r="AC80" s="141">
        <v>0.25770637030486004</v>
      </c>
    </row>
    <row r="81" spans="1:29">
      <c r="A81" s="70" t="s">
        <v>4</v>
      </c>
      <c r="B81" s="84">
        <v>23.984647369857392</v>
      </c>
      <c r="C81" s="79">
        <v>0.46453175260337143</v>
      </c>
      <c r="D81" s="101">
        <v>24.432603772890921</v>
      </c>
      <c r="E81" s="79">
        <v>0.37481792570130823</v>
      </c>
      <c r="F81" s="101">
        <v>25.545722181086866</v>
      </c>
      <c r="G81" s="79">
        <v>0.40778376177732462</v>
      </c>
      <c r="H81" s="101">
        <v>25.35046145048641</v>
      </c>
      <c r="I81" s="79">
        <v>0.42714530797026751</v>
      </c>
      <c r="J81" s="84">
        <v>23.815480205361993</v>
      </c>
      <c r="K81" s="79">
        <v>0.51540799095184031</v>
      </c>
      <c r="L81" s="101">
        <v>25.465370755172565</v>
      </c>
      <c r="M81" s="79">
        <v>0.48283676955411226</v>
      </c>
      <c r="N81" s="101">
        <v>25.397451498724777</v>
      </c>
      <c r="O81" s="79">
        <v>0.64659257583245233</v>
      </c>
      <c r="P81" s="84">
        <v>24.658789940883896</v>
      </c>
      <c r="Q81" s="79">
        <v>0.29713333158727007</v>
      </c>
      <c r="R81" s="101">
        <v>25.558122060284472</v>
      </c>
      <c r="S81" s="79">
        <v>0.71808946531159112</v>
      </c>
      <c r="T81" s="84">
        <v>24.61643695163238</v>
      </c>
      <c r="U81" s="79">
        <v>0.44861432524890626</v>
      </c>
      <c r="V81" s="101">
        <v>24.947228616620709</v>
      </c>
      <c r="W81" s="79">
        <v>0.31384091986813678</v>
      </c>
      <c r="X81" s="84">
        <v>20.446159687769999</v>
      </c>
      <c r="Y81" s="79">
        <v>1.2411647612630057</v>
      </c>
      <c r="Z81" s="101">
        <v>25.087658486457432</v>
      </c>
      <c r="AA81" s="79">
        <v>0.33591665324008851</v>
      </c>
      <c r="AB81" s="101">
        <v>25.250647724333707</v>
      </c>
      <c r="AC81" s="141">
        <v>0.53445563905403271</v>
      </c>
    </row>
    <row r="82" spans="1:29" ht="13.5" thickBot="1">
      <c r="A82" s="85" t="s">
        <v>341</v>
      </c>
      <c r="B82" s="143">
        <v>39.516166368697256</v>
      </c>
      <c r="C82" s="94">
        <v>0.54550718199415915</v>
      </c>
      <c r="D82" s="144">
        <v>41.327461304504034</v>
      </c>
      <c r="E82" s="94">
        <v>0.37323131381200308</v>
      </c>
      <c r="F82" s="144">
        <v>41.588977616763188</v>
      </c>
      <c r="G82" s="94">
        <v>0.34659117576520826</v>
      </c>
      <c r="H82" s="144">
        <v>41.424690472800698</v>
      </c>
      <c r="I82" s="94">
        <v>0.52728363531856959</v>
      </c>
      <c r="J82" s="143">
        <v>39.587103511173481</v>
      </c>
      <c r="K82" s="94">
        <v>0.61967233003337674</v>
      </c>
      <c r="L82" s="144">
        <v>41.792311086785432</v>
      </c>
      <c r="M82" s="94">
        <v>0.40715972578385773</v>
      </c>
      <c r="N82" s="144">
        <v>41.650355894594867</v>
      </c>
      <c r="O82" s="94">
        <v>0.60695477632696193</v>
      </c>
      <c r="P82" s="143">
        <v>40.991601787675542</v>
      </c>
      <c r="Q82" s="94">
        <v>0.34254287447870646</v>
      </c>
      <c r="R82" s="144">
        <v>40.224288157242292</v>
      </c>
      <c r="S82" s="94">
        <v>1.1041739306648561</v>
      </c>
      <c r="T82" s="143">
        <v>35.101354606537129</v>
      </c>
      <c r="U82" s="94">
        <v>0.83625850285018044</v>
      </c>
      <c r="V82" s="144">
        <v>41.388950335989108</v>
      </c>
      <c r="W82" s="94">
        <v>0.31766331699937767</v>
      </c>
      <c r="X82" s="143">
        <v>40.596249351992434</v>
      </c>
      <c r="Y82" s="94">
        <v>0.49993734769918519</v>
      </c>
      <c r="Z82" s="144">
        <v>40.87223862935339</v>
      </c>
      <c r="AA82" s="94">
        <v>0.63483924607060982</v>
      </c>
      <c r="AB82" s="144">
        <v>41.740618282305164</v>
      </c>
      <c r="AC82" s="145">
        <v>0.68995037271921145</v>
      </c>
    </row>
    <row r="83" spans="1:29">
      <c r="A83" s="402"/>
      <c r="B83" s="101"/>
      <c r="C83" s="124"/>
      <c r="D83" s="101"/>
      <c r="E83" s="124"/>
      <c r="F83" s="101"/>
      <c r="G83" s="124"/>
      <c r="H83" s="101"/>
      <c r="I83" s="124"/>
      <c r="J83" s="101"/>
      <c r="K83" s="124"/>
      <c r="L83" s="101"/>
      <c r="M83" s="124"/>
      <c r="N83" s="101"/>
      <c r="O83" s="124"/>
      <c r="P83" s="101"/>
      <c r="Q83" s="124"/>
      <c r="R83" s="101"/>
      <c r="S83" s="124"/>
      <c r="T83" s="101"/>
      <c r="U83" s="124"/>
      <c r="V83" s="101"/>
      <c r="W83" s="124"/>
      <c r="X83" s="101"/>
      <c r="Y83" s="124"/>
      <c r="Z83" s="101"/>
      <c r="AA83" s="124"/>
      <c r="AB83" s="101"/>
      <c r="AC83" s="124"/>
    </row>
    <row r="84" spans="1:29">
      <c r="A84" s="14" t="s">
        <v>165</v>
      </c>
      <c r="B84" s="101"/>
      <c r="C84" s="124"/>
      <c r="D84" s="101"/>
      <c r="E84" s="124"/>
      <c r="F84" s="101"/>
      <c r="G84" s="124"/>
      <c r="H84" s="101"/>
      <c r="I84" s="124"/>
      <c r="J84" s="101"/>
      <c r="K84" s="124"/>
      <c r="L84" s="101"/>
      <c r="M84" s="124"/>
      <c r="N84" s="101"/>
      <c r="O84" s="124"/>
      <c r="P84" s="101"/>
      <c r="Q84" s="124"/>
      <c r="R84" s="101"/>
      <c r="S84" s="124"/>
      <c r="T84" s="101"/>
      <c r="U84" s="124"/>
      <c r="V84" s="101"/>
      <c r="W84" s="124"/>
      <c r="X84" s="101"/>
      <c r="Y84" s="124"/>
      <c r="Z84" s="101"/>
      <c r="AA84" s="124"/>
      <c r="AB84" s="101"/>
      <c r="AC84" s="124"/>
    </row>
    <row r="85" spans="1:29" ht="36" customHeight="1">
      <c r="A85" s="643" t="s">
        <v>354</v>
      </c>
      <c r="B85" s="643"/>
      <c r="C85" s="643"/>
      <c r="D85" s="643"/>
      <c r="E85" s="643"/>
      <c r="F85" s="643"/>
      <c r="G85" s="643"/>
      <c r="H85" s="643"/>
      <c r="I85" s="643"/>
      <c r="J85" s="643"/>
      <c r="K85" s="643"/>
      <c r="L85" s="643"/>
      <c r="M85" s="643"/>
      <c r="N85" s="643"/>
      <c r="O85" s="643"/>
      <c r="P85" s="643"/>
      <c r="Q85" s="643"/>
      <c r="R85" s="643"/>
      <c r="S85" s="643"/>
      <c r="T85" s="643"/>
      <c r="U85" s="643"/>
      <c r="V85" s="643"/>
      <c r="W85" s="643"/>
      <c r="X85" s="643"/>
      <c r="Y85" s="643"/>
      <c r="Z85" s="643"/>
      <c r="AA85" s="643"/>
      <c r="AB85" s="643"/>
      <c r="AC85" s="643"/>
    </row>
    <row r="86" spans="1:29">
      <c r="A86" s="515" t="s">
        <v>365</v>
      </c>
      <c r="B86" s="101"/>
      <c r="C86" s="124"/>
      <c r="D86" s="101"/>
      <c r="E86" s="124"/>
      <c r="F86" s="101"/>
      <c r="G86" s="124"/>
      <c r="H86" s="101"/>
      <c r="I86" s="124"/>
      <c r="J86" s="101"/>
      <c r="K86" s="124"/>
      <c r="L86" s="101"/>
      <c r="M86" s="124"/>
      <c r="N86" s="101"/>
      <c r="O86" s="124"/>
      <c r="P86" s="101"/>
      <c r="Q86" s="124"/>
      <c r="R86" s="101"/>
      <c r="S86" s="124"/>
      <c r="T86" s="101"/>
      <c r="U86" s="124"/>
      <c r="V86" s="101"/>
      <c r="W86" s="124"/>
      <c r="X86" s="101"/>
      <c r="Y86" s="124"/>
      <c r="Z86" s="101"/>
      <c r="AA86" s="124"/>
      <c r="AB86" s="101"/>
      <c r="AC86" s="124"/>
    </row>
    <row r="87" spans="1:29">
      <c r="A87" s="514" t="s">
        <v>371</v>
      </c>
      <c r="B87" s="101"/>
      <c r="C87" s="124"/>
      <c r="D87" s="101"/>
      <c r="E87" s="124"/>
      <c r="F87" s="101"/>
      <c r="G87" s="124"/>
      <c r="H87" s="101"/>
      <c r="I87" s="124"/>
      <c r="J87" s="101"/>
      <c r="K87" s="124"/>
      <c r="L87" s="101"/>
      <c r="M87" s="124"/>
      <c r="N87" s="101"/>
      <c r="O87" s="124"/>
      <c r="P87" s="101"/>
      <c r="Q87" s="124"/>
      <c r="R87" s="101"/>
      <c r="S87" s="124"/>
      <c r="T87" s="101"/>
      <c r="U87" s="124"/>
      <c r="V87" s="101"/>
      <c r="W87" s="124"/>
      <c r="X87" s="101"/>
      <c r="Y87" s="124"/>
      <c r="Z87" s="101"/>
      <c r="AA87" s="124"/>
      <c r="AB87" s="101"/>
      <c r="AC87" s="124"/>
    </row>
    <row r="88" spans="1:29">
      <c r="A88" s="402"/>
      <c r="B88" s="101"/>
      <c r="C88" s="124"/>
      <c r="D88" s="101"/>
      <c r="E88" s="124"/>
      <c r="F88" s="101"/>
      <c r="G88" s="124"/>
      <c r="H88" s="101"/>
      <c r="I88" s="124"/>
      <c r="J88" s="101"/>
      <c r="K88" s="124"/>
      <c r="L88" s="101"/>
      <c r="M88" s="124"/>
      <c r="N88" s="101"/>
      <c r="O88" s="124"/>
      <c r="P88" s="101"/>
      <c r="Q88" s="124"/>
      <c r="R88" s="101"/>
      <c r="S88" s="124"/>
      <c r="T88" s="101"/>
      <c r="U88" s="124"/>
      <c r="V88" s="101"/>
      <c r="W88" s="124"/>
      <c r="X88" s="101"/>
      <c r="Y88" s="124"/>
      <c r="Z88" s="101"/>
      <c r="AA88" s="124"/>
      <c r="AB88" s="101"/>
      <c r="AC88" s="124"/>
    </row>
    <row r="89" spans="1:29" hidden="1">
      <c r="A89" s="63" t="s">
        <v>71</v>
      </c>
      <c r="B89" s="65">
        <v>1</v>
      </c>
      <c r="H89" s="65">
        <v>1</v>
      </c>
      <c r="J89" s="65">
        <v>1</v>
      </c>
      <c r="N89" s="65">
        <v>1</v>
      </c>
      <c r="P89" s="65">
        <v>0</v>
      </c>
      <c r="R89" s="65">
        <v>0</v>
      </c>
      <c r="T89" s="65">
        <v>1</v>
      </c>
      <c r="V89" s="65">
        <v>1</v>
      </c>
      <c r="X89" s="65">
        <v>1</v>
      </c>
      <c r="AB89" s="65">
        <v>1</v>
      </c>
      <c r="AC89" s="142"/>
    </row>
    <row r="90" spans="1:29" s="1" customFormat="1" hidden="1">
      <c r="A90" s="63" t="s">
        <v>70</v>
      </c>
      <c r="B90" s="65">
        <v>1</v>
      </c>
      <c r="C90" s="65"/>
      <c r="D90" s="65"/>
      <c r="E90" s="65"/>
      <c r="F90" s="65"/>
      <c r="G90" s="65"/>
      <c r="H90" s="65">
        <v>1</v>
      </c>
      <c r="I90" s="65"/>
      <c r="J90" s="65">
        <v>1</v>
      </c>
      <c r="K90" s="65"/>
      <c r="L90" s="65"/>
      <c r="M90" s="65"/>
      <c r="N90" s="65">
        <v>1</v>
      </c>
      <c r="O90" s="65"/>
      <c r="P90" s="65">
        <v>0</v>
      </c>
      <c r="Q90" s="65"/>
      <c r="R90" s="65">
        <v>0</v>
      </c>
      <c r="S90" s="65"/>
      <c r="T90" s="65">
        <v>1</v>
      </c>
      <c r="U90" s="65"/>
      <c r="V90" s="65">
        <v>1</v>
      </c>
      <c r="W90" s="65"/>
      <c r="X90" s="65">
        <v>0</v>
      </c>
      <c r="Y90" s="65"/>
      <c r="Z90" s="65"/>
      <c r="AA90" s="65"/>
      <c r="AB90" s="65">
        <v>0</v>
      </c>
      <c r="AC90" s="142"/>
    </row>
    <row r="91" spans="1:29" s="1" customFormat="1" hidden="1">
      <c r="A91" s="63" t="s">
        <v>69</v>
      </c>
      <c r="B91" s="65">
        <v>1</v>
      </c>
      <c r="C91" s="65"/>
      <c r="D91" s="65"/>
      <c r="E91" s="65"/>
      <c r="F91" s="65"/>
      <c r="G91" s="65"/>
      <c r="H91" s="65">
        <v>1</v>
      </c>
      <c r="I91" s="65"/>
      <c r="J91" s="65">
        <v>1</v>
      </c>
      <c r="K91" s="65"/>
      <c r="L91" s="65"/>
      <c r="M91" s="65"/>
      <c r="N91" s="65">
        <v>1</v>
      </c>
      <c r="O91" s="65"/>
      <c r="P91" s="65">
        <v>0</v>
      </c>
      <c r="Q91" s="65"/>
      <c r="R91" s="65">
        <v>0</v>
      </c>
      <c r="S91" s="65"/>
      <c r="T91" s="65">
        <v>1</v>
      </c>
      <c r="U91" s="65"/>
      <c r="V91" s="65">
        <v>1</v>
      </c>
      <c r="W91" s="65"/>
      <c r="X91" s="65">
        <v>0</v>
      </c>
      <c r="Y91" s="65"/>
      <c r="Z91" s="65"/>
      <c r="AA91" s="65"/>
      <c r="AB91" s="65">
        <v>0</v>
      </c>
      <c r="AC91" s="142"/>
    </row>
    <row r="92" spans="1:29" hidden="1">
      <c r="A92" s="63" t="s">
        <v>68</v>
      </c>
      <c r="B92" s="65">
        <v>1</v>
      </c>
      <c r="H92" s="65">
        <v>1</v>
      </c>
      <c r="J92" s="65">
        <v>1</v>
      </c>
      <c r="N92" s="65">
        <v>1</v>
      </c>
      <c r="P92" s="65">
        <v>1</v>
      </c>
      <c r="R92" s="65">
        <v>1</v>
      </c>
      <c r="T92" s="65">
        <v>0</v>
      </c>
      <c r="V92" s="65">
        <v>0</v>
      </c>
      <c r="X92" s="65">
        <v>1</v>
      </c>
      <c r="AB92" s="65">
        <v>0</v>
      </c>
      <c r="AC92" s="142"/>
    </row>
    <row r="93" spans="1:29" hidden="1">
      <c r="A93" s="63" t="s">
        <v>67</v>
      </c>
      <c r="B93" s="65">
        <v>0</v>
      </c>
      <c r="H93" s="65">
        <v>0</v>
      </c>
      <c r="J93" s="65">
        <v>0</v>
      </c>
      <c r="N93" s="65">
        <v>0</v>
      </c>
      <c r="P93" s="65">
        <v>0</v>
      </c>
      <c r="R93" s="65">
        <v>0</v>
      </c>
      <c r="T93" s="65">
        <v>1</v>
      </c>
      <c r="V93" s="65">
        <v>1</v>
      </c>
      <c r="X93" s="65">
        <v>1</v>
      </c>
      <c r="AB93" s="65">
        <v>0</v>
      </c>
      <c r="AC93" s="142"/>
    </row>
    <row r="94" spans="1:29" hidden="1">
      <c r="A94" s="63" t="s">
        <v>66</v>
      </c>
      <c r="B94" s="65">
        <v>1</v>
      </c>
      <c r="H94" s="65">
        <v>1</v>
      </c>
      <c r="J94" s="65">
        <v>1</v>
      </c>
      <c r="N94" s="65">
        <v>1</v>
      </c>
      <c r="P94" s="65">
        <v>0</v>
      </c>
      <c r="R94" s="65">
        <v>0</v>
      </c>
      <c r="T94" s="65">
        <v>1</v>
      </c>
      <c r="V94" s="65">
        <v>1</v>
      </c>
      <c r="X94" s="65">
        <v>1</v>
      </c>
      <c r="AB94" s="65">
        <v>0</v>
      </c>
      <c r="AC94" s="142"/>
    </row>
    <row r="95" spans="1:29" hidden="1">
      <c r="A95" s="63" t="s">
        <v>65</v>
      </c>
      <c r="B95" s="65">
        <v>1</v>
      </c>
      <c r="H95" s="65">
        <v>1</v>
      </c>
      <c r="J95" s="65">
        <v>1</v>
      </c>
      <c r="N95" s="65">
        <v>1</v>
      </c>
      <c r="P95" s="65">
        <v>0</v>
      </c>
      <c r="R95" s="65">
        <v>0</v>
      </c>
      <c r="X95" s="65">
        <v>0</v>
      </c>
      <c r="AB95" s="65">
        <v>1</v>
      </c>
      <c r="AC95" s="142"/>
    </row>
    <row r="96" spans="1:29" hidden="1">
      <c r="A96" s="63" t="s">
        <v>64</v>
      </c>
      <c r="B96" s="65">
        <v>1</v>
      </c>
      <c r="H96" s="65">
        <v>1</v>
      </c>
      <c r="J96" s="65">
        <v>1</v>
      </c>
      <c r="N96" s="65">
        <v>1</v>
      </c>
      <c r="P96" s="65">
        <v>0</v>
      </c>
      <c r="R96" s="65">
        <v>0</v>
      </c>
      <c r="T96" s="65">
        <v>0</v>
      </c>
      <c r="V96" s="65">
        <v>0</v>
      </c>
      <c r="X96" s="65">
        <v>1</v>
      </c>
      <c r="AB96" s="65">
        <v>1</v>
      </c>
      <c r="AC96" s="124"/>
    </row>
    <row r="97" spans="1:29" hidden="1">
      <c r="A97" s="63" t="s">
        <v>63</v>
      </c>
      <c r="B97" s="65">
        <v>1</v>
      </c>
      <c r="H97" s="65">
        <v>1</v>
      </c>
      <c r="J97" s="65">
        <v>1</v>
      </c>
      <c r="N97" s="65">
        <v>1</v>
      </c>
      <c r="P97" s="65">
        <v>1</v>
      </c>
      <c r="R97" s="65">
        <v>1</v>
      </c>
      <c r="X97" s="65">
        <v>1</v>
      </c>
      <c r="AB97" s="65">
        <v>1</v>
      </c>
      <c r="AC97" s="1"/>
    </row>
    <row r="98" spans="1:29" hidden="1">
      <c r="A98" s="63" t="s">
        <v>62</v>
      </c>
      <c r="B98" s="65">
        <v>1</v>
      </c>
      <c r="H98" s="65">
        <v>1</v>
      </c>
      <c r="J98" s="65">
        <v>1</v>
      </c>
      <c r="N98" s="65">
        <v>1</v>
      </c>
      <c r="P98" s="65">
        <v>0</v>
      </c>
      <c r="R98" s="65">
        <v>0</v>
      </c>
      <c r="T98" s="65">
        <v>1</v>
      </c>
      <c r="V98" s="65">
        <v>1</v>
      </c>
      <c r="X98" s="65">
        <v>1</v>
      </c>
      <c r="AB98" s="65">
        <v>0</v>
      </c>
      <c r="AC98" s="1"/>
    </row>
    <row r="99" spans="1:29" hidden="1">
      <c r="A99" s="63" t="s">
        <v>61</v>
      </c>
      <c r="B99" s="65">
        <v>1</v>
      </c>
      <c r="H99" s="65">
        <v>1</v>
      </c>
      <c r="J99" s="65">
        <v>1</v>
      </c>
      <c r="N99" s="65">
        <v>1</v>
      </c>
      <c r="P99" s="65">
        <v>1</v>
      </c>
      <c r="R99" s="65">
        <v>1</v>
      </c>
      <c r="T99" s="65">
        <v>1</v>
      </c>
      <c r="V99" s="65">
        <v>1</v>
      </c>
      <c r="AB99" s="65">
        <v>0</v>
      </c>
      <c r="AC99" s="142"/>
    </row>
    <row r="100" spans="1:29" hidden="1">
      <c r="A100" s="63" t="s">
        <v>60</v>
      </c>
      <c r="B100" s="65">
        <v>1</v>
      </c>
      <c r="H100" s="65">
        <v>1</v>
      </c>
      <c r="J100" s="65">
        <v>1</v>
      </c>
      <c r="N100" s="65">
        <v>1</v>
      </c>
      <c r="T100" s="65">
        <v>1</v>
      </c>
      <c r="V100" s="65">
        <v>1</v>
      </c>
      <c r="X100" s="65">
        <v>0</v>
      </c>
      <c r="AB100" s="65">
        <v>0</v>
      </c>
      <c r="AC100" s="142"/>
    </row>
    <row r="101" spans="1:29" hidden="1">
      <c r="A101" s="63" t="s">
        <v>59</v>
      </c>
      <c r="B101" s="65">
        <v>1</v>
      </c>
      <c r="H101" s="65">
        <v>1</v>
      </c>
      <c r="J101" s="65">
        <v>1</v>
      </c>
      <c r="N101" s="65">
        <v>1</v>
      </c>
      <c r="P101" s="65">
        <v>0</v>
      </c>
      <c r="R101" s="65">
        <v>0</v>
      </c>
      <c r="T101" s="65">
        <v>1</v>
      </c>
      <c r="V101" s="65">
        <v>1</v>
      </c>
      <c r="X101" s="65">
        <v>1</v>
      </c>
      <c r="AB101" s="65">
        <v>0</v>
      </c>
      <c r="AC101" s="142"/>
    </row>
    <row r="102" spans="1:29" hidden="1">
      <c r="A102" s="63" t="s">
        <v>58</v>
      </c>
      <c r="B102" s="65">
        <v>1</v>
      </c>
      <c r="H102" s="65">
        <v>1</v>
      </c>
      <c r="J102" s="65">
        <v>1</v>
      </c>
      <c r="N102" s="65">
        <v>1</v>
      </c>
      <c r="X102" s="65">
        <v>1</v>
      </c>
      <c r="AB102" s="65">
        <v>1</v>
      </c>
      <c r="AC102" s="142"/>
    </row>
    <row r="103" spans="1:29" hidden="1">
      <c r="A103" s="63" t="s">
        <v>57</v>
      </c>
      <c r="B103" s="65">
        <v>1</v>
      </c>
      <c r="H103" s="65">
        <v>1</v>
      </c>
      <c r="J103" s="65">
        <v>1</v>
      </c>
      <c r="N103" s="65">
        <v>1</v>
      </c>
      <c r="P103" s="65">
        <v>0</v>
      </c>
      <c r="R103" s="65">
        <v>0</v>
      </c>
      <c r="T103" s="65">
        <v>1</v>
      </c>
      <c r="V103" s="65">
        <v>1</v>
      </c>
      <c r="X103" s="65">
        <v>0</v>
      </c>
      <c r="AB103" s="65">
        <v>0</v>
      </c>
      <c r="AC103" s="142"/>
    </row>
    <row r="104" spans="1:29" hidden="1">
      <c r="A104" s="63" t="s">
        <v>56</v>
      </c>
      <c r="B104" s="65">
        <v>1</v>
      </c>
      <c r="H104" s="65">
        <v>1</v>
      </c>
      <c r="J104" s="65">
        <v>1</v>
      </c>
      <c r="N104" s="65">
        <v>1</v>
      </c>
      <c r="T104" s="65">
        <v>1</v>
      </c>
      <c r="V104" s="65">
        <v>1</v>
      </c>
      <c r="X104" s="65">
        <v>1</v>
      </c>
      <c r="AB104" s="65">
        <v>0</v>
      </c>
      <c r="AC104" s="142"/>
    </row>
    <row r="105" spans="1:29" hidden="1">
      <c r="A105" s="63" t="s">
        <v>55</v>
      </c>
      <c r="B105" s="65">
        <v>1</v>
      </c>
      <c r="H105" s="65">
        <v>1</v>
      </c>
      <c r="J105" s="65">
        <v>1</v>
      </c>
      <c r="N105" s="65">
        <v>1</v>
      </c>
      <c r="P105" s="65">
        <v>1</v>
      </c>
      <c r="R105" s="65">
        <v>1</v>
      </c>
      <c r="T105" s="65">
        <v>1</v>
      </c>
      <c r="V105" s="65">
        <v>1</v>
      </c>
      <c r="X105" s="65">
        <v>0</v>
      </c>
      <c r="AB105" s="65">
        <v>0</v>
      </c>
      <c r="AC105" s="142"/>
    </row>
    <row r="106" spans="1:29" hidden="1">
      <c r="A106" s="63" t="s">
        <v>54</v>
      </c>
      <c r="B106" s="65">
        <v>1</v>
      </c>
      <c r="H106" s="65">
        <v>1</v>
      </c>
      <c r="J106" s="65">
        <v>1</v>
      </c>
      <c r="N106" s="65">
        <v>1</v>
      </c>
      <c r="P106" s="65">
        <v>0</v>
      </c>
      <c r="R106" s="65">
        <v>0</v>
      </c>
      <c r="AB106" s="65">
        <v>0</v>
      </c>
      <c r="AC106" s="142"/>
    </row>
    <row r="107" spans="1:29" hidden="1">
      <c r="A107" s="63" t="s">
        <v>53</v>
      </c>
      <c r="B107" s="65">
        <v>1</v>
      </c>
      <c r="H107" s="65">
        <v>1</v>
      </c>
      <c r="J107" s="65">
        <v>1</v>
      </c>
      <c r="N107" s="65">
        <v>1</v>
      </c>
      <c r="P107" s="65">
        <v>0</v>
      </c>
      <c r="R107" s="65">
        <v>0</v>
      </c>
      <c r="T107" s="65">
        <v>0</v>
      </c>
      <c r="V107" s="65">
        <v>0</v>
      </c>
      <c r="AB107" s="65">
        <v>0</v>
      </c>
      <c r="AC107" s="142"/>
    </row>
    <row r="108" spans="1:29" hidden="1">
      <c r="A108" s="63" t="s">
        <v>52</v>
      </c>
      <c r="B108" s="65">
        <v>1</v>
      </c>
      <c r="H108" s="65">
        <v>1</v>
      </c>
      <c r="J108" s="65">
        <v>1</v>
      </c>
      <c r="N108" s="65">
        <v>1</v>
      </c>
      <c r="P108" s="65">
        <v>1</v>
      </c>
      <c r="R108" s="65">
        <v>1</v>
      </c>
      <c r="T108" s="65">
        <v>1</v>
      </c>
      <c r="V108" s="65">
        <v>1</v>
      </c>
      <c r="AC108" s="142"/>
    </row>
    <row r="109" spans="1:29" hidden="1">
      <c r="A109" s="63" t="s">
        <v>51</v>
      </c>
      <c r="B109" s="65">
        <v>1</v>
      </c>
      <c r="H109" s="65">
        <v>1</v>
      </c>
      <c r="J109" s="65">
        <v>1</v>
      </c>
      <c r="N109" s="65">
        <v>1</v>
      </c>
      <c r="P109" s="65">
        <v>1</v>
      </c>
      <c r="R109" s="65">
        <v>1</v>
      </c>
      <c r="T109" s="65">
        <v>1</v>
      </c>
      <c r="V109" s="65">
        <v>1</v>
      </c>
      <c r="X109" s="65">
        <v>1</v>
      </c>
      <c r="AB109" s="65">
        <v>0</v>
      </c>
    </row>
    <row r="110" spans="1:29" hidden="1">
      <c r="A110" s="63" t="s">
        <v>50</v>
      </c>
      <c r="B110" s="65">
        <v>1</v>
      </c>
      <c r="H110" s="65">
        <v>1</v>
      </c>
      <c r="J110" s="65">
        <v>1</v>
      </c>
      <c r="N110" s="65">
        <v>1</v>
      </c>
      <c r="P110" s="65">
        <v>0</v>
      </c>
      <c r="R110" s="65">
        <v>0</v>
      </c>
      <c r="T110" s="65">
        <v>1</v>
      </c>
      <c r="V110" s="65">
        <v>1</v>
      </c>
      <c r="AB110" s="65">
        <v>0</v>
      </c>
    </row>
    <row r="111" spans="1:29" hidden="1">
      <c r="A111" s="63" t="s">
        <v>49</v>
      </c>
      <c r="B111" s="65">
        <v>1</v>
      </c>
      <c r="H111" s="65">
        <v>1</v>
      </c>
      <c r="J111" s="65">
        <v>1</v>
      </c>
      <c r="N111" s="65">
        <v>1</v>
      </c>
      <c r="P111" s="65">
        <v>1</v>
      </c>
      <c r="R111" s="65">
        <v>1</v>
      </c>
      <c r="T111" s="65">
        <v>0</v>
      </c>
      <c r="V111" s="65">
        <v>0</v>
      </c>
      <c r="X111" s="65">
        <v>1</v>
      </c>
      <c r="AB111" s="65">
        <v>1</v>
      </c>
    </row>
    <row r="112" spans="1:29" hidden="1">
      <c r="A112" s="63" t="s">
        <v>48</v>
      </c>
      <c r="B112" s="65">
        <v>1</v>
      </c>
      <c r="H112" s="65">
        <v>1</v>
      </c>
      <c r="J112" s="65">
        <v>1</v>
      </c>
      <c r="N112" s="65">
        <v>1</v>
      </c>
      <c r="X112" s="65">
        <v>1</v>
      </c>
      <c r="AB112" s="65">
        <v>1</v>
      </c>
    </row>
    <row r="113" spans="1:28" hidden="1">
      <c r="A113" s="192" t="s">
        <v>47</v>
      </c>
      <c r="B113" s="65">
        <v>1</v>
      </c>
      <c r="H113" s="65">
        <v>1</v>
      </c>
      <c r="J113" s="65">
        <v>1</v>
      </c>
      <c r="N113" s="65">
        <v>1</v>
      </c>
      <c r="P113" s="65">
        <v>1</v>
      </c>
      <c r="R113" s="65">
        <v>1</v>
      </c>
      <c r="X113" s="65">
        <v>1</v>
      </c>
      <c r="AB113" s="65">
        <v>0</v>
      </c>
    </row>
    <row r="114" spans="1:28" hidden="1">
      <c r="A114" s="63" t="s">
        <v>46</v>
      </c>
      <c r="B114" s="65">
        <v>1</v>
      </c>
      <c r="H114" s="65">
        <v>1</v>
      </c>
      <c r="J114" s="65">
        <v>1</v>
      </c>
      <c r="N114" s="65">
        <v>1</v>
      </c>
      <c r="P114" s="65">
        <v>1</v>
      </c>
      <c r="R114" s="65">
        <v>1</v>
      </c>
      <c r="T114" s="65">
        <v>1</v>
      </c>
      <c r="V114" s="65">
        <v>1</v>
      </c>
      <c r="X114" s="65">
        <v>0</v>
      </c>
      <c r="AB114" s="65">
        <v>0</v>
      </c>
    </row>
    <row r="115" spans="1:28" hidden="1">
      <c r="A115" s="63" t="s">
        <v>45</v>
      </c>
      <c r="B115" s="65">
        <v>1</v>
      </c>
      <c r="H115" s="65">
        <v>1</v>
      </c>
      <c r="J115" s="65">
        <v>1</v>
      </c>
      <c r="N115" s="65">
        <v>1</v>
      </c>
      <c r="P115" s="65">
        <v>0</v>
      </c>
      <c r="R115" s="65">
        <v>0</v>
      </c>
      <c r="T115" s="65">
        <v>1</v>
      </c>
      <c r="V115" s="65">
        <v>1</v>
      </c>
      <c r="X115" s="65">
        <v>1</v>
      </c>
      <c r="AB115" s="65">
        <v>1</v>
      </c>
    </row>
    <row r="116" spans="1:28" hidden="1">
      <c r="A116" s="63" t="s">
        <v>44</v>
      </c>
      <c r="B116" s="65">
        <v>1</v>
      </c>
      <c r="H116" s="65">
        <v>1</v>
      </c>
      <c r="J116" s="65">
        <v>1</v>
      </c>
      <c r="N116" s="65">
        <v>1</v>
      </c>
      <c r="P116" s="65">
        <v>1</v>
      </c>
      <c r="R116" s="65">
        <v>1</v>
      </c>
      <c r="T116" s="65">
        <v>1</v>
      </c>
      <c r="V116" s="65">
        <v>1</v>
      </c>
      <c r="X116" s="65">
        <v>1</v>
      </c>
      <c r="AB116" s="65">
        <v>1</v>
      </c>
    </row>
    <row r="117" spans="1:28" hidden="1">
      <c r="A117" s="63" t="s">
        <v>43</v>
      </c>
      <c r="B117" s="65">
        <v>1</v>
      </c>
      <c r="H117" s="65">
        <v>1</v>
      </c>
      <c r="J117" s="65">
        <v>1</v>
      </c>
      <c r="N117" s="65">
        <v>1</v>
      </c>
      <c r="P117" s="65">
        <v>1</v>
      </c>
      <c r="R117" s="65">
        <v>1</v>
      </c>
      <c r="X117" s="65">
        <v>1</v>
      </c>
      <c r="AB117" s="65">
        <v>1</v>
      </c>
    </row>
    <row r="118" spans="1:28" hidden="1">
      <c r="A118" s="63" t="s">
        <v>42</v>
      </c>
      <c r="B118" s="65">
        <v>1</v>
      </c>
      <c r="H118" s="65">
        <v>1</v>
      </c>
      <c r="J118" s="65">
        <v>1</v>
      </c>
      <c r="N118" s="65">
        <v>1</v>
      </c>
      <c r="P118" s="65">
        <v>0</v>
      </c>
      <c r="R118" s="65">
        <v>0</v>
      </c>
      <c r="T118" s="65">
        <v>0</v>
      </c>
      <c r="V118" s="65">
        <v>0</v>
      </c>
      <c r="X118" s="65">
        <v>0</v>
      </c>
      <c r="AB118" s="65">
        <v>0</v>
      </c>
    </row>
    <row r="119" spans="1:28" hidden="1">
      <c r="A119" s="63" t="s">
        <v>41</v>
      </c>
      <c r="B119" s="65">
        <v>1</v>
      </c>
      <c r="H119" s="65">
        <v>1</v>
      </c>
      <c r="J119" s="65">
        <v>1</v>
      </c>
      <c r="N119" s="65">
        <v>1</v>
      </c>
      <c r="P119" s="65">
        <v>0</v>
      </c>
      <c r="R119" s="65">
        <v>0</v>
      </c>
      <c r="T119" s="65">
        <v>1</v>
      </c>
      <c r="V119" s="65">
        <v>1</v>
      </c>
      <c r="X119" s="65">
        <v>0</v>
      </c>
      <c r="AB119" s="65">
        <v>0</v>
      </c>
    </row>
    <row r="120" spans="1:28" hidden="1">
      <c r="A120" s="63" t="s">
        <v>40</v>
      </c>
      <c r="B120" s="65">
        <v>0</v>
      </c>
      <c r="H120" s="65">
        <v>0</v>
      </c>
      <c r="J120" s="65">
        <v>0</v>
      </c>
      <c r="N120" s="65">
        <v>0</v>
      </c>
      <c r="T120" s="65">
        <v>1</v>
      </c>
      <c r="V120" s="65">
        <v>1</v>
      </c>
      <c r="X120" s="65">
        <v>1</v>
      </c>
      <c r="AB120" s="65">
        <v>1</v>
      </c>
    </row>
    <row r="121" spans="1:28" hidden="1">
      <c r="A121" s="63" t="s">
        <v>39</v>
      </c>
      <c r="B121" s="65">
        <v>1</v>
      </c>
      <c r="H121" s="65">
        <v>1</v>
      </c>
      <c r="J121" s="65">
        <v>0</v>
      </c>
      <c r="N121" s="65">
        <v>0</v>
      </c>
      <c r="P121" s="65">
        <v>1</v>
      </c>
      <c r="R121" s="65">
        <v>1</v>
      </c>
      <c r="X121" s="65">
        <v>0</v>
      </c>
      <c r="AB121" s="65">
        <v>0</v>
      </c>
    </row>
    <row r="122" spans="1:28" hidden="1">
      <c r="A122" s="63" t="s">
        <v>38</v>
      </c>
      <c r="B122" s="65">
        <v>0</v>
      </c>
      <c r="H122" s="65">
        <v>0</v>
      </c>
      <c r="J122" s="65">
        <v>0</v>
      </c>
      <c r="N122" s="65">
        <v>0</v>
      </c>
      <c r="P122" s="65">
        <v>1</v>
      </c>
      <c r="R122" s="65">
        <v>1</v>
      </c>
      <c r="T122" s="65">
        <v>1</v>
      </c>
      <c r="V122" s="65">
        <v>1</v>
      </c>
      <c r="X122" s="65">
        <v>1</v>
      </c>
      <c r="AB122" s="65">
        <v>0</v>
      </c>
    </row>
    <row r="123" spans="1:28" hidden="1">
      <c r="A123" s="63" t="s">
        <v>79</v>
      </c>
      <c r="B123" s="65">
        <v>1</v>
      </c>
      <c r="H123" s="65">
        <v>1</v>
      </c>
      <c r="J123" s="65">
        <v>1</v>
      </c>
      <c r="N123" s="65">
        <v>1</v>
      </c>
      <c r="P123" s="65">
        <v>0</v>
      </c>
      <c r="R123" s="65">
        <v>0</v>
      </c>
      <c r="T123" s="65">
        <v>1</v>
      </c>
      <c r="V123" s="65">
        <v>1</v>
      </c>
      <c r="X123" s="65">
        <v>1</v>
      </c>
      <c r="AB123" s="65">
        <v>1</v>
      </c>
    </row>
    <row r="124" spans="1:28" hidden="1">
      <c r="A124" s="15" t="s">
        <v>36</v>
      </c>
    </row>
    <row r="125" spans="1:28" hidden="1">
      <c r="A125" s="63" t="s">
        <v>35</v>
      </c>
      <c r="P125" s="65">
        <v>0</v>
      </c>
      <c r="R125" s="65">
        <v>0</v>
      </c>
      <c r="T125" s="65">
        <v>0</v>
      </c>
      <c r="V125" s="65">
        <v>0</v>
      </c>
      <c r="X125" s="65">
        <v>1</v>
      </c>
      <c r="AB125" s="65">
        <v>0</v>
      </c>
    </row>
    <row r="126" spans="1:28" hidden="1">
      <c r="A126" s="63" t="s">
        <v>34</v>
      </c>
      <c r="B126" s="65">
        <v>1</v>
      </c>
      <c r="H126" s="65">
        <v>1</v>
      </c>
      <c r="J126" s="65">
        <v>1</v>
      </c>
      <c r="N126" s="65">
        <v>1</v>
      </c>
      <c r="P126" s="65">
        <v>1</v>
      </c>
      <c r="R126" s="65">
        <v>1</v>
      </c>
      <c r="T126" s="65">
        <v>1</v>
      </c>
      <c r="V126" s="65">
        <v>1</v>
      </c>
      <c r="X126" s="65">
        <v>0</v>
      </c>
      <c r="AB126" s="65">
        <v>0</v>
      </c>
    </row>
    <row r="127" spans="1:28" hidden="1">
      <c r="A127" s="63" t="s">
        <v>33</v>
      </c>
      <c r="B127" s="65">
        <v>0</v>
      </c>
      <c r="H127" s="65">
        <v>0</v>
      </c>
      <c r="J127" s="65">
        <v>1</v>
      </c>
      <c r="N127" s="65">
        <v>1</v>
      </c>
      <c r="P127" s="65">
        <v>0</v>
      </c>
      <c r="R127" s="65">
        <v>0</v>
      </c>
      <c r="T127" s="65">
        <v>1</v>
      </c>
      <c r="V127" s="65">
        <v>1</v>
      </c>
      <c r="X127" s="65">
        <v>1</v>
      </c>
      <c r="AB127" s="65">
        <v>1</v>
      </c>
    </row>
    <row r="128" spans="1:28" hidden="1">
      <c r="A128" s="63" t="s">
        <v>32</v>
      </c>
      <c r="B128" s="65">
        <v>1</v>
      </c>
      <c r="H128" s="65">
        <v>1</v>
      </c>
      <c r="J128" s="65">
        <v>1</v>
      </c>
      <c r="N128" s="65">
        <v>1</v>
      </c>
      <c r="T128" s="65">
        <v>1</v>
      </c>
      <c r="V128" s="65">
        <v>1</v>
      </c>
      <c r="X128" s="65">
        <v>1</v>
      </c>
      <c r="AB128" s="65">
        <v>1</v>
      </c>
    </row>
    <row r="129" spans="1:28" hidden="1">
      <c r="A129" s="63" t="s">
        <v>31</v>
      </c>
      <c r="B129" s="65">
        <v>1</v>
      </c>
      <c r="H129" s="65">
        <v>1</v>
      </c>
      <c r="J129" s="65">
        <v>1</v>
      </c>
      <c r="N129" s="65">
        <v>1</v>
      </c>
      <c r="P129" s="65">
        <v>0</v>
      </c>
      <c r="R129" s="65">
        <v>0</v>
      </c>
      <c r="T129" s="65">
        <v>0</v>
      </c>
      <c r="V129" s="65">
        <v>0</v>
      </c>
      <c r="X129" s="65">
        <v>1</v>
      </c>
      <c r="AB129" s="65">
        <v>0</v>
      </c>
    </row>
    <row r="130" spans="1:28" hidden="1">
      <c r="A130" s="63" t="s">
        <v>30</v>
      </c>
      <c r="B130" s="65">
        <v>1</v>
      </c>
      <c r="H130" s="65">
        <v>1</v>
      </c>
      <c r="J130" s="65">
        <v>1</v>
      </c>
      <c r="N130" s="65">
        <v>1</v>
      </c>
      <c r="P130" s="65">
        <v>0</v>
      </c>
      <c r="R130" s="65">
        <v>0</v>
      </c>
      <c r="T130" s="65">
        <v>0</v>
      </c>
      <c r="V130" s="65">
        <v>0</v>
      </c>
      <c r="X130" s="65">
        <v>1</v>
      </c>
      <c r="AB130" s="65">
        <v>0</v>
      </c>
    </row>
    <row r="131" spans="1:28" hidden="1">
      <c r="A131" s="63" t="s">
        <v>29</v>
      </c>
      <c r="B131" s="65">
        <v>1</v>
      </c>
      <c r="H131" s="65">
        <v>1</v>
      </c>
      <c r="J131" s="65">
        <v>1</v>
      </c>
      <c r="N131" s="65">
        <v>1</v>
      </c>
      <c r="AB131" s="65">
        <v>1</v>
      </c>
    </row>
    <row r="132" spans="1:28" hidden="1">
      <c r="A132" s="63" t="s">
        <v>306</v>
      </c>
      <c r="B132" s="65">
        <v>0</v>
      </c>
      <c r="H132" s="65">
        <v>0</v>
      </c>
      <c r="J132" s="65">
        <v>1</v>
      </c>
      <c r="N132" s="65">
        <v>1</v>
      </c>
      <c r="P132" s="65">
        <v>1</v>
      </c>
      <c r="R132" s="65">
        <v>1</v>
      </c>
      <c r="T132" s="65">
        <v>1</v>
      </c>
      <c r="V132" s="65">
        <v>1</v>
      </c>
      <c r="X132" s="65">
        <v>1</v>
      </c>
      <c r="AB132" s="65">
        <v>0</v>
      </c>
    </row>
    <row r="133" spans="1:28" hidden="1">
      <c r="A133" s="285" t="s">
        <v>327</v>
      </c>
      <c r="B133" s="65">
        <v>0</v>
      </c>
      <c r="H133" s="65">
        <v>0</v>
      </c>
      <c r="J133" s="65">
        <v>0</v>
      </c>
      <c r="N133" s="65">
        <v>0</v>
      </c>
      <c r="P133" s="65">
        <v>1</v>
      </c>
      <c r="R133" s="65">
        <v>1</v>
      </c>
      <c r="T133" s="65">
        <v>1</v>
      </c>
      <c r="V133" s="65">
        <v>1</v>
      </c>
    </row>
    <row r="134" spans="1:28" hidden="1">
      <c r="A134" s="63" t="s">
        <v>27</v>
      </c>
      <c r="B134" s="65">
        <v>0</v>
      </c>
      <c r="H134" s="65">
        <v>0</v>
      </c>
      <c r="J134" s="65">
        <v>0</v>
      </c>
      <c r="N134" s="65">
        <v>0</v>
      </c>
      <c r="P134" s="65">
        <v>1</v>
      </c>
      <c r="R134" s="65">
        <v>1</v>
      </c>
      <c r="T134" s="65">
        <v>1</v>
      </c>
      <c r="V134" s="65">
        <v>1</v>
      </c>
      <c r="X134" s="65">
        <v>0</v>
      </c>
      <c r="AB134" s="65">
        <v>1</v>
      </c>
    </row>
    <row r="135" spans="1:28" hidden="1">
      <c r="A135" s="63" t="s">
        <v>25</v>
      </c>
      <c r="B135" s="65">
        <v>0</v>
      </c>
      <c r="H135" s="65">
        <v>0</v>
      </c>
      <c r="J135" s="65">
        <v>0</v>
      </c>
      <c r="N135" s="65">
        <v>0</v>
      </c>
      <c r="P135" s="65">
        <v>1</v>
      </c>
      <c r="R135" s="65">
        <v>1</v>
      </c>
      <c r="X135" s="65">
        <v>1</v>
      </c>
      <c r="AB135" s="65">
        <v>0</v>
      </c>
    </row>
    <row r="136" spans="1:28" hidden="1">
      <c r="A136" s="63" t="s">
        <v>24</v>
      </c>
      <c r="B136" s="65">
        <v>1</v>
      </c>
      <c r="H136" s="65">
        <v>1</v>
      </c>
      <c r="J136" s="65">
        <v>1</v>
      </c>
      <c r="N136" s="65">
        <v>1</v>
      </c>
      <c r="P136" s="65">
        <v>1</v>
      </c>
      <c r="R136" s="65">
        <v>1</v>
      </c>
      <c r="T136" s="65">
        <v>1</v>
      </c>
      <c r="V136" s="65">
        <v>1</v>
      </c>
      <c r="X136" s="65">
        <v>1</v>
      </c>
      <c r="AB136" s="65">
        <v>0</v>
      </c>
    </row>
    <row r="137" spans="1:28" hidden="1">
      <c r="A137" s="63" t="s">
        <v>23</v>
      </c>
      <c r="B137" s="65">
        <v>1</v>
      </c>
      <c r="H137" s="65">
        <v>1</v>
      </c>
      <c r="J137" s="65">
        <v>1</v>
      </c>
      <c r="N137" s="65">
        <v>1</v>
      </c>
      <c r="T137" s="65">
        <v>0</v>
      </c>
      <c r="V137" s="65">
        <v>0</v>
      </c>
      <c r="X137" s="65">
        <v>1</v>
      </c>
      <c r="AB137" s="65">
        <v>1</v>
      </c>
    </row>
    <row r="138" spans="1:28" hidden="1">
      <c r="A138" s="63" t="s">
        <v>22</v>
      </c>
      <c r="B138" s="65">
        <v>0</v>
      </c>
      <c r="H138" s="65">
        <v>0</v>
      </c>
    </row>
    <row r="139" spans="1:28" hidden="1">
      <c r="A139" s="63" t="s">
        <v>21</v>
      </c>
      <c r="B139" s="65">
        <v>1</v>
      </c>
      <c r="H139" s="65">
        <v>1</v>
      </c>
      <c r="J139" s="65">
        <v>1</v>
      </c>
      <c r="N139" s="65">
        <v>1</v>
      </c>
      <c r="X139" s="65">
        <v>1</v>
      </c>
      <c r="AB139" s="65">
        <v>0</v>
      </c>
    </row>
    <row r="140" spans="1:28" hidden="1">
      <c r="A140" s="63" t="s">
        <v>328</v>
      </c>
      <c r="B140" s="65">
        <v>1</v>
      </c>
      <c r="H140" s="65">
        <v>1</v>
      </c>
      <c r="J140" s="65">
        <v>1</v>
      </c>
      <c r="N140" s="65">
        <v>1</v>
      </c>
      <c r="T140" s="65">
        <v>1</v>
      </c>
      <c r="V140" s="65">
        <v>1</v>
      </c>
    </row>
    <row r="141" spans="1:28" hidden="1">
      <c r="A141" s="63" t="s">
        <v>19</v>
      </c>
      <c r="B141" s="65">
        <v>1</v>
      </c>
      <c r="H141" s="65">
        <v>1</v>
      </c>
      <c r="J141" s="65">
        <v>1</v>
      </c>
      <c r="N141" s="65">
        <v>1</v>
      </c>
      <c r="P141" s="65">
        <v>1</v>
      </c>
      <c r="R141" s="65">
        <v>1</v>
      </c>
      <c r="T141" s="65">
        <v>1</v>
      </c>
      <c r="V141" s="65">
        <v>1</v>
      </c>
      <c r="X141" s="65">
        <v>1</v>
      </c>
      <c r="AB141" s="65">
        <v>0</v>
      </c>
    </row>
    <row r="142" spans="1:28" hidden="1">
      <c r="A142" s="63" t="s">
        <v>18</v>
      </c>
      <c r="B142" s="65">
        <v>1</v>
      </c>
      <c r="H142" s="65">
        <v>1</v>
      </c>
      <c r="J142" s="65">
        <v>1</v>
      </c>
      <c r="N142" s="65">
        <v>1</v>
      </c>
      <c r="AB142" s="65">
        <v>1</v>
      </c>
    </row>
    <row r="143" spans="1:28" hidden="1">
      <c r="A143" s="63" t="s">
        <v>17</v>
      </c>
      <c r="B143" s="65">
        <v>1</v>
      </c>
      <c r="H143" s="65">
        <v>1</v>
      </c>
      <c r="J143" s="65">
        <v>1</v>
      </c>
      <c r="N143" s="65">
        <v>1</v>
      </c>
      <c r="P143" s="65">
        <v>0</v>
      </c>
      <c r="R143" s="65">
        <v>0</v>
      </c>
      <c r="T143" s="65">
        <v>1</v>
      </c>
      <c r="V143" s="65">
        <v>1</v>
      </c>
      <c r="X143" s="65">
        <v>1</v>
      </c>
      <c r="AB143" s="65">
        <v>0</v>
      </c>
    </row>
    <row r="144" spans="1:28" hidden="1">
      <c r="A144" s="63" t="s">
        <v>16</v>
      </c>
      <c r="B144" s="65">
        <v>1</v>
      </c>
      <c r="H144" s="65">
        <v>1</v>
      </c>
      <c r="J144" s="65">
        <v>1</v>
      </c>
      <c r="N144" s="65">
        <v>1</v>
      </c>
      <c r="P144" s="65">
        <v>1</v>
      </c>
      <c r="R144" s="65">
        <v>1</v>
      </c>
      <c r="T144" s="65">
        <v>1</v>
      </c>
      <c r="V144" s="65">
        <v>1</v>
      </c>
      <c r="X144" s="65">
        <v>1</v>
      </c>
      <c r="AB144" s="65">
        <v>1</v>
      </c>
    </row>
    <row r="145" spans="1:28" hidden="1">
      <c r="A145" s="63" t="s">
        <v>15</v>
      </c>
      <c r="B145" s="65">
        <v>1</v>
      </c>
      <c r="H145" s="65">
        <v>1</v>
      </c>
      <c r="J145" s="65">
        <v>1</v>
      </c>
      <c r="N145" s="65">
        <v>1</v>
      </c>
      <c r="X145" s="65">
        <v>1</v>
      </c>
      <c r="AB145" s="65">
        <v>0</v>
      </c>
    </row>
    <row r="146" spans="1:28" hidden="1">
      <c r="A146" s="63" t="s">
        <v>14</v>
      </c>
      <c r="B146" s="65">
        <v>1</v>
      </c>
      <c r="H146" s="65">
        <v>1</v>
      </c>
      <c r="J146" s="65">
        <v>1</v>
      </c>
      <c r="N146" s="65">
        <v>1</v>
      </c>
      <c r="T146" s="65">
        <v>1</v>
      </c>
      <c r="V146" s="65">
        <v>1</v>
      </c>
      <c r="X146" s="65">
        <v>1</v>
      </c>
      <c r="AB146" s="65">
        <v>1</v>
      </c>
    </row>
    <row r="147" spans="1:28" hidden="1">
      <c r="A147" s="63" t="s">
        <v>13</v>
      </c>
      <c r="B147" s="65">
        <v>1</v>
      </c>
      <c r="H147" s="65">
        <v>1</v>
      </c>
      <c r="J147" s="65">
        <v>1</v>
      </c>
      <c r="N147" s="65">
        <v>1</v>
      </c>
      <c r="AB147" s="65">
        <v>0</v>
      </c>
    </row>
    <row r="148" spans="1:28" hidden="1">
      <c r="A148" s="63" t="s">
        <v>148</v>
      </c>
      <c r="B148" s="65">
        <v>1</v>
      </c>
      <c r="H148" s="65">
        <v>1</v>
      </c>
      <c r="J148" s="65">
        <v>1</v>
      </c>
      <c r="N148" s="65">
        <v>1</v>
      </c>
      <c r="P148" s="65">
        <v>1</v>
      </c>
      <c r="R148" s="65">
        <v>1</v>
      </c>
      <c r="T148" s="65">
        <v>1</v>
      </c>
      <c r="V148" s="65">
        <v>1</v>
      </c>
    </row>
    <row r="149" spans="1:28" hidden="1">
      <c r="A149" s="63" t="s">
        <v>11</v>
      </c>
      <c r="B149" s="65">
        <v>1</v>
      </c>
      <c r="H149" s="65">
        <v>1</v>
      </c>
      <c r="J149" s="65">
        <v>1</v>
      </c>
      <c r="N149" s="65">
        <v>1</v>
      </c>
      <c r="T149" s="65">
        <v>1</v>
      </c>
      <c r="V149" s="65">
        <v>1</v>
      </c>
    </row>
    <row r="150" spans="1:28" hidden="1">
      <c r="A150" s="63" t="s">
        <v>9</v>
      </c>
      <c r="B150" s="65">
        <v>1</v>
      </c>
      <c r="H150" s="65">
        <v>1</v>
      </c>
      <c r="J150" s="65">
        <v>1</v>
      </c>
      <c r="N150" s="65">
        <v>1</v>
      </c>
      <c r="P150" s="65">
        <v>1</v>
      </c>
      <c r="R150" s="65">
        <v>1</v>
      </c>
      <c r="T150" s="65">
        <v>1</v>
      </c>
      <c r="V150" s="65">
        <v>1</v>
      </c>
      <c r="AB150" s="65">
        <v>1</v>
      </c>
    </row>
    <row r="151" spans="1:28" hidden="1">
      <c r="A151" s="63" t="s">
        <v>8</v>
      </c>
      <c r="B151" s="65">
        <v>1</v>
      </c>
      <c r="H151" s="65">
        <v>1</v>
      </c>
      <c r="J151" s="65">
        <v>1</v>
      </c>
      <c r="N151" s="65">
        <v>1</v>
      </c>
      <c r="P151" s="65">
        <v>0</v>
      </c>
      <c r="R151" s="65">
        <v>0</v>
      </c>
      <c r="T151" s="65">
        <v>1</v>
      </c>
      <c r="V151" s="65">
        <v>1</v>
      </c>
      <c r="X151" s="65">
        <v>1</v>
      </c>
      <c r="AB151" s="65">
        <v>1</v>
      </c>
    </row>
    <row r="152" spans="1:28" hidden="1">
      <c r="A152" s="63" t="s">
        <v>7</v>
      </c>
      <c r="B152" s="65">
        <v>0</v>
      </c>
      <c r="H152" s="65">
        <v>0</v>
      </c>
      <c r="J152" s="65">
        <v>0</v>
      </c>
      <c r="N152" s="65">
        <v>0</v>
      </c>
      <c r="T152" s="65">
        <v>0</v>
      </c>
      <c r="V152" s="65">
        <v>0</v>
      </c>
      <c r="X152" s="65">
        <v>0</v>
      </c>
      <c r="AB152" s="65">
        <v>0</v>
      </c>
    </row>
    <row r="153" spans="1:28" hidden="1">
      <c r="A153" s="63" t="s">
        <v>5</v>
      </c>
      <c r="B153" s="65">
        <v>1</v>
      </c>
      <c r="H153" s="65">
        <v>1</v>
      </c>
      <c r="J153" s="65">
        <v>1</v>
      </c>
      <c r="N153" s="65">
        <v>1</v>
      </c>
      <c r="P153" s="65">
        <v>0</v>
      </c>
      <c r="R153" s="65">
        <v>0</v>
      </c>
      <c r="T153" s="65">
        <v>0</v>
      </c>
      <c r="V153" s="65">
        <v>0</v>
      </c>
      <c r="X153" s="65">
        <v>0</v>
      </c>
      <c r="AB153" s="65">
        <v>0</v>
      </c>
    </row>
    <row r="154" spans="1:28" hidden="1">
      <c r="A154" s="63" t="s">
        <v>4</v>
      </c>
      <c r="B154" s="65">
        <v>1</v>
      </c>
      <c r="H154" s="65">
        <v>1</v>
      </c>
      <c r="J154" s="65">
        <v>0</v>
      </c>
      <c r="N154" s="65">
        <v>0</v>
      </c>
      <c r="P154" s="65">
        <v>0</v>
      </c>
      <c r="R154" s="65">
        <v>0</v>
      </c>
      <c r="T154" s="65">
        <v>0</v>
      </c>
      <c r="V154" s="65">
        <v>0</v>
      </c>
      <c r="X154" s="65">
        <v>1</v>
      </c>
      <c r="AB154" s="65">
        <v>0</v>
      </c>
    </row>
    <row r="155" spans="1:28" hidden="1">
      <c r="A155" s="63" t="s">
        <v>341</v>
      </c>
      <c r="B155" s="65">
        <v>1</v>
      </c>
      <c r="H155" s="65">
        <v>1</v>
      </c>
      <c r="J155" s="65">
        <v>1</v>
      </c>
      <c r="N155" s="65">
        <v>1</v>
      </c>
      <c r="P155" s="65">
        <v>0</v>
      </c>
      <c r="R155" s="65">
        <v>0</v>
      </c>
      <c r="T155" s="65">
        <v>1</v>
      </c>
      <c r="V155" s="65">
        <v>1</v>
      </c>
      <c r="X155" s="65">
        <v>0</v>
      </c>
      <c r="AB155" s="65">
        <v>0</v>
      </c>
    </row>
    <row r="156" spans="1:28" hidden="1"/>
  </sheetData>
  <mergeCells count="16">
    <mergeCell ref="L13:M13"/>
    <mergeCell ref="N13:O13"/>
    <mergeCell ref="B13:C13"/>
    <mergeCell ref="D13:E13"/>
    <mergeCell ref="F13:G13"/>
    <mergeCell ref="H13:I13"/>
    <mergeCell ref="A85:AC85"/>
    <mergeCell ref="AB13:AC13"/>
    <mergeCell ref="B11:AC12"/>
    <mergeCell ref="P13:Q13"/>
    <mergeCell ref="R13:S13"/>
    <mergeCell ref="T13:U13"/>
    <mergeCell ref="V13:W13"/>
    <mergeCell ref="X13:Y13"/>
    <mergeCell ref="Z13:AA13"/>
    <mergeCell ref="J13:K13"/>
  </mergeCells>
  <conditionalFormatting sqref="B89:AC91">
    <cfRule type="expression" dxfId="16" priority="1">
      <formula>B158=1</formula>
    </cfRule>
  </conditionalFormatting>
  <conditionalFormatting sqref="B16:AC82">
    <cfRule type="expression" dxfId="15" priority="52">
      <formula>B89=1</formula>
    </cfRule>
  </conditionalFormatting>
  <conditionalFormatting sqref="B88:AC88">
    <cfRule type="expression" dxfId="14" priority="53">
      <formula>B158=1</formula>
    </cfRule>
  </conditionalFormatting>
  <conditionalFormatting sqref="B87:AC87">
    <cfRule type="expression" dxfId="13" priority="54">
      <formula>B158=1</formula>
    </cfRule>
  </conditionalFormatting>
  <conditionalFormatting sqref="B86:AC86">
    <cfRule type="expression" dxfId="12" priority="55">
      <formula>B158=1</formula>
    </cfRule>
  </conditionalFormatting>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6" orientation="landscape" r:id="rId2"/>
  <headerFooter alignWithMargins="0">
    <oddFooter xml:space="preserve">&amp;R&amp;D &amp;T &amp;Z&amp;F </oddFooter>
  </headerFooter>
</worksheet>
</file>

<file path=xl/worksheets/sheet26.xml><?xml version="1.0" encoding="utf-8"?>
<worksheet xmlns="http://schemas.openxmlformats.org/spreadsheetml/2006/main" xmlns:r="http://schemas.openxmlformats.org/officeDocument/2006/relationships">
  <sheetPr codeName="Sheet26">
    <pageSetUpPr fitToPage="1"/>
  </sheetPr>
  <dimension ref="A1:Y85"/>
  <sheetViews>
    <sheetView showGridLines="0" zoomScale="80" zoomScaleNormal="80" zoomScaleSheetLayoutView="80" workbookViewId="0"/>
  </sheetViews>
  <sheetFormatPr defaultRowHeight="12.75"/>
  <cols>
    <col min="1" max="1" width="20" style="63" customWidth="1"/>
    <col min="2" max="25" width="6.7109375" style="65" customWidth="1"/>
    <col min="26" max="16384" width="9.140625" style="65"/>
  </cols>
  <sheetData>
    <row r="1" spans="1:25" s="563" customFormat="1">
      <c r="A1" s="565" t="s">
        <v>446</v>
      </c>
    </row>
    <row r="2" spans="1:25" s="563" customFormat="1">
      <c r="A2" s="63" t="s">
        <v>447</v>
      </c>
      <c r="B2" s="563" t="s">
        <v>448</v>
      </c>
    </row>
    <row r="3" spans="1:25" s="563" customFormat="1">
      <c r="A3" s="63" t="s">
        <v>450</v>
      </c>
    </row>
    <row r="4" spans="1:25" s="563" customFormat="1">
      <c r="A4" s="63" t="s">
        <v>449</v>
      </c>
    </row>
    <row r="5" spans="1:25" s="563" customFormat="1">
      <c r="A5" s="63" t="s">
        <v>444</v>
      </c>
    </row>
    <row r="6" spans="1:25" s="22" customFormat="1">
      <c r="A6" s="63" t="s">
        <v>321</v>
      </c>
      <c r="H6" s="14"/>
    </row>
    <row r="7" spans="1:25" s="22" customFormat="1">
      <c r="A7" s="64" t="s">
        <v>255</v>
      </c>
    </row>
    <row r="8" spans="1:25" s="22" customFormat="1">
      <c r="A8" s="43" t="s">
        <v>160</v>
      </c>
    </row>
    <row r="9" spans="1:25" s="22" customFormat="1" ht="6.95" customHeight="1">
      <c r="A9" s="43"/>
    </row>
    <row r="10" spans="1:25" s="22" customFormat="1" ht="6.95" customHeight="1">
      <c r="A10" s="43"/>
    </row>
    <row r="11" spans="1:25" s="22" customFormat="1" ht="6.95" customHeight="1" thickBot="1">
      <c r="A11" s="14"/>
    </row>
    <row r="12" spans="1:25" s="22" customFormat="1" ht="40.5" customHeight="1">
      <c r="A12" s="67"/>
      <c r="B12" s="634" t="s">
        <v>254</v>
      </c>
      <c r="C12" s="715"/>
      <c r="D12" s="715"/>
      <c r="E12" s="715"/>
      <c r="F12" s="715"/>
      <c r="G12" s="716"/>
      <c r="H12" s="634" t="s">
        <v>253</v>
      </c>
      <c r="I12" s="635"/>
      <c r="J12" s="635"/>
      <c r="K12" s="635"/>
      <c r="L12" s="635"/>
      <c r="M12" s="676"/>
      <c r="N12" s="634" t="s">
        <v>252</v>
      </c>
      <c r="O12" s="715"/>
      <c r="P12" s="715"/>
      <c r="Q12" s="715"/>
      <c r="R12" s="715"/>
      <c r="S12" s="716"/>
      <c r="T12" s="635" t="s">
        <v>251</v>
      </c>
      <c r="U12" s="715"/>
      <c r="V12" s="715"/>
      <c r="W12" s="715"/>
      <c r="X12" s="715"/>
      <c r="Y12" s="717"/>
    </row>
    <row r="13" spans="1:25" s="23" customFormat="1" ht="27.75" customHeight="1">
      <c r="A13" s="136"/>
      <c r="B13" s="718" t="s">
        <v>250</v>
      </c>
      <c r="C13" s="719"/>
      <c r="D13" s="720" t="s">
        <v>358</v>
      </c>
      <c r="E13" s="721"/>
      <c r="F13" s="713" t="s">
        <v>359</v>
      </c>
      <c r="G13" s="713"/>
      <c r="H13" s="718" t="s">
        <v>250</v>
      </c>
      <c r="I13" s="719"/>
      <c r="J13" s="720" t="s">
        <v>358</v>
      </c>
      <c r="K13" s="721"/>
      <c r="L13" s="713" t="s">
        <v>359</v>
      </c>
      <c r="M13" s="713"/>
      <c r="N13" s="718" t="s">
        <v>250</v>
      </c>
      <c r="O13" s="719"/>
      <c r="P13" s="720" t="s">
        <v>358</v>
      </c>
      <c r="Q13" s="721"/>
      <c r="R13" s="713" t="s">
        <v>359</v>
      </c>
      <c r="S13" s="713"/>
      <c r="T13" s="718" t="s">
        <v>250</v>
      </c>
      <c r="U13" s="719"/>
      <c r="V13" s="720" t="s">
        <v>358</v>
      </c>
      <c r="W13" s="721"/>
      <c r="X13" s="713" t="s">
        <v>359</v>
      </c>
      <c r="Y13" s="714"/>
    </row>
    <row r="14" spans="1:25" s="68" customFormat="1" ht="14.25" customHeight="1">
      <c r="A14" s="105"/>
      <c r="B14" s="106" t="s">
        <v>158</v>
      </c>
      <c r="C14" s="108" t="s">
        <v>159</v>
      </c>
      <c r="D14" s="156" t="s">
        <v>158</v>
      </c>
      <c r="E14" s="155" t="s">
        <v>159</v>
      </c>
      <c r="F14" s="108" t="s">
        <v>158</v>
      </c>
      <c r="G14" s="157" t="s">
        <v>159</v>
      </c>
      <c r="H14" s="106" t="s">
        <v>158</v>
      </c>
      <c r="I14" s="108" t="s">
        <v>159</v>
      </c>
      <c r="J14" s="156" t="s">
        <v>158</v>
      </c>
      <c r="K14" s="155" t="s">
        <v>159</v>
      </c>
      <c r="L14" s="108" t="s">
        <v>158</v>
      </c>
      <c r="M14" s="157" t="s">
        <v>159</v>
      </c>
      <c r="N14" s="106" t="s">
        <v>158</v>
      </c>
      <c r="O14" s="108" t="s">
        <v>159</v>
      </c>
      <c r="P14" s="156" t="s">
        <v>158</v>
      </c>
      <c r="Q14" s="155" t="s">
        <v>159</v>
      </c>
      <c r="R14" s="108" t="s">
        <v>158</v>
      </c>
      <c r="S14" s="107" t="s">
        <v>159</v>
      </c>
      <c r="T14" s="108" t="s">
        <v>158</v>
      </c>
      <c r="U14" s="108" t="s">
        <v>159</v>
      </c>
      <c r="V14" s="156" t="s">
        <v>158</v>
      </c>
      <c r="W14" s="155" t="s">
        <v>159</v>
      </c>
      <c r="X14" s="108" t="s">
        <v>158</v>
      </c>
      <c r="Y14" s="109" t="s">
        <v>159</v>
      </c>
    </row>
    <row r="15" spans="1:25" s="110" customFormat="1">
      <c r="A15" s="415" t="s">
        <v>72</v>
      </c>
      <c r="B15" s="197"/>
      <c r="C15" s="193"/>
      <c r="D15" s="207"/>
      <c r="E15" s="208"/>
      <c r="F15" s="193"/>
      <c r="G15" s="209"/>
      <c r="H15" s="197"/>
      <c r="I15" s="193"/>
      <c r="J15" s="207"/>
      <c r="K15" s="208"/>
      <c r="L15" s="193"/>
      <c r="M15" s="209"/>
      <c r="N15" s="197"/>
      <c r="O15" s="193"/>
      <c r="P15" s="207"/>
      <c r="Q15" s="208"/>
      <c r="R15" s="193"/>
      <c r="S15" s="195"/>
      <c r="T15" s="193"/>
      <c r="U15" s="193"/>
      <c r="V15" s="207"/>
      <c r="W15" s="208"/>
      <c r="X15" s="193"/>
      <c r="Y15" s="196"/>
    </row>
    <row r="16" spans="1:25">
      <c r="A16" s="70" t="s">
        <v>71</v>
      </c>
      <c r="B16" s="84">
        <v>72.867949959393698</v>
      </c>
      <c r="C16" s="124">
        <v>0.63586487928282731</v>
      </c>
      <c r="D16" s="154">
        <v>22.988092788841055</v>
      </c>
      <c r="E16" s="153">
        <v>0.60343584009637385</v>
      </c>
      <c r="F16" s="101">
        <v>4.1439572517652259</v>
      </c>
      <c r="G16" s="78">
        <v>0.22883379511351931</v>
      </c>
      <c r="H16" s="84">
        <v>80.172275868272322</v>
      </c>
      <c r="I16" s="124">
        <v>0.48032781759501869</v>
      </c>
      <c r="J16" s="154">
        <v>16.543745539460371</v>
      </c>
      <c r="K16" s="153">
        <v>0.46914897861069021</v>
      </c>
      <c r="L16" s="101">
        <v>3.2839785922673053</v>
      </c>
      <c r="M16" s="78">
        <v>0.21675341536001116</v>
      </c>
      <c r="N16" s="84">
        <v>84.536275429691941</v>
      </c>
      <c r="O16" s="124">
        <v>0.45810019073579045</v>
      </c>
      <c r="P16" s="154">
        <v>12.642438400711269</v>
      </c>
      <c r="Q16" s="153">
        <v>0.45969201908568014</v>
      </c>
      <c r="R16" s="101">
        <v>2.8212861695967866</v>
      </c>
      <c r="S16" s="79">
        <v>0.16318640607132834</v>
      </c>
      <c r="T16" s="101">
        <v>74.334624427686478</v>
      </c>
      <c r="U16" s="124">
        <v>0.55643669235108195</v>
      </c>
      <c r="V16" s="154">
        <v>19.147529430329453</v>
      </c>
      <c r="W16" s="153">
        <v>0.51529311153629231</v>
      </c>
      <c r="X16" s="101">
        <v>6.5178461419840836</v>
      </c>
      <c r="Y16" s="141">
        <v>0.29265195612087724</v>
      </c>
    </row>
    <row r="17" spans="1:25">
      <c r="A17" s="70" t="s">
        <v>70</v>
      </c>
      <c r="B17" s="84">
        <v>76.906630819767599</v>
      </c>
      <c r="C17" s="124">
        <v>0.99572535697863085</v>
      </c>
      <c r="D17" s="154">
        <v>20.818244736534822</v>
      </c>
      <c r="E17" s="153">
        <v>0.96682467100372482</v>
      </c>
      <c r="F17" s="101">
        <v>2.275124443697579</v>
      </c>
      <c r="G17" s="78">
        <v>0.33123732408767242</v>
      </c>
      <c r="H17" s="84">
        <v>91.610588087206423</v>
      </c>
      <c r="I17" s="124">
        <v>0.65941891482861059</v>
      </c>
      <c r="J17" s="154">
        <v>7.5636006068129644</v>
      </c>
      <c r="K17" s="153">
        <v>0.64754804349639117</v>
      </c>
      <c r="L17" s="101">
        <v>0.82581130598061692</v>
      </c>
      <c r="M17" s="78">
        <v>0.16590799702755568</v>
      </c>
      <c r="N17" s="84">
        <v>94.648216111470489</v>
      </c>
      <c r="O17" s="124">
        <v>0.59197301495874055</v>
      </c>
      <c r="P17" s="154">
        <v>4.6975965290351516</v>
      </c>
      <c r="Q17" s="153">
        <v>0.54041879233450618</v>
      </c>
      <c r="R17" s="101">
        <v>0.65418735949434659</v>
      </c>
      <c r="S17" s="79">
        <v>0.1655109858091301</v>
      </c>
      <c r="T17" s="101">
        <v>82.220276119502756</v>
      </c>
      <c r="U17" s="124">
        <v>0.84635757291926172</v>
      </c>
      <c r="V17" s="154">
        <v>16.040706321552154</v>
      </c>
      <c r="W17" s="153">
        <v>0.7807031013976643</v>
      </c>
      <c r="X17" s="101">
        <v>1.7390175589450816</v>
      </c>
      <c r="Y17" s="141">
        <v>0.26547453772301305</v>
      </c>
    </row>
    <row r="18" spans="1:25">
      <c r="A18" s="70" t="s">
        <v>69</v>
      </c>
      <c r="B18" s="84">
        <v>65.469349311013758</v>
      </c>
      <c r="C18" s="124">
        <v>0.75304999167411446</v>
      </c>
      <c r="D18" s="154">
        <v>27.795689484172811</v>
      </c>
      <c r="E18" s="153">
        <v>0.67878219852520105</v>
      </c>
      <c r="F18" s="101">
        <v>6.7349612048134313</v>
      </c>
      <c r="G18" s="78">
        <v>0.42549413903543926</v>
      </c>
      <c r="H18" s="84">
        <v>75.877067912284957</v>
      </c>
      <c r="I18" s="124">
        <v>0.64051614536188894</v>
      </c>
      <c r="J18" s="154">
        <v>19.232528660801833</v>
      </c>
      <c r="K18" s="153">
        <v>0.55643526375197627</v>
      </c>
      <c r="L18" s="101">
        <v>4.8904034269132124</v>
      </c>
      <c r="M18" s="78">
        <v>0.31660831893706676</v>
      </c>
      <c r="N18" s="84">
        <v>75.088677632594639</v>
      </c>
      <c r="O18" s="124">
        <v>0.78397704486255071</v>
      </c>
      <c r="P18" s="154">
        <v>21.112233071836414</v>
      </c>
      <c r="Q18" s="153">
        <v>0.77527700322973725</v>
      </c>
      <c r="R18" s="101">
        <v>3.7990892955689572</v>
      </c>
      <c r="S18" s="79">
        <v>0.30033644572254709</v>
      </c>
      <c r="T18" s="101">
        <v>68.836118276745808</v>
      </c>
      <c r="U18" s="124">
        <v>0.70505078521202602</v>
      </c>
      <c r="V18" s="154">
        <v>24.381891464760415</v>
      </c>
      <c r="W18" s="153">
        <v>0.64011040675363007</v>
      </c>
      <c r="X18" s="101">
        <v>6.7819902584937779</v>
      </c>
      <c r="Y18" s="141">
        <v>0.42357326929171646</v>
      </c>
    </row>
    <row r="19" spans="1:25">
      <c r="A19" s="70" t="s">
        <v>68</v>
      </c>
      <c r="B19" s="84">
        <v>72.730958381027719</v>
      </c>
      <c r="C19" s="124">
        <v>0.6529032051888638</v>
      </c>
      <c r="D19" s="154">
        <v>21.969103446858981</v>
      </c>
      <c r="E19" s="153">
        <v>0.60784404445171925</v>
      </c>
      <c r="F19" s="101">
        <v>5.2999381721133032</v>
      </c>
      <c r="G19" s="78">
        <v>0.3232096280675541</v>
      </c>
      <c r="H19" s="84">
        <v>80.381867209737393</v>
      </c>
      <c r="I19" s="124">
        <v>0.52704728190186623</v>
      </c>
      <c r="J19" s="154">
        <v>15.245033066450544</v>
      </c>
      <c r="K19" s="153">
        <v>0.4328780257857629</v>
      </c>
      <c r="L19" s="101">
        <v>4.3730997238120697</v>
      </c>
      <c r="M19" s="78">
        <v>0.24595383888113323</v>
      </c>
      <c r="N19" s="84">
        <v>80.279543723794134</v>
      </c>
      <c r="O19" s="124">
        <v>0.57778159513494332</v>
      </c>
      <c r="P19" s="154">
        <v>15.59691002727806</v>
      </c>
      <c r="Q19" s="153">
        <v>0.50223498166373681</v>
      </c>
      <c r="R19" s="101">
        <v>4.1235462489278074</v>
      </c>
      <c r="S19" s="79">
        <v>0.3007087705077644</v>
      </c>
      <c r="T19" s="101">
        <v>72.268904635664981</v>
      </c>
      <c r="U19" s="124">
        <v>0.57796095179709495</v>
      </c>
      <c r="V19" s="154">
        <v>19.734533705380944</v>
      </c>
      <c r="W19" s="153">
        <v>0.49051127671076855</v>
      </c>
      <c r="X19" s="101">
        <v>7.9965616589540822</v>
      </c>
      <c r="Y19" s="141">
        <v>0.37692154121314536</v>
      </c>
    </row>
    <row r="20" spans="1:25">
      <c r="A20" s="70" t="s">
        <v>67</v>
      </c>
      <c r="B20" s="84">
        <v>62.374889422888778</v>
      </c>
      <c r="C20" s="124">
        <v>1.0683710532997865</v>
      </c>
      <c r="D20" s="154">
        <v>22.924596445800454</v>
      </c>
      <c r="E20" s="153">
        <v>0.89715462277272406</v>
      </c>
      <c r="F20" s="101">
        <v>14.70051413131077</v>
      </c>
      <c r="G20" s="78">
        <v>0.73240485024749602</v>
      </c>
      <c r="H20" s="84">
        <v>72.253403262896612</v>
      </c>
      <c r="I20" s="124">
        <v>1.0126938583688039</v>
      </c>
      <c r="J20" s="154">
        <v>14.322143711183591</v>
      </c>
      <c r="K20" s="153">
        <v>0.78778091394401428</v>
      </c>
      <c r="L20" s="101">
        <v>13.42445302591981</v>
      </c>
      <c r="M20" s="78">
        <v>0.65902483038454929</v>
      </c>
      <c r="N20" s="84">
        <v>71.433236418375557</v>
      </c>
      <c r="O20" s="124">
        <v>0.90745743007595681</v>
      </c>
      <c r="P20" s="154">
        <v>21.182075116376012</v>
      </c>
      <c r="Q20" s="153">
        <v>0.84542120877589422</v>
      </c>
      <c r="R20" s="101">
        <v>7.384688465248443</v>
      </c>
      <c r="S20" s="79">
        <v>0.47838927443993456</v>
      </c>
      <c r="T20" s="101">
        <v>68.72326198001403</v>
      </c>
      <c r="U20" s="124">
        <v>0.97322948467408421</v>
      </c>
      <c r="V20" s="154">
        <v>23.18929104654104</v>
      </c>
      <c r="W20" s="153">
        <v>0.92845569013639739</v>
      </c>
      <c r="X20" s="101">
        <v>8.0874469734449175</v>
      </c>
      <c r="Y20" s="141">
        <v>0.45372208166078476</v>
      </c>
    </row>
    <row r="21" spans="1:25">
      <c r="A21" s="70" t="s">
        <v>66</v>
      </c>
      <c r="B21" s="84">
        <v>63.233801762509124</v>
      </c>
      <c r="C21" s="124">
        <v>1.0769154652064019</v>
      </c>
      <c r="D21" s="154">
        <v>31.018858961551633</v>
      </c>
      <c r="E21" s="153">
        <v>0.9405030443511424</v>
      </c>
      <c r="F21" s="101">
        <v>5.7473392759392308</v>
      </c>
      <c r="G21" s="78">
        <v>0.57710814976906755</v>
      </c>
      <c r="H21" s="84">
        <v>69.023073548339482</v>
      </c>
      <c r="I21" s="124">
        <v>1.0185890568943479</v>
      </c>
      <c r="J21" s="154">
        <v>27.097835852505931</v>
      </c>
      <c r="K21" s="153">
        <v>0.88166525109122296</v>
      </c>
      <c r="L21" s="101">
        <v>3.8790905991545941</v>
      </c>
      <c r="M21" s="78">
        <v>0.46355655882706442</v>
      </c>
      <c r="N21" s="84">
        <v>67.216944354252007</v>
      </c>
      <c r="O21" s="124">
        <v>1.1917318964577022</v>
      </c>
      <c r="P21" s="154">
        <v>27.314285496335462</v>
      </c>
      <c r="Q21" s="153">
        <v>1.0707550242195822</v>
      </c>
      <c r="R21" s="101">
        <v>5.4687701494125243</v>
      </c>
      <c r="S21" s="79">
        <v>0.47222532718616933</v>
      </c>
      <c r="T21" s="101">
        <v>58.038545144948287</v>
      </c>
      <c r="U21" s="124">
        <v>1.0894722872241209</v>
      </c>
      <c r="V21" s="154">
        <v>34.314754944695942</v>
      </c>
      <c r="W21" s="153">
        <v>1.1625567275847604</v>
      </c>
      <c r="X21" s="101">
        <v>7.6466999103557702</v>
      </c>
      <c r="Y21" s="141">
        <v>0.54401057208165604</v>
      </c>
    </row>
    <row r="22" spans="1:25">
      <c r="A22" s="70" t="s">
        <v>65</v>
      </c>
      <c r="B22" s="84">
        <v>59.04561031794492</v>
      </c>
      <c r="C22" s="124">
        <v>0.86186983225414771</v>
      </c>
      <c r="D22" s="154">
        <v>32.9314164843138</v>
      </c>
      <c r="E22" s="153">
        <v>0.89512850337199446</v>
      </c>
      <c r="F22" s="101">
        <v>8.0229731977412833</v>
      </c>
      <c r="G22" s="78">
        <v>0.51844260800829189</v>
      </c>
      <c r="H22" s="84">
        <v>60.695013934841199</v>
      </c>
      <c r="I22" s="124">
        <v>0.84809347923128808</v>
      </c>
      <c r="J22" s="154">
        <v>28.224735540558974</v>
      </c>
      <c r="K22" s="153">
        <v>0.87929465255775208</v>
      </c>
      <c r="L22" s="101">
        <v>11.080250524599823</v>
      </c>
      <c r="M22" s="78">
        <v>0.63679211481024645</v>
      </c>
      <c r="N22" s="84">
        <v>63.677321857563442</v>
      </c>
      <c r="O22" s="124">
        <v>0.90198925679589703</v>
      </c>
      <c r="P22" s="154">
        <v>33.126526637839916</v>
      </c>
      <c r="Q22" s="153">
        <v>0.83845241254524561</v>
      </c>
      <c r="R22" s="101">
        <v>3.1961515045966622</v>
      </c>
      <c r="S22" s="79">
        <v>0.31890375224289969</v>
      </c>
      <c r="T22" s="101">
        <v>57.93355648886854</v>
      </c>
      <c r="U22" s="124">
        <v>0.90150304241636436</v>
      </c>
      <c r="V22" s="154">
        <v>32.736151794332969</v>
      </c>
      <c r="W22" s="153">
        <v>0.83806163138809764</v>
      </c>
      <c r="X22" s="101">
        <v>9.3302917167984969</v>
      </c>
      <c r="Y22" s="141">
        <v>0.54963215867362536</v>
      </c>
    </row>
    <row r="23" spans="1:25">
      <c r="A23" s="70" t="s">
        <v>64</v>
      </c>
      <c r="B23" s="84">
        <v>63.169687829599312</v>
      </c>
      <c r="C23" s="124">
        <v>1.0189293519117746</v>
      </c>
      <c r="D23" s="154">
        <v>27.226787266757622</v>
      </c>
      <c r="E23" s="153">
        <v>0.91286087620190348</v>
      </c>
      <c r="F23" s="101">
        <v>9.6035249036430503</v>
      </c>
      <c r="G23" s="78">
        <v>0.623602058571049</v>
      </c>
      <c r="H23" s="84">
        <v>74.858855691459127</v>
      </c>
      <c r="I23" s="124">
        <v>0.93516376198608053</v>
      </c>
      <c r="J23" s="154">
        <v>20.284122519211163</v>
      </c>
      <c r="K23" s="153">
        <v>0.80167577098683995</v>
      </c>
      <c r="L23" s="101">
        <v>4.8570217893297167</v>
      </c>
      <c r="M23" s="78">
        <v>0.53792880074185501</v>
      </c>
      <c r="N23" s="84">
        <v>70.686321423562703</v>
      </c>
      <c r="O23" s="124">
        <v>0.93292352856723149</v>
      </c>
      <c r="P23" s="154">
        <v>24.854498224959254</v>
      </c>
      <c r="Q23" s="153">
        <v>0.88613785428146952</v>
      </c>
      <c r="R23" s="101">
        <v>4.4591803514780501</v>
      </c>
      <c r="S23" s="79">
        <v>0.44277628655417434</v>
      </c>
      <c r="T23" s="101">
        <v>60.626674816121465</v>
      </c>
      <c r="U23" s="124">
        <v>0.97223598668698952</v>
      </c>
      <c r="V23" s="154">
        <v>30.472470498989424</v>
      </c>
      <c r="W23" s="153">
        <v>1.0658642612749565</v>
      </c>
      <c r="X23" s="101">
        <v>8.9008546848890955</v>
      </c>
      <c r="Y23" s="141">
        <v>0.53436722406185033</v>
      </c>
    </row>
    <row r="24" spans="1:25">
      <c r="A24" s="70" t="s">
        <v>63</v>
      </c>
      <c r="B24" s="84">
        <v>52.644002110028531</v>
      </c>
      <c r="C24" s="124">
        <v>0.8934477410391175</v>
      </c>
      <c r="D24" s="154">
        <v>37.777449445376803</v>
      </c>
      <c r="E24" s="153">
        <v>0.9848046568746448</v>
      </c>
      <c r="F24" s="101">
        <v>9.5785484445946665</v>
      </c>
      <c r="G24" s="78">
        <v>0.53052067547060355</v>
      </c>
      <c r="H24" s="84">
        <v>53.126077586054173</v>
      </c>
      <c r="I24" s="124">
        <v>0.87305643128891119</v>
      </c>
      <c r="J24" s="154">
        <v>41.430319998093132</v>
      </c>
      <c r="K24" s="153">
        <v>0.97592936797477514</v>
      </c>
      <c r="L24" s="101">
        <v>5.443602415852701</v>
      </c>
      <c r="M24" s="78">
        <v>0.4582456723052401</v>
      </c>
      <c r="N24" s="84">
        <v>53.966606975876935</v>
      </c>
      <c r="O24" s="124">
        <v>0.92232893068325028</v>
      </c>
      <c r="P24" s="154">
        <v>41.367996073467289</v>
      </c>
      <c r="Q24" s="153">
        <v>0.98891695384439138</v>
      </c>
      <c r="R24" s="101">
        <v>4.6653969506557713</v>
      </c>
      <c r="S24" s="79">
        <v>0.40648401004867285</v>
      </c>
      <c r="T24" s="101">
        <v>42.400553414490254</v>
      </c>
      <c r="U24" s="124">
        <v>0.90382292182321355</v>
      </c>
      <c r="V24" s="154">
        <v>42.332522068770899</v>
      </c>
      <c r="W24" s="153">
        <v>0.9260264009145881</v>
      </c>
      <c r="X24" s="101">
        <v>15.266924516738845</v>
      </c>
      <c r="Y24" s="141">
        <v>0.59259816463847292</v>
      </c>
    </row>
    <row r="25" spans="1:25">
      <c r="A25" s="70" t="s">
        <v>62</v>
      </c>
      <c r="B25" s="84">
        <v>64.392787272097436</v>
      </c>
      <c r="C25" s="124">
        <v>1.0535731314515768</v>
      </c>
      <c r="D25" s="154">
        <v>29.737412053460798</v>
      </c>
      <c r="E25" s="153">
        <v>0.98257021671920941</v>
      </c>
      <c r="F25" s="101">
        <v>5.869800674441767</v>
      </c>
      <c r="G25" s="78">
        <v>0.44069952651677846</v>
      </c>
      <c r="H25" s="84">
        <v>72.131436278892991</v>
      </c>
      <c r="I25" s="124">
        <v>0.94923371454545047</v>
      </c>
      <c r="J25" s="154">
        <v>22.068356487889851</v>
      </c>
      <c r="K25" s="153">
        <v>0.81331584279041413</v>
      </c>
      <c r="L25" s="101">
        <v>5.8002072332171535</v>
      </c>
      <c r="M25" s="78">
        <v>0.4408057096754282</v>
      </c>
      <c r="N25" s="84">
        <v>73.739682192957133</v>
      </c>
      <c r="O25" s="124">
        <v>0.91856495203415689</v>
      </c>
      <c r="P25" s="154">
        <v>22.906526119186918</v>
      </c>
      <c r="Q25" s="153">
        <v>0.88823818948433053</v>
      </c>
      <c r="R25" s="101">
        <v>3.3537916878559439</v>
      </c>
      <c r="S25" s="79">
        <v>0.34104627857191022</v>
      </c>
      <c r="T25" s="101">
        <v>69.368287831318028</v>
      </c>
      <c r="U25" s="124">
        <v>0.92166323746754908</v>
      </c>
      <c r="V25" s="154">
        <v>24.261743993653177</v>
      </c>
      <c r="W25" s="153">
        <v>0.86888013747262172</v>
      </c>
      <c r="X25" s="101">
        <v>6.3699681750287915</v>
      </c>
      <c r="Y25" s="141">
        <v>0.42875895636813993</v>
      </c>
    </row>
    <row r="26" spans="1:25">
      <c r="A26" s="70" t="s">
        <v>61</v>
      </c>
      <c r="B26" s="84">
        <v>71.427315462638816</v>
      </c>
      <c r="C26" s="124">
        <v>0.85705288070235863</v>
      </c>
      <c r="D26" s="154">
        <v>25.608581272583251</v>
      </c>
      <c r="E26" s="153">
        <v>0.81540810973255218</v>
      </c>
      <c r="F26" s="101">
        <v>2.9641032647779499</v>
      </c>
      <c r="G26" s="78">
        <v>0.30532822559894851</v>
      </c>
      <c r="H26" s="84">
        <v>84.037796095142482</v>
      </c>
      <c r="I26" s="124">
        <v>0.83599769357381282</v>
      </c>
      <c r="J26" s="154">
        <v>14.253552624719427</v>
      </c>
      <c r="K26" s="153">
        <v>0.78834299230437732</v>
      </c>
      <c r="L26" s="101">
        <v>1.7086512801381124</v>
      </c>
      <c r="M26" s="78">
        <v>0.24190851660768256</v>
      </c>
      <c r="N26" s="84">
        <v>84.719213970676634</v>
      </c>
      <c r="O26" s="124">
        <v>0.74547282066380727</v>
      </c>
      <c r="P26" s="154">
        <v>13.387559133709329</v>
      </c>
      <c r="Q26" s="153">
        <v>0.68551531645166941</v>
      </c>
      <c r="R26" s="101">
        <v>1.8932268956140343</v>
      </c>
      <c r="S26" s="79">
        <v>0.29533012176630358</v>
      </c>
      <c r="T26" s="101">
        <v>72.000484989083944</v>
      </c>
      <c r="U26" s="124">
        <v>0.82887649264244323</v>
      </c>
      <c r="V26" s="154">
        <v>24.42359726997412</v>
      </c>
      <c r="W26" s="153">
        <v>0.78392729429376062</v>
      </c>
      <c r="X26" s="101">
        <v>3.57591774094193</v>
      </c>
      <c r="Y26" s="141">
        <v>0.41366065486587777</v>
      </c>
    </row>
    <row r="27" spans="1:25">
      <c r="A27" s="70" t="s">
        <v>60</v>
      </c>
      <c r="B27" s="84">
        <v>44.650346310140151</v>
      </c>
      <c r="C27" s="124">
        <v>1.2998468259136826</v>
      </c>
      <c r="D27" s="154">
        <v>39.763299821981306</v>
      </c>
      <c r="E27" s="153">
        <v>1.2808941167408989</v>
      </c>
      <c r="F27" s="101">
        <v>15.58635386787855</v>
      </c>
      <c r="G27" s="78">
        <v>0.77460265066082779</v>
      </c>
      <c r="H27" s="84">
        <v>64.07328795456813</v>
      </c>
      <c r="I27" s="124">
        <v>0.94236782593487767</v>
      </c>
      <c r="J27" s="154">
        <v>31.365120466291962</v>
      </c>
      <c r="K27" s="153">
        <v>0.85553692756181254</v>
      </c>
      <c r="L27" s="101">
        <v>4.5615915791399058</v>
      </c>
      <c r="M27" s="78">
        <v>0.4811837198487251</v>
      </c>
      <c r="N27" s="84">
        <v>52.299901789556394</v>
      </c>
      <c r="O27" s="124">
        <v>1.1575173218504564</v>
      </c>
      <c r="P27" s="154">
        <v>35.890837065329713</v>
      </c>
      <c r="Q27" s="153">
        <v>1.0584338428614715</v>
      </c>
      <c r="R27" s="101">
        <v>11.809261145113894</v>
      </c>
      <c r="S27" s="79">
        <v>0.72397636239450958</v>
      </c>
      <c r="T27" s="101">
        <v>55.980930463300183</v>
      </c>
      <c r="U27" s="124">
        <v>0.91465881271568605</v>
      </c>
      <c r="V27" s="154">
        <v>29.18409071084692</v>
      </c>
      <c r="W27" s="153">
        <v>0.84730475920103954</v>
      </c>
      <c r="X27" s="101">
        <v>14.834978825852902</v>
      </c>
      <c r="Y27" s="141">
        <v>0.69328331928657938</v>
      </c>
    </row>
    <row r="28" spans="1:25">
      <c r="A28" s="70" t="s">
        <v>59</v>
      </c>
      <c r="B28" s="84">
        <v>69.40913573266306</v>
      </c>
      <c r="C28" s="124">
        <v>0.90303654641612729</v>
      </c>
      <c r="D28" s="154">
        <v>28.270028352565717</v>
      </c>
      <c r="E28" s="153">
        <v>0.91521688581846183</v>
      </c>
      <c r="F28" s="101">
        <v>2.3208359147712274</v>
      </c>
      <c r="G28" s="78">
        <v>0.30640026153685151</v>
      </c>
      <c r="H28" s="84">
        <v>87.963128190870876</v>
      </c>
      <c r="I28" s="124">
        <v>0.62306702733153274</v>
      </c>
      <c r="J28" s="154">
        <v>10.498842385623302</v>
      </c>
      <c r="K28" s="153">
        <v>0.60386846274316919</v>
      </c>
      <c r="L28" s="101">
        <v>1.5380294235058301</v>
      </c>
      <c r="M28" s="78">
        <v>0.21455343356246334</v>
      </c>
      <c r="N28" s="84">
        <v>87.115630922267954</v>
      </c>
      <c r="O28" s="124">
        <v>0.68792371125913265</v>
      </c>
      <c r="P28" s="154">
        <v>11.212740802085509</v>
      </c>
      <c r="Q28" s="153">
        <v>0.67305014220702342</v>
      </c>
      <c r="R28" s="101">
        <v>1.6716282756465302</v>
      </c>
      <c r="S28" s="79">
        <v>0.22588206673296599</v>
      </c>
      <c r="T28" s="101">
        <v>73.490735282456484</v>
      </c>
      <c r="U28" s="124">
        <v>0.94485033568363608</v>
      </c>
      <c r="V28" s="154">
        <v>22.949324940356366</v>
      </c>
      <c r="W28" s="153">
        <v>0.89001807403961519</v>
      </c>
      <c r="X28" s="101">
        <v>3.5599397771871346</v>
      </c>
      <c r="Y28" s="141">
        <v>0.40042059016230103</v>
      </c>
    </row>
    <row r="29" spans="1:25">
      <c r="A29" s="70" t="s">
        <v>58</v>
      </c>
      <c r="B29" s="84">
        <v>68.050693307864933</v>
      </c>
      <c r="C29" s="124">
        <v>0.99831340221209874</v>
      </c>
      <c r="D29" s="154">
        <v>24.876036036648234</v>
      </c>
      <c r="E29" s="153">
        <v>0.93968963159808228</v>
      </c>
      <c r="F29" s="101">
        <v>7.0732706554868185</v>
      </c>
      <c r="G29" s="78">
        <v>0.55229117950879714</v>
      </c>
      <c r="H29" s="84">
        <v>80.562544659780968</v>
      </c>
      <c r="I29" s="124">
        <v>0.87359498405742819</v>
      </c>
      <c r="J29" s="154">
        <v>13.400440822614542</v>
      </c>
      <c r="K29" s="153">
        <v>0.72747654628773617</v>
      </c>
      <c r="L29" s="101">
        <v>6.0370145176044874</v>
      </c>
      <c r="M29" s="78">
        <v>0.50188896863484656</v>
      </c>
      <c r="N29" s="84">
        <v>85.099020643623561</v>
      </c>
      <c r="O29" s="124">
        <v>0.75421003247529561</v>
      </c>
      <c r="P29" s="154">
        <v>12.792006793698954</v>
      </c>
      <c r="Q29" s="153">
        <v>0.67782948014585498</v>
      </c>
      <c r="R29" s="101">
        <v>2.1089725626774709</v>
      </c>
      <c r="S29" s="79">
        <v>0.33950308150769176</v>
      </c>
      <c r="T29" s="101">
        <v>73.889120952528458</v>
      </c>
      <c r="U29" s="124">
        <v>0.86129974689132927</v>
      </c>
      <c r="V29" s="154">
        <v>18.947983553834273</v>
      </c>
      <c r="W29" s="153">
        <v>0.76739389839495764</v>
      </c>
      <c r="X29" s="101">
        <v>7.1628954936372713</v>
      </c>
      <c r="Y29" s="141">
        <v>0.55832020945293004</v>
      </c>
    </row>
    <row r="30" spans="1:25">
      <c r="A30" s="70" t="s">
        <v>57</v>
      </c>
      <c r="B30" s="84">
        <v>75.887443154649276</v>
      </c>
      <c r="C30" s="124">
        <v>0.83427573715486214</v>
      </c>
      <c r="D30" s="154">
        <v>21.168532694010448</v>
      </c>
      <c r="E30" s="153">
        <v>0.81394582140870531</v>
      </c>
      <c r="F30" s="101">
        <v>2.944024151340269</v>
      </c>
      <c r="G30" s="78">
        <v>0.31826670411523528</v>
      </c>
      <c r="H30" s="84">
        <v>87.608330978165526</v>
      </c>
      <c r="I30" s="124">
        <v>0.77629126001244908</v>
      </c>
      <c r="J30" s="154">
        <v>10.334810767577284</v>
      </c>
      <c r="K30" s="153">
        <v>0.69351894989604157</v>
      </c>
      <c r="L30" s="101">
        <v>2.0568582542571976</v>
      </c>
      <c r="M30" s="78">
        <v>0.27082947379114991</v>
      </c>
      <c r="N30" s="84">
        <v>88.110979821937391</v>
      </c>
      <c r="O30" s="124">
        <v>0.65128584474565843</v>
      </c>
      <c r="P30" s="154">
        <v>10.181073710430706</v>
      </c>
      <c r="Q30" s="153">
        <v>0.61206291182409378</v>
      </c>
      <c r="R30" s="101">
        <v>1.7079464676319023</v>
      </c>
      <c r="S30" s="79">
        <v>0.21987725440385944</v>
      </c>
      <c r="T30" s="101">
        <v>76.472638510204504</v>
      </c>
      <c r="U30" s="124">
        <v>0.86170063095492366</v>
      </c>
      <c r="V30" s="154">
        <v>19.407493110759241</v>
      </c>
      <c r="W30" s="153">
        <v>0.78537460818884686</v>
      </c>
      <c r="X30" s="101">
        <v>4.1198683790362711</v>
      </c>
      <c r="Y30" s="141">
        <v>0.34114809741658242</v>
      </c>
    </row>
    <row r="31" spans="1:25">
      <c r="A31" s="70" t="s">
        <v>56</v>
      </c>
      <c r="B31" s="84">
        <v>48.219492075662814</v>
      </c>
      <c r="C31" s="124">
        <v>1.2728513657097504</v>
      </c>
      <c r="D31" s="154">
        <v>41.69531903672852</v>
      </c>
      <c r="E31" s="153">
        <v>1.1826293711935625</v>
      </c>
      <c r="F31" s="101">
        <v>10.085188887608673</v>
      </c>
      <c r="G31" s="78">
        <v>0.70574013315303452</v>
      </c>
      <c r="H31" s="84">
        <v>73.377850963013586</v>
      </c>
      <c r="I31" s="124">
        <v>1.0589359050485634</v>
      </c>
      <c r="J31" s="154">
        <v>23.142854565854336</v>
      </c>
      <c r="K31" s="153">
        <v>0.95125642265608024</v>
      </c>
      <c r="L31" s="101">
        <v>3.4792944711320586</v>
      </c>
      <c r="M31" s="78">
        <v>0.2977660793708492</v>
      </c>
      <c r="N31" s="84">
        <v>77.470457393326527</v>
      </c>
      <c r="O31" s="124">
        <v>0.91815348405912622</v>
      </c>
      <c r="P31" s="154">
        <v>17.745877936035829</v>
      </c>
      <c r="Q31" s="153">
        <v>0.82668300163071806</v>
      </c>
      <c r="R31" s="101">
        <v>4.783664670637652</v>
      </c>
      <c r="S31" s="79">
        <v>0.44454585367000327</v>
      </c>
      <c r="T31" s="101">
        <v>57.590197452803942</v>
      </c>
      <c r="U31" s="124">
        <v>1.0996799828903507</v>
      </c>
      <c r="V31" s="154">
        <v>33.888822958156311</v>
      </c>
      <c r="W31" s="153">
        <v>0.84609524350965704</v>
      </c>
      <c r="X31" s="101">
        <v>8.5209795890397508</v>
      </c>
      <c r="Y31" s="141">
        <v>0.54053418818882093</v>
      </c>
    </row>
    <row r="32" spans="1:25">
      <c r="A32" s="70" t="s">
        <v>55</v>
      </c>
      <c r="B32" s="84">
        <v>48.761047722090339</v>
      </c>
      <c r="C32" s="124">
        <v>0.49625191249329825</v>
      </c>
      <c r="D32" s="154">
        <v>39.804802260626758</v>
      </c>
      <c r="E32" s="153">
        <v>0.45898401795985494</v>
      </c>
      <c r="F32" s="101">
        <v>11.434150017282894</v>
      </c>
      <c r="G32" s="78">
        <v>0.33210778193511215</v>
      </c>
      <c r="H32" s="84">
        <v>61.900817774082789</v>
      </c>
      <c r="I32" s="124">
        <v>0.55548024968034848</v>
      </c>
      <c r="J32" s="154">
        <v>26.92773679062816</v>
      </c>
      <c r="K32" s="153">
        <v>0.47385818709358063</v>
      </c>
      <c r="L32" s="101">
        <v>11.171445435289048</v>
      </c>
      <c r="M32" s="78">
        <v>0.41348438063113202</v>
      </c>
      <c r="N32" s="84">
        <v>63.702322621536759</v>
      </c>
      <c r="O32" s="124">
        <v>0.53825266184980614</v>
      </c>
      <c r="P32" s="154">
        <v>30.8259895541714</v>
      </c>
      <c r="Q32" s="153">
        <v>0.48885586089815952</v>
      </c>
      <c r="R32" s="101">
        <v>5.471687824291851</v>
      </c>
      <c r="S32" s="79">
        <v>0.24804429993282642</v>
      </c>
      <c r="T32" s="101">
        <v>50.29911115666598</v>
      </c>
      <c r="U32" s="124">
        <v>0.5139823253071274</v>
      </c>
      <c r="V32" s="154">
        <v>36.275518709686288</v>
      </c>
      <c r="W32" s="153">
        <v>0.51980370441481705</v>
      </c>
      <c r="X32" s="101">
        <v>13.425370133647734</v>
      </c>
      <c r="Y32" s="141">
        <v>0.42436738352769648</v>
      </c>
    </row>
    <row r="33" spans="1:25">
      <c r="A33" s="70" t="s">
        <v>54</v>
      </c>
      <c r="B33" s="84">
        <v>30.214362159117112</v>
      </c>
      <c r="C33" s="124">
        <v>1.1830473274772288</v>
      </c>
      <c r="D33" s="154">
        <v>55.691379708564064</v>
      </c>
      <c r="E33" s="153">
        <v>1.1620802972046509</v>
      </c>
      <c r="F33" s="101">
        <v>14.09425813231881</v>
      </c>
      <c r="G33" s="78">
        <v>1.0403299379969821</v>
      </c>
      <c r="H33" s="84">
        <v>42.365118502229819</v>
      </c>
      <c r="I33" s="124">
        <v>1.1160287958987674</v>
      </c>
      <c r="J33" s="154">
        <v>53.520660420300537</v>
      </c>
      <c r="K33" s="153">
        <v>1.0422280433843498</v>
      </c>
      <c r="L33" s="101">
        <v>4.1142210774696304</v>
      </c>
      <c r="M33" s="78">
        <v>0.38433030459043288</v>
      </c>
      <c r="N33" s="84">
        <v>45.787157761272852</v>
      </c>
      <c r="O33" s="124">
        <v>1.1344100469151308</v>
      </c>
      <c r="P33" s="154">
        <v>50.295878730201089</v>
      </c>
      <c r="Q33" s="153">
        <v>1.0485087935412694</v>
      </c>
      <c r="R33" s="101">
        <v>3.9169635085260492</v>
      </c>
      <c r="S33" s="79">
        <v>0.35963437651059788</v>
      </c>
      <c r="T33" s="101">
        <v>30.53453088211943</v>
      </c>
      <c r="U33" s="124">
        <v>1.1701466584814795</v>
      </c>
      <c r="V33" s="154">
        <v>57.149885991893328</v>
      </c>
      <c r="W33" s="153">
        <v>0.9321538072003035</v>
      </c>
      <c r="X33" s="101">
        <v>12.315583125987237</v>
      </c>
      <c r="Y33" s="141">
        <v>0.7681984965934785</v>
      </c>
    </row>
    <row r="34" spans="1:25">
      <c r="A34" s="70" t="s">
        <v>53</v>
      </c>
      <c r="B34" s="84">
        <v>34.003157534133251</v>
      </c>
      <c r="C34" s="124">
        <v>1.6463341680341523</v>
      </c>
      <c r="D34" s="154">
        <v>39.678233562532633</v>
      </c>
      <c r="E34" s="153">
        <v>1.5810143084410009</v>
      </c>
      <c r="F34" s="101">
        <v>26.318608903334113</v>
      </c>
      <c r="G34" s="78">
        <v>1.132243780178158</v>
      </c>
      <c r="H34" s="84">
        <v>47.471803161212527</v>
      </c>
      <c r="I34" s="124">
        <v>1.9854056485772502</v>
      </c>
      <c r="J34" s="154">
        <v>42.75997041592106</v>
      </c>
      <c r="K34" s="153">
        <v>1.9533370044751865</v>
      </c>
      <c r="L34" s="101">
        <v>9.7682264228664089</v>
      </c>
      <c r="M34" s="78">
        <v>0.78760085178901984</v>
      </c>
      <c r="N34" s="84">
        <v>60.806759275246037</v>
      </c>
      <c r="O34" s="124">
        <v>2.1240569836657239</v>
      </c>
      <c r="P34" s="154">
        <v>32.28876672386231</v>
      </c>
      <c r="Q34" s="153">
        <v>1.8578875937183821</v>
      </c>
      <c r="R34" s="101">
        <v>6.904474000891641</v>
      </c>
      <c r="S34" s="79">
        <v>0.7929018160018968</v>
      </c>
      <c r="T34" s="101">
        <v>35.424487210973815</v>
      </c>
      <c r="U34" s="124">
        <v>1.7038297931062667</v>
      </c>
      <c r="V34" s="154">
        <v>44.335073776217847</v>
      </c>
      <c r="W34" s="153">
        <v>1.6463889523566497</v>
      </c>
      <c r="X34" s="101">
        <v>20.240439012808341</v>
      </c>
      <c r="Y34" s="141">
        <v>0.9903692744693372</v>
      </c>
    </row>
    <row r="35" spans="1:25">
      <c r="A35" s="70" t="s">
        <v>52</v>
      </c>
      <c r="B35" s="84">
        <v>63.003578534073355</v>
      </c>
      <c r="C35" s="124">
        <v>0.76454335918030447</v>
      </c>
      <c r="D35" s="154">
        <v>29.100346907886163</v>
      </c>
      <c r="E35" s="153">
        <v>0.76609176626502129</v>
      </c>
      <c r="F35" s="101">
        <v>7.8960745580404863</v>
      </c>
      <c r="G35" s="78">
        <v>0.41308786597887137</v>
      </c>
      <c r="H35" s="84">
        <v>77.253751665522287</v>
      </c>
      <c r="I35" s="124">
        <v>0.74514690752928769</v>
      </c>
      <c r="J35" s="154">
        <v>17.757907689295077</v>
      </c>
      <c r="K35" s="153">
        <v>0.65048649574810402</v>
      </c>
      <c r="L35" s="101">
        <v>4.9883406451826504</v>
      </c>
      <c r="M35" s="78">
        <v>0.38759553043879763</v>
      </c>
      <c r="N35" s="84">
        <v>77.166325755980267</v>
      </c>
      <c r="O35" s="124">
        <v>0.69810870600657104</v>
      </c>
      <c r="P35" s="154">
        <v>19.071202203835881</v>
      </c>
      <c r="Q35" s="153">
        <v>0.64943526556554587</v>
      </c>
      <c r="R35" s="101">
        <v>3.7624720401838498</v>
      </c>
      <c r="S35" s="79">
        <v>0.32882321265939018</v>
      </c>
      <c r="T35" s="101">
        <v>66.880991572054228</v>
      </c>
      <c r="U35" s="124">
        <v>0.69345808766552197</v>
      </c>
      <c r="V35" s="154">
        <v>26.279522999858536</v>
      </c>
      <c r="W35" s="153">
        <v>0.62718046570486186</v>
      </c>
      <c r="X35" s="101">
        <v>6.8394854280872233</v>
      </c>
      <c r="Y35" s="141">
        <v>0.4399722210129105</v>
      </c>
    </row>
    <row r="36" spans="1:25">
      <c r="A36" s="70" t="s">
        <v>51</v>
      </c>
      <c r="B36" s="84">
        <v>55.862948315588767</v>
      </c>
      <c r="C36" s="124">
        <v>0.58475448803789443</v>
      </c>
      <c r="D36" s="154">
        <v>30.766687052388839</v>
      </c>
      <c r="E36" s="153">
        <v>0.50927940694859053</v>
      </c>
      <c r="F36" s="101">
        <v>13.370364632022396</v>
      </c>
      <c r="G36" s="78">
        <v>0.31570196749254437</v>
      </c>
      <c r="H36" s="84">
        <v>61.613229792664278</v>
      </c>
      <c r="I36" s="124">
        <v>0.52251883879578465</v>
      </c>
      <c r="J36" s="154">
        <v>27.078792047794675</v>
      </c>
      <c r="K36" s="153">
        <v>0.46122784514664872</v>
      </c>
      <c r="L36" s="101">
        <v>11.307978159541044</v>
      </c>
      <c r="M36" s="78">
        <v>0.28535413718253561</v>
      </c>
      <c r="N36" s="84">
        <v>59.675212062369702</v>
      </c>
      <c r="O36" s="124">
        <v>0.53916969620200794</v>
      </c>
      <c r="P36" s="154">
        <v>28.2719042270977</v>
      </c>
      <c r="Q36" s="153">
        <v>0.45837604395848269</v>
      </c>
      <c r="R36" s="101">
        <v>12.052883710532603</v>
      </c>
      <c r="S36" s="79">
        <v>0.32960610103550492</v>
      </c>
      <c r="T36" s="101">
        <v>58.820871157155615</v>
      </c>
      <c r="U36" s="124">
        <v>0.57443543677689468</v>
      </c>
      <c r="V36" s="154">
        <v>29.238366464839498</v>
      </c>
      <c r="W36" s="153">
        <v>0.5448222193396689</v>
      </c>
      <c r="X36" s="101">
        <v>11.940762378004889</v>
      </c>
      <c r="Y36" s="141">
        <v>0.37871173957716714</v>
      </c>
    </row>
    <row r="37" spans="1:25">
      <c r="A37" s="70" t="s">
        <v>50</v>
      </c>
      <c r="B37" s="84">
        <v>71.814785532113348</v>
      </c>
      <c r="C37" s="124">
        <v>1.103330387109178</v>
      </c>
      <c r="D37" s="154">
        <v>24.26855884998362</v>
      </c>
      <c r="E37" s="153">
        <v>0.99456865540352202</v>
      </c>
      <c r="F37" s="101">
        <v>3.9166556179030421</v>
      </c>
      <c r="G37" s="78">
        <v>0.45667959277171644</v>
      </c>
      <c r="H37" s="84">
        <v>79.285346926264538</v>
      </c>
      <c r="I37" s="124">
        <v>1.2225504076267828</v>
      </c>
      <c r="J37" s="154">
        <v>17.585500747006986</v>
      </c>
      <c r="K37" s="153">
        <v>0.99166984158725457</v>
      </c>
      <c r="L37" s="101">
        <v>3.1291523267284926</v>
      </c>
      <c r="M37" s="78">
        <v>0.3980356739494007</v>
      </c>
      <c r="N37" s="84">
        <v>80.744746433188368</v>
      </c>
      <c r="O37" s="124">
        <v>1.0396249750938651</v>
      </c>
      <c r="P37" s="154">
        <v>15.998557829218697</v>
      </c>
      <c r="Q37" s="153">
        <v>0.8651348126756504</v>
      </c>
      <c r="R37" s="101">
        <v>3.2566957375929388</v>
      </c>
      <c r="S37" s="79">
        <v>0.35128953351999775</v>
      </c>
      <c r="T37" s="101">
        <v>74.62757379745338</v>
      </c>
      <c r="U37" s="124">
        <v>1.0153954160682448</v>
      </c>
      <c r="V37" s="154">
        <v>19.721276746267844</v>
      </c>
      <c r="W37" s="153">
        <v>0.81252738275289782</v>
      </c>
      <c r="X37" s="101">
        <v>5.6511494562787847</v>
      </c>
      <c r="Y37" s="141">
        <v>0.51726401181410642</v>
      </c>
    </row>
    <row r="38" spans="1:25">
      <c r="A38" s="70" t="s">
        <v>49</v>
      </c>
      <c r="B38" s="84">
        <v>72.596976959453883</v>
      </c>
      <c r="C38" s="124">
        <v>1.2154424767034917</v>
      </c>
      <c r="D38" s="154">
        <v>20.947666269481285</v>
      </c>
      <c r="E38" s="153">
        <v>1.0752015826582968</v>
      </c>
      <c r="F38" s="101">
        <v>6.4553567710648174</v>
      </c>
      <c r="G38" s="78">
        <v>0.49731580366440703</v>
      </c>
      <c r="H38" s="84">
        <v>79.047137423362202</v>
      </c>
      <c r="I38" s="124">
        <v>1.1021828348468989</v>
      </c>
      <c r="J38" s="154">
        <v>14.630097203385965</v>
      </c>
      <c r="K38" s="153">
        <v>0.88200648265791426</v>
      </c>
      <c r="L38" s="101">
        <v>6.3227653732518343</v>
      </c>
      <c r="M38" s="78">
        <v>0.59516163171660474</v>
      </c>
      <c r="N38" s="84">
        <v>81.31780139416027</v>
      </c>
      <c r="O38" s="124">
        <v>0.85990401923102322</v>
      </c>
      <c r="P38" s="154">
        <v>13.054255975044388</v>
      </c>
      <c r="Q38" s="153">
        <v>0.71702379267301364</v>
      </c>
      <c r="R38" s="101">
        <v>5.6279426307953546</v>
      </c>
      <c r="S38" s="79">
        <v>0.49217251614201224</v>
      </c>
      <c r="T38" s="101">
        <v>70.954393764764447</v>
      </c>
      <c r="U38" s="124">
        <v>0.81834320579566522</v>
      </c>
      <c r="V38" s="154">
        <v>19.13207984470414</v>
      </c>
      <c r="W38" s="153">
        <v>0.78633518042019668</v>
      </c>
      <c r="X38" s="101">
        <v>9.9135263905314268</v>
      </c>
      <c r="Y38" s="141">
        <v>0.72675848179364688</v>
      </c>
    </row>
    <row r="39" spans="1:25">
      <c r="A39" s="70" t="s">
        <v>48</v>
      </c>
      <c r="B39" s="84">
        <v>77.308137739063298</v>
      </c>
      <c r="C39" s="124">
        <v>0.84273387455449289</v>
      </c>
      <c r="D39" s="154">
        <v>18.28584002880309</v>
      </c>
      <c r="E39" s="153">
        <v>0.78724700299605743</v>
      </c>
      <c r="F39" s="101">
        <v>4.4060222321336244</v>
      </c>
      <c r="G39" s="78">
        <v>0.41787776982446556</v>
      </c>
      <c r="H39" s="84">
        <v>82.904175402070635</v>
      </c>
      <c r="I39" s="124">
        <v>0.64104265232777102</v>
      </c>
      <c r="J39" s="154">
        <v>12.85259449047803</v>
      </c>
      <c r="K39" s="153">
        <v>0.58272808395069586</v>
      </c>
      <c r="L39" s="101">
        <v>4.2432301074513221</v>
      </c>
      <c r="M39" s="78">
        <v>0.43177365981252608</v>
      </c>
      <c r="N39" s="84">
        <v>83.899662390515147</v>
      </c>
      <c r="O39" s="124">
        <v>0.65352598931185601</v>
      </c>
      <c r="P39" s="154">
        <v>14.2574045046272</v>
      </c>
      <c r="Q39" s="153">
        <v>0.60029447339711473</v>
      </c>
      <c r="R39" s="101">
        <v>1.8429331048576363</v>
      </c>
      <c r="S39" s="79">
        <v>0.26706117544789826</v>
      </c>
      <c r="T39" s="101">
        <v>80.735793775517976</v>
      </c>
      <c r="U39" s="124">
        <v>0.73622628357806641</v>
      </c>
      <c r="V39" s="154">
        <v>13.975580195075274</v>
      </c>
      <c r="W39" s="153">
        <v>0.7207587692515468</v>
      </c>
      <c r="X39" s="101">
        <v>5.2886260294067542</v>
      </c>
      <c r="Y39" s="141">
        <v>0.44241020294229383</v>
      </c>
    </row>
    <row r="40" spans="1:25">
      <c r="A40" s="70" t="s">
        <v>47</v>
      </c>
      <c r="B40" s="84">
        <v>52.375954219721187</v>
      </c>
      <c r="C40" s="124">
        <v>1.302973362228083</v>
      </c>
      <c r="D40" s="154">
        <v>44.14588460375267</v>
      </c>
      <c r="E40" s="153">
        <v>1.3745383363422952</v>
      </c>
      <c r="F40" s="101">
        <v>3.4781611765261573</v>
      </c>
      <c r="G40" s="78">
        <v>0.48959356841500351</v>
      </c>
      <c r="H40" s="84">
        <v>64.971296970324701</v>
      </c>
      <c r="I40" s="124">
        <v>1.4903842212170433</v>
      </c>
      <c r="J40" s="154">
        <v>32.074981651955689</v>
      </c>
      <c r="K40" s="153">
        <v>1.537815715415308</v>
      </c>
      <c r="L40" s="101">
        <v>2.9537213777196047</v>
      </c>
      <c r="M40" s="78">
        <v>0.38463515366038936</v>
      </c>
      <c r="N40" s="84">
        <v>64.273546542451655</v>
      </c>
      <c r="O40" s="124">
        <v>1.2799525337606121</v>
      </c>
      <c r="P40" s="154">
        <v>33.170965630358872</v>
      </c>
      <c r="Q40" s="153">
        <v>1.3402199238284274</v>
      </c>
      <c r="R40" s="101">
        <v>2.5554878271894665</v>
      </c>
      <c r="S40" s="79">
        <v>0.34610249728311737</v>
      </c>
      <c r="T40" s="101">
        <v>40.439715665645743</v>
      </c>
      <c r="U40" s="124">
        <v>1.1246350295515557</v>
      </c>
      <c r="V40" s="154">
        <v>48.152934219823955</v>
      </c>
      <c r="W40" s="153">
        <v>1.0420866296488098</v>
      </c>
      <c r="X40" s="101">
        <v>11.407350114530301</v>
      </c>
      <c r="Y40" s="141">
        <v>0.8449406833708929</v>
      </c>
    </row>
    <row r="41" spans="1:25">
      <c r="A41" s="70" t="s">
        <v>46</v>
      </c>
      <c r="B41" s="84">
        <v>46.418717568483885</v>
      </c>
      <c r="C41" s="124">
        <v>0.95411263964546644</v>
      </c>
      <c r="D41" s="154">
        <v>39.346496652900541</v>
      </c>
      <c r="E41" s="153">
        <v>0.95929374111515453</v>
      </c>
      <c r="F41" s="101">
        <v>14.234785778615574</v>
      </c>
      <c r="G41" s="78">
        <v>0.71643365582404173</v>
      </c>
      <c r="H41" s="84">
        <v>57.216789851297243</v>
      </c>
      <c r="I41" s="124">
        <v>1.0394680419346536</v>
      </c>
      <c r="J41" s="154">
        <v>33.843741285757318</v>
      </c>
      <c r="K41" s="153">
        <v>0.93556218164079485</v>
      </c>
      <c r="L41" s="101">
        <v>8.9394688629454304</v>
      </c>
      <c r="M41" s="78">
        <v>0.68395326163523296</v>
      </c>
      <c r="N41" s="84">
        <v>69.195674361583926</v>
      </c>
      <c r="O41" s="124">
        <v>1.0002963606994755</v>
      </c>
      <c r="P41" s="154">
        <v>24.653772715769126</v>
      </c>
      <c r="Q41" s="153">
        <v>0.88691305258819098</v>
      </c>
      <c r="R41" s="101">
        <v>6.1505529226469431</v>
      </c>
      <c r="S41" s="79">
        <v>0.48673343096903299</v>
      </c>
      <c r="T41" s="101">
        <v>55.759671085305897</v>
      </c>
      <c r="U41" s="124">
        <v>1.0164247730308542</v>
      </c>
      <c r="V41" s="154">
        <v>36.08251031867033</v>
      </c>
      <c r="W41" s="153">
        <v>1.0403913552722559</v>
      </c>
      <c r="X41" s="101">
        <v>8.1578185960237679</v>
      </c>
      <c r="Y41" s="141">
        <v>0.54373643279986916</v>
      </c>
    </row>
    <row r="42" spans="1:25">
      <c r="A42" s="70" t="s">
        <v>45</v>
      </c>
      <c r="B42" s="84">
        <v>69.480273237258515</v>
      </c>
      <c r="C42" s="124">
        <v>1.1124422613841265</v>
      </c>
      <c r="D42" s="154">
        <v>26.664062900778102</v>
      </c>
      <c r="E42" s="153">
        <v>1.0679202263790257</v>
      </c>
      <c r="F42" s="101">
        <v>3.8556638619633863</v>
      </c>
      <c r="G42" s="78">
        <v>0.46276352666624482</v>
      </c>
      <c r="H42" s="84">
        <v>77.313030465890776</v>
      </c>
      <c r="I42" s="124">
        <v>0.91972985748524805</v>
      </c>
      <c r="J42" s="154">
        <v>19.140664606476903</v>
      </c>
      <c r="K42" s="153">
        <v>0.80087689931049666</v>
      </c>
      <c r="L42" s="101">
        <v>3.5463049276323138</v>
      </c>
      <c r="M42" s="78">
        <v>0.4218389532225304</v>
      </c>
      <c r="N42" s="84">
        <v>82.01515310328729</v>
      </c>
      <c r="O42" s="124">
        <v>0.8783347439113296</v>
      </c>
      <c r="P42" s="154">
        <v>15.102013954037757</v>
      </c>
      <c r="Q42" s="153">
        <v>0.82799880461110476</v>
      </c>
      <c r="R42" s="101">
        <v>2.8828329426749546</v>
      </c>
      <c r="S42" s="79">
        <v>0.33121623135106831</v>
      </c>
      <c r="T42" s="101">
        <v>69.759720234390329</v>
      </c>
      <c r="U42" s="124">
        <v>0.98768615067425813</v>
      </c>
      <c r="V42" s="154">
        <v>24.843415457495933</v>
      </c>
      <c r="W42" s="153">
        <v>0.92338394713305516</v>
      </c>
      <c r="X42" s="101">
        <v>5.3968643081137513</v>
      </c>
      <c r="Y42" s="141">
        <v>0.39438269590412861</v>
      </c>
    </row>
    <row r="43" spans="1:25">
      <c r="A43" s="70" t="s">
        <v>44</v>
      </c>
      <c r="B43" s="84">
        <v>72.590910793490224</v>
      </c>
      <c r="C43" s="124">
        <v>0.95309759570453412</v>
      </c>
      <c r="D43" s="154">
        <v>24.863235716995643</v>
      </c>
      <c r="E43" s="153">
        <v>0.96583456624996633</v>
      </c>
      <c r="F43" s="101">
        <v>2.5458534895141249</v>
      </c>
      <c r="G43" s="78">
        <v>0.27066774700312246</v>
      </c>
      <c r="H43" s="84">
        <v>87.832928389033782</v>
      </c>
      <c r="I43" s="124">
        <v>0.65584964628387477</v>
      </c>
      <c r="J43" s="154">
        <v>10.674092369021059</v>
      </c>
      <c r="K43" s="153">
        <v>0.63196963913466597</v>
      </c>
      <c r="L43" s="101">
        <v>1.4929792419451435</v>
      </c>
      <c r="M43" s="78">
        <v>0.22034615758586978</v>
      </c>
      <c r="N43" s="84">
        <v>84.843676937887437</v>
      </c>
      <c r="O43" s="124">
        <v>0.87654714453111549</v>
      </c>
      <c r="P43" s="154">
        <v>13.677635090600823</v>
      </c>
      <c r="Q43" s="153">
        <v>0.91890706781724418</v>
      </c>
      <c r="R43" s="101">
        <v>1.4786879715117329</v>
      </c>
      <c r="S43" s="79">
        <v>0.21538279242709482</v>
      </c>
      <c r="T43" s="101">
        <v>78.514564256926107</v>
      </c>
      <c r="U43" s="124">
        <v>0.82937302694168769</v>
      </c>
      <c r="V43" s="154">
        <v>18.304562077243432</v>
      </c>
      <c r="W43" s="153">
        <v>0.79531323716089952</v>
      </c>
      <c r="X43" s="101">
        <v>3.1808736658304726</v>
      </c>
      <c r="Y43" s="141">
        <v>0.24885670210123215</v>
      </c>
    </row>
    <row r="44" spans="1:25">
      <c r="A44" s="70" t="s">
        <v>43</v>
      </c>
      <c r="B44" s="84">
        <v>61.321397467748994</v>
      </c>
      <c r="C44" s="124">
        <v>0.89807309535075486</v>
      </c>
      <c r="D44" s="154">
        <v>30.546940315257654</v>
      </c>
      <c r="E44" s="153">
        <v>0.7158082765334427</v>
      </c>
      <c r="F44" s="101">
        <v>8.1316622169933481</v>
      </c>
      <c r="G44" s="78">
        <v>0.47913514312497502</v>
      </c>
      <c r="H44" s="84">
        <v>81.249815870901244</v>
      </c>
      <c r="I44" s="124">
        <v>0.6243346517409053</v>
      </c>
      <c r="J44" s="154">
        <v>15.035567531429482</v>
      </c>
      <c r="K44" s="153">
        <v>0.56016614380918395</v>
      </c>
      <c r="L44" s="101">
        <v>3.7146165976692616</v>
      </c>
      <c r="M44" s="78">
        <v>0.23577296981608922</v>
      </c>
      <c r="N44" s="84">
        <v>76.142851529408716</v>
      </c>
      <c r="O44" s="124">
        <v>0.71286075592784093</v>
      </c>
      <c r="P44" s="154">
        <v>19.211719799952103</v>
      </c>
      <c r="Q44" s="153">
        <v>0.55529951000741429</v>
      </c>
      <c r="R44" s="101">
        <v>4.6454286706391725</v>
      </c>
      <c r="S44" s="79">
        <v>0.31325395125155531</v>
      </c>
      <c r="T44" s="101">
        <v>61.990489674244138</v>
      </c>
      <c r="U44" s="124">
        <v>0.67877368073130506</v>
      </c>
      <c r="V44" s="154">
        <v>31.040807217580923</v>
      </c>
      <c r="W44" s="153">
        <v>0.58139312066559223</v>
      </c>
      <c r="X44" s="101">
        <v>6.9687031081749318</v>
      </c>
      <c r="Y44" s="141">
        <v>0.40100021707469019</v>
      </c>
    </row>
    <row r="45" spans="1:25">
      <c r="A45" s="70" t="s">
        <v>42</v>
      </c>
      <c r="B45" s="84">
        <v>60.43205631445359</v>
      </c>
      <c r="C45" s="124">
        <v>1.0356625620073099</v>
      </c>
      <c r="D45" s="154">
        <v>33.580324428832611</v>
      </c>
      <c r="E45" s="153">
        <v>1.0103890395000088</v>
      </c>
      <c r="F45" s="101">
        <v>5.9876192567137938</v>
      </c>
      <c r="G45" s="78">
        <v>0.59927735082492317</v>
      </c>
      <c r="H45" s="84">
        <v>63.716143380881817</v>
      </c>
      <c r="I45" s="124">
        <v>0.97039560477517717</v>
      </c>
      <c r="J45" s="154">
        <v>30.559862853673401</v>
      </c>
      <c r="K45" s="153">
        <v>0.93913494090156213</v>
      </c>
      <c r="L45" s="101">
        <v>5.7239937654447814</v>
      </c>
      <c r="M45" s="78">
        <v>0.50761684455166045</v>
      </c>
      <c r="N45" s="84">
        <v>64.018034612713947</v>
      </c>
      <c r="O45" s="124">
        <v>0.92837910555232295</v>
      </c>
      <c r="P45" s="154">
        <v>29.933202117535664</v>
      </c>
      <c r="Q45" s="153">
        <v>0.87963326628653249</v>
      </c>
      <c r="R45" s="101">
        <v>6.0487632697503724</v>
      </c>
      <c r="S45" s="79">
        <v>0.50825176061150923</v>
      </c>
      <c r="T45" s="101">
        <v>54.404832842331004</v>
      </c>
      <c r="U45" s="124">
        <v>0.98269970556330399</v>
      </c>
      <c r="V45" s="154">
        <v>34.185945702287682</v>
      </c>
      <c r="W45" s="153">
        <v>0.91070050665571478</v>
      </c>
      <c r="X45" s="101">
        <v>11.409221455381314</v>
      </c>
      <c r="Y45" s="141">
        <v>0.68008860012242744</v>
      </c>
    </row>
    <row r="46" spans="1:25">
      <c r="A46" s="70" t="s">
        <v>41</v>
      </c>
      <c r="B46" s="84">
        <v>71.292240354855082</v>
      </c>
      <c r="C46" s="124">
        <v>0.85933073079229305</v>
      </c>
      <c r="D46" s="154">
        <v>24.174869101215293</v>
      </c>
      <c r="E46" s="153">
        <v>0.76481965842242539</v>
      </c>
      <c r="F46" s="101">
        <v>4.5328905439296339</v>
      </c>
      <c r="G46" s="78">
        <v>0.35650749240447843</v>
      </c>
      <c r="H46" s="84">
        <v>80.479180553123513</v>
      </c>
      <c r="I46" s="124">
        <v>0.64860297203485118</v>
      </c>
      <c r="J46" s="154">
        <v>16.201161050541334</v>
      </c>
      <c r="K46" s="153">
        <v>0.62341861608998628</v>
      </c>
      <c r="L46" s="101">
        <v>3.3196583963351567</v>
      </c>
      <c r="M46" s="78">
        <v>0.28527564469043204</v>
      </c>
      <c r="N46" s="84">
        <v>82.755619895594506</v>
      </c>
      <c r="O46" s="124">
        <v>0.69596644799221874</v>
      </c>
      <c r="P46" s="154">
        <v>15.365629054188028</v>
      </c>
      <c r="Q46" s="153">
        <v>0.5948756981366714</v>
      </c>
      <c r="R46" s="101">
        <v>1.8787510502174591</v>
      </c>
      <c r="S46" s="79">
        <v>0.24983514481516703</v>
      </c>
      <c r="T46" s="101">
        <v>70.529215826847562</v>
      </c>
      <c r="U46" s="124">
        <v>0.81120902170136799</v>
      </c>
      <c r="V46" s="154">
        <v>24.449671425592829</v>
      </c>
      <c r="W46" s="153">
        <v>0.74030148605847501</v>
      </c>
      <c r="X46" s="101">
        <v>5.0211127475596093</v>
      </c>
      <c r="Y46" s="141">
        <v>0.4031825356812877</v>
      </c>
    </row>
    <row r="47" spans="1:25">
      <c r="A47" s="70" t="s">
        <v>40</v>
      </c>
      <c r="B47" s="84">
        <v>66.065843444456718</v>
      </c>
      <c r="C47" s="124">
        <v>1.277178378582086</v>
      </c>
      <c r="D47" s="154">
        <v>23.996144348406808</v>
      </c>
      <c r="E47" s="153">
        <v>0.99138801081621042</v>
      </c>
      <c r="F47" s="101">
        <v>9.9380122071364756</v>
      </c>
      <c r="G47" s="78">
        <v>0.6108133687524181</v>
      </c>
      <c r="H47" s="84">
        <v>75.095365033205738</v>
      </c>
      <c r="I47" s="124">
        <v>1.1086211928190053</v>
      </c>
      <c r="J47" s="154">
        <v>19.602648662237165</v>
      </c>
      <c r="K47" s="153">
        <v>0.97387902794658154</v>
      </c>
      <c r="L47" s="101">
        <v>5.301986304557083</v>
      </c>
      <c r="M47" s="78">
        <v>0.38720922169068062</v>
      </c>
      <c r="N47" s="84">
        <v>75.994623928935994</v>
      </c>
      <c r="O47" s="124">
        <v>1.1256428400726612</v>
      </c>
      <c r="P47" s="154">
        <v>16.487175675678643</v>
      </c>
      <c r="Q47" s="153">
        <v>0.73863170758104446</v>
      </c>
      <c r="R47" s="101">
        <v>7.5182003953853558</v>
      </c>
      <c r="S47" s="79">
        <v>0.72156668383174782</v>
      </c>
      <c r="T47" s="101">
        <v>73.449656446452039</v>
      </c>
      <c r="U47" s="124">
        <v>1.0529073138121305</v>
      </c>
      <c r="V47" s="154">
        <v>19.060996386840383</v>
      </c>
      <c r="W47" s="153">
        <v>0.91680327172797738</v>
      </c>
      <c r="X47" s="101">
        <v>7.4893471667075717</v>
      </c>
      <c r="Y47" s="141">
        <v>0.54009019360088562</v>
      </c>
    </row>
    <row r="48" spans="1:25">
      <c r="A48" s="70" t="s">
        <v>39</v>
      </c>
      <c r="B48" s="84">
        <v>58.278905392320063</v>
      </c>
      <c r="C48" s="124">
        <v>1.1844158852355378</v>
      </c>
      <c r="D48" s="154">
        <v>32.844499641067046</v>
      </c>
      <c r="E48" s="153">
        <v>1.2820643214554985</v>
      </c>
      <c r="F48" s="101">
        <v>8.8765949666128865</v>
      </c>
      <c r="G48" s="78">
        <v>0.66072701739343953</v>
      </c>
      <c r="H48" s="84">
        <v>66.558901808018092</v>
      </c>
      <c r="I48" s="124">
        <v>0.9527518357252448</v>
      </c>
      <c r="J48" s="154">
        <v>24.89842628309713</v>
      </c>
      <c r="K48" s="153">
        <v>1.0592841909719508</v>
      </c>
      <c r="L48" s="101">
        <v>8.542671908884774</v>
      </c>
      <c r="M48" s="78">
        <v>0.66711486406307485</v>
      </c>
      <c r="N48" s="84">
        <v>65.139109215508469</v>
      </c>
      <c r="O48" s="124">
        <v>0.98940089688646227</v>
      </c>
      <c r="P48" s="154">
        <v>24.400841804595125</v>
      </c>
      <c r="Q48" s="153">
        <v>1.076071569306793</v>
      </c>
      <c r="R48" s="101">
        <v>10.460048979896394</v>
      </c>
      <c r="S48" s="79">
        <v>0.75070216779942234</v>
      </c>
      <c r="T48" s="101">
        <v>49.562225086404553</v>
      </c>
      <c r="U48" s="124">
        <v>1.0180511531895553</v>
      </c>
      <c r="V48" s="154">
        <v>36.730729898196785</v>
      </c>
      <c r="W48" s="153">
        <v>1.0323367335649971</v>
      </c>
      <c r="X48" s="101">
        <v>13.707045015398661</v>
      </c>
      <c r="Y48" s="141">
        <v>0.5708355027902966</v>
      </c>
    </row>
    <row r="49" spans="1:25">
      <c r="A49" s="70" t="s">
        <v>38</v>
      </c>
      <c r="B49" s="84">
        <v>70.27812776414919</v>
      </c>
      <c r="C49" s="124">
        <v>0.95189172890060847</v>
      </c>
      <c r="D49" s="154">
        <v>23.775193024538218</v>
      </c>
      <c r="E49" s="153">
        <v>0.95826729359614859</v>
      </c>
      <c r="F49" s="101">
        <v>5.9466792113125813</v>
      </c>
      <c r="G49" s="78">
        <v>0.4167916289860889</v>
      </c>
      <c r="H49" s="84">
        <v>74.722467067931817</v>
      </c>
      <c r="I49" s="124">
        <v>0.92545958885133672</v>
      </c>
      <c r="J49" s="154">
        <v>20.181482130506051</v>
      </c>
      <c r="K49" s="153">
        <v>0.90619679127629493</v>
      </c>
      <c r="L49" s="101">
        <v>5.0960508015621215</v>
      </c>
      <c r="M49" s="78">
        <v>0.39169842560894941</v>
      </c>
      <c r="N49" s="84">
        <v>75.414733842347474</v>
      </c>
      <c r="O49" s="124">
        <v>0.9438316792421072</v>
      </c>
      <c r="P49" s="154">
        <v>19.541820950230552</v>
      </c>
      <c r="Q49" s="153">
        <v>0.87670498557364729</v>
      </c>
      <c r="R49" s="101">
        <v>5.0434452074219678</v>
      </c>
      <c r="S49" s="79">
        <v>0.38724413873191138</v>
      </c>
      <c r="T49" s="101">
        <v>67.244965415415379</v>
      </c>
      <c r="U49" s="124">
        <v>1.0305030626167551</v>
      </c>
      <c r="V49" s="154">
        <v>23.064260196252693</v>
      </c>
      <c r="W49" s="153">
        <v>0.94486175899554703</v>
      </c>
      <c r="X49" s="101">
        <v>9.6907743883319419</v>
      </c>
      <c r="Y49" s="141">
        <v>0.48462723047391504</v>
      </c>
    </row>
    <row r="50" spans="1:25">
      <c r="A50" s="70" t="s">
        <v>79</v>
      </c>
      <c r="B50" s="84">
        <v>62.13469159654295</v>
      </c>
      <c r="C50" s="124">
        <v>0.17383154829988778</v>
      </c>
      <c r="D50" s="154">
        <v>29.972076873594041</v>
      </c>
      <c r="E50" s="153">
        <v>0.1655796164155994</v>
      </c>
      <c r="F50" s="101">
        <v>7.8932315298629989</v>
      </c>
      <c r="G50" s="78">
        <v>9.4194942697762712E-2</v>
      </c>
      <c r="H50" s="84">
        <v>72.610291125280696</v>
      </c>
      <c r="I50" s="124">
        <v>0.16083628310522108</v>
      </c>
      <c r="J50" s="154">
        <v>22.068645054269275</v>
      </c>
      <c r="K50" s="153">
        <v>0.14944372330801728</v>
      </c>
      <c r="L50" s="101">
        <v>5.3210638204500205</v>
      </c>
      <c r="M50" s="78">
        <v>7.5495022835605829E-2</v>
      </c>
      <c r="N50" s="84">
        <v>73.617089480162235</v>
      </c>
      <c r="O50" s="124">
        <v>0.16006917391400449</v>
      </c>
      <c r="P50" s="154">
        <v>21.812350519980033</v>
      </c>
      <c r="Q50" s="153">
        <v>0.14735136467764917</v>
      </c>
      <c r="R50" s="101">
        <v>4.5705599998577204</v>
      </c>
      <c r="S50" s="79">
        <v>7.1613373194744756E-2</v>
      </c>
      <c r="T50" s="101">
        <v>63.356109430482533</v>
      </c>
      <c r="U50" s="124">
        <v>0.15939003407742641</v>
      </c>
      <c r="V50" s="154">
        <v>28.159883689454741</v>
      </c>
      <c r="W50" s="153">
        <v>0.149224892559147</v>
      </c>
      <c r="X50" s="101">
        <v>8.4840068800627293</v>
      </c>
      <c r="Y50" s="141">
        <v>9.1030663231995698E-2</v>
      </c>
    </row>
    <row r="51" spans="1:25">
      <c r="A51" s="413" t="s">
        <v>36</v>
      </c>
      <c r="B51" s="84"/>
      <c r="C51" s="124"/>
      <c r="D51" s="154"/>
      <c r="E51" s="153"/>
      <c r="F51" s="101"/>
      <c r="G51" s="78"/>
      <c r="H51" s="84"/>
      <c r="I51" s="124"/>
      <c r="J51" s="154"/>
      <c r="K51" s="153"/>
      <c r="L51" s="101"/>
      <c r="M51" s="78"/>
      <c r="N51" s="84"/>
      <c r="O51" s="124"/>
      <c r="P51" s="154"/>
      <c r="Q51" s="153"/>
      <c r="R51" s="101"/>
      <c r="S51" s="79"/>
      <c r="T51" s="101"/>
      <c r="U51" s="124"/>
      <c r="V51" s="154"/>
      <c r="W51" s="153"/>
      <c r="X51" s="101"/>
      <c r="Y51" s="141"/>
    </row>
    <row r="52" spans="1:25">
      <c r="A52" s="70" t="s">
        <v>35</v>
      </c>
      <c r="B52" s="84">
        <v>40.807754831327664</v>
      </c>
      <c r="C52" s="124">
        <v>1.1078350981137659</v>
      </c>
      <c r="D52" s="154">
        <v>48.596918438975642</v>
      </c>
      <c r="E52" s="153">
        <v>1.1454647830608502</v>
      </c>
      <c r="F52" s="101">
        <v>10.595326729696701</v>
      </c>
      <c r="G52" s="78">
        <v>0.72665887843450416</v>
      </c>
      <c r="H52" s="84">
        <v>52.879974025423259</v>
      </c>
      <c r="I52" s="124">
        <v>1.2778170038573093</v>
      </c>
      <c r="J52" s="154">
        <v>38.678231754049833</v>
      </c>
      <c r="K52" s="153">
        <v>1.1935966385409063</v>
      </c>
      <c r="L52" s="101">
        <v>8.4417942205268854</v>
      </c>
      <c r="M52" s="78">
        <v>0.61215317297589311</v>
      </c>
      <c r="N52" s="84">
        <v>55.967043599599833</v>
      </c>
      <c r="O52" s="124">
        <v>1.0517441459312258</v>
      </c>
      <c r="P52" s="154">
        <v>37.60666236283722</v>
      </c>
      <c r="Q52" s="153">
        <v>1.0114595035101179</v>
      </c>
      <c r="R52" s="101">
        <v>6.4262940375629487</v>
      </c>
      <c r="S52" s="79">
        <v>0.47337519123922095</v>
      </c>
      <c r="T52" s="101">
        <v>52.657653535746654</v>
      </c>
      <c r="U52" s="124">
        <v>0.96958112750826519</v>
      </c>
      <c r="V52" s="154">
        <v>36.038247580447035</v>
      </c>
      <c r="W52" s="153">
        <v>0.91428237517834599</v>
      </c>
      <c r="X52" s="101">
        <v>11.304098883806308</v>
      </c>
      <c r="Y52" s="141">
        <v>0.77495569908413486</v>
      </c>
    </row>
    <row r="53" spans="1:25">
      <c r="A53" s="70" t="s">
        <v>34</v>
      </c>
      <c r="B53" s="84">
        <v>63.432090610253859</v>
      </c>
      <c r="C53" s="124">
        <v>1.1009860549781305</v>
      </c>
      <c r="D53" s="154">
        <v>33.014908165843607</v>
      </c>
      <c r="E53" s="153">
        <v>1.0105537981773705</v>
      </c>
      <c r="F53" s="101">
        <v>3.5530012239025344</v>
      </c>
      <c r="G53" s="78">
        <v>0.45591584461213436</v>
      </c>
      <c r="H53" s="84">
        <v>74.725978001143275</v>
      </c>
      <c r="I53" s="124">
        <v>0.87891707378556327</v>
      </c>
      <c r="J53" s="154">
        <v>22.422586488165575</v>
      </c>
      <c r="K53" s="153">
        <v>0.81042660168885527</v>
      </c>
      <c r="L53" s="101">
        <v>2.851435510691144</v>
      </c>
      <c r="M53" s="78">
        <v>0.34276956137927622</v>
      </c>
      <c r="N53" s="84">
        <v>73.180468452775997</v>
      </c>
      <c r="O53" s="124">
        <v>0.95334544950940414</v>
      </c>
      <c r="P53" s="154">
        <v>23.050062939863789</v>
      </c>
      <c r="Q53" s="153">
        <v>0.81336567587309216</v>
      </c>
      <c r="R53" s="101">
        <v>3.769468607360217</v>
      </c>
      <c r="S53" s="79">
        <v>0.53499178518025436</v>
      </c>
      <c r="T53" s="101">
        <v>63.448623382532787</v>
      </c>
      <c r="U53" s="124">
        <v>1.1129547739605727</v>
      </c>
      <c r="V53" s="154">
        <v>29.612517352622479</v>
      </c>
      <c r="W53" s="153">
        <v>0.93118916832359278</v>
      </c>
      <c r="X53" s="101">
        <v>6.9388592648447398</v>
      </c>
      <c r="Y53" s="141">
        <v>0.72393559715082956</v>
      </c>
    </row>
    <row r="54" spans="1:25">
      <c r="A54" s="70" t="s">
        <v>33</v>
      </c>
      <c r="B54" s="84">
        <v>41.789142042044396</v>
      </c>
      <c r="C54" s="124">
        <v>0.85475632472867213</v>
      </c>
      <c r="D54" s="154">
        <v>42.147779556881915</v>
      </c>
      <c r="E54" s="153">
        <v>0.63401372970159964</v>
      </c>
      <c r="F54" s="101">
        <v>16.063078401073696</v>
      </c>
      <c r="G54" s="78">
        <v>0.51326445891646422</v>
      </c>
      <c r="H54" s="84">
        <v>45.968115554041475</v>
      </c>
      <c r="I54" s="124">
        <v>0.8358745746721622</v>
      </c>
      <c r="J54" s="154">
        <v>40.557381887878584</v>
      </c>
      <c r="K54" s="153">
        <v>0.70130138620381088</v>
      </c>
      <c r="L54" s="101">
        <v>13.474502558079955</v>
      </c>
      <c r="M54" s="78">
        <v>0.51382669774280387</v>
      </c>
      <c r="N54" s="84">
        <v>50.579915978721544</v>
      </c>
      <c r="O54" s="124">
        <v>0.8155286571113024</v>
      </c>
      <c r="P54" s="154">
        <v>42.450843717186956</v>
      </c>
      <c r="Q54" s="153">
        <v>0.75359495151719358</v>
      </c>
      <c r="R54" s="101">
        <v>6.9692403040914819</v>
      </c>
      <c r="S54" s="79">
        <v>0.29196667665188547</v>
      </c>
      <c r="T54" s="101">
        <v>40.729306989366357</v>
      </c>
      <c r="U54" s="124">
        <v>0.65015910813597877</v>
      </c>
      <c r="V54" s="154">
        <v>46.825259081207363</v>
      </c>
      <c r="W54" s="153">
        <v>0.62252382879434587</v>
      </c>
      <c r="X54" s="101">
        <v>12.445433929426265</v>
      </c>
      <c r="Y54" s="141">
        <v>0.46503584439138473</v>
      </c>
    </row>
    <row r="55" spans="1:25">
      <c r="A55" s="70" t="s">
        <v>32</v>
      </c>
      <c r="B55" s="84">
        <v>60.115148399088213</v>
      </c>
      <c r="C55" s="124">
        <v>0.91912173928291219</v>
      </c>
      <c r="D55" s="154">
        <v>33.863353516185704</v>
      </c>
      <c r="E55" s="153">
        <v>0.80662495480528462</v>
      </c>
      <c r="F55" s="101">
        <v>6.0214980847260744</v>
      </c>
      <c r="G55" s="78">
        <v>0.4665974528016098</v>
      </c>
      <c r="H55" s="84">
        <v>69.268091772030729</v>
      </c>
      <c r="I55" s="124">
        <v>1.0447102733719533</v>
      </c>
      <c r="J55" s="154">
        <v>25.769917577060955</v>
      </c>
      <c r="K55" s="153">
        <v>0.89573792760733617</v>
      </c>
      <c r="L55" s="101">
        <v>4.9619906509083291</v>
      </c>
      <c r="M55" s="78">
        <v>0.43454839377749332</v>
      </c>
      <c r="N55" s="84">
        <v>64.677547724696069</v>
      </c>
      <c r="O55" s="124">
        <v>1.1219100209934847</v>
      </c>
      <c r="P55" s="154">
        <v>21.542345228363484</v>
      </c>
      <c r="Q55" s="153">
        <v>0.81613255502256687</v>
      </c>
      <c r="R55" s="101">
        <v>13.780107046940433</v>
      </c>
      <c r="S55" s="79">
        <v>0.70916490976234714</v>
      </c>
      <c r="T55" s="101">
        <v>58.524528987500283</v>
      </c>
      <c r="U55" s="124">
        <v>1.0451394255423774</v>
      </c>
      <c r="V55" s="154">
        <v>30.493111767903216</v>
      </c>
      <c r="W55" s="153">
        <v>0.85777381763558247</v>
      </c>
      <c r="X55" s="101">
        <v>10.982359244596505</v>
      </c>
      <c r="Y55" s="141">
        <v>0.58909170829317847</v>
      </c>
    </row>
    <row r="56" spans="1:25">
      <c r="A56" s="70" t="s">
        <v>31</v>
      </c>
      <c r="B56" s="84">
        <v>34.516751191105982</v>
      </c>
      <c r="C56" s="124">
        <v>1.3605746672528358</v>
      </c>
      <c r="D56" s="154">
        <v>42.890772169793756</v>
      </c>
      <c r="E56" s="153">
        <v>1.3529496966573695</v>
      </c>
      <c r="F56" s="101">
        <v>22.592476639100262</v>
      </c>
      <c r="G56" s="78">
        <v>0.95543996243316598</v>
      </c>
      <c r="H56" s="84">
        <v>42.55981305120892</v>
      </c>
      <c r="I56" s="124">
        <v>1.7244523001497307</v>
      </c>
      <c r="J56" s="154">
        <v>40.668294956720565</v>
      </c>
      <c r="K56" s="153">
        <v>1.460896737845975</v>
      </c>
      <c r="L56" s="101">
        <v>16.771891992070529</v>
      </c>
      <c r="M56" s="78">
        <v>0.96671771439651455</v>
      </c>
      <c r="N56" s="84">
        <v>36.537237657246848</v>
      </c>
      <c r="O56" s="124">
        <v>1.3023909456581635</v>
      </c>
      <c r="P56" s="154">
        <v>45.22056102676531</v>
      </c>
      <c r="Q56" s="153">
        <v>1.1007479231680977</v>
      </c>
      <c r="R56" s="101">
        <v>18.242201315987842</v>
      </c>
      <c r="S56" s="79">
        <v>0.96836956832679855</v>
      </c>
      <c r="T56" s="101">
        <v>45.258629972160591</v>
      </c>
      <c r="U56" s="124">
        <v>1.4423306601766117</v>
      </c>
      <c r="V56" s="154">
        <v>31.012522328451226</v>
      </c>
      <c r="W56" s="153">
        <v>1.4241558903552201</v>
      </c>
      <c r="X56" s="101">
        <v>23.728847699388186</v>
      </c>
      <c r="Y56" s="141">
        <v>1.2072629550779741</v>
      </c>
    </row>
    <row r="57" spans="1:25">
      <c r="A57" s="70" t="s">
        <v>30</v>
      </c>
      <c r="B57" s="84">
        <v>57.039934376942952</v>
      </c>
      <c r="C57" s="124">
        <v>1.3646987832856428</v>
      </c>
      <c r="D57" s="154">
        <v>33.91309109913454</v>
      </c>
      <c r="E57" s="153">
        <v>1.3329234472783413</v>
      </c>
      <c r="F57" s="101">
        <v>9.0469745239225148</v>
      </c>
      <c r="G57" s="78">
        <v>0.53915862961615135</v>
      </c>
      <c r="H57" s="84">
        <v>78.222181328022316</v>
      </c>
      <c r="I57" s="124">
        <v>0.9569744507548037</v>
      </c>
      <c r="J57" s="154">
        <v>16.16608935395276</v>
      </c>
      <c r="K57" s="153">
        <v>0.90069003405579451</v>
      </c>
      <c r="L57" s="101">
        <v>5.6117293180249161</v>
      </c>
      <c r="M57" s="78">
        <v>0.44957771199104596</v>
      </c>
      <c r="N57" s="84">
        <v>72.397935688390305</v>
      </c>
      <c r="O57" s="124">
        <v>0.94023915211658338</v>
      </c>
      <c r="P57" s="154">
        <v>19.733658385438314</v>
      </c>
      <c r="Q57" s="153">
        <v>0.84420670543044707</v>
      </c>
      <c r="R57" s="101">
        <v>7.8684059261713779</v>
      </c>
      <c r="S57" s="79">
        <v>0.44246023159226872</v>
      </c>
      <c r="T57" s="101">
        <v>70.063272822065258</v>
      </c>
      <c r="U57" s="124">
        <v>0.95981339293105927</v>
      </c>
      <c r="V57" s="154">
        <v>22.024007146241395</v>
      </c>
      <c r="W57" s="153">
        <v>0.85972497247809865</v>
      </c>
      <c r="X57" s="101">
        <v>7.9127200316933513</v>
      </c>
      <c r="Y57" s="141">
        <v>0.5901050219391889</v>
      </c>
    </row>
    <row r="58" spans="1:25">
      <c r="A58" s="70" t="s">
        <v>29</v>
      </c>
      <c r="B58" s="84">
        <v>65.177172877152302</v>
      </c>
      <c r="C58" s="124">
        <v>1.1541216269617209</v>
      </c>
      <c r="D58" s="154">
        <v>31.424316237157004</v>
      </c>
      <c r="E58" s="153">
        <v>1.1386522072327816</v>
      </c>
      <c r="F58" s="101">
        <v>3.3985108856906909</v>
      </c>
      <c r="G58" s="78">
        <v>0.33683307455088518</v>
      </c>
      <c r="H58" s="84">
        <v>88.514123235625235</v>
      </c>
      <c r="I58" s="124">
        <v>0.73320539896465631</v>
      </c>
      <c r="J58" s="154">
        <v>9.0727740427440633</v>
      </c>
      <c r="K58" s="153">
        <v>0.6005855165488535</v>
      </c>
      <c r="L58" s="101">
        <v>2.4131027216306999</v>
      </c>
      <c r="M58" s="78">
        <v>0.32387960001298544</v>
      </c>
      <c r="N58" s="84">
        <v>85.831703203467995</v>
      </c>
      <c r="O58" s="124">
        <v>0.77412461823874146</v>
      </c>
      <c r="P58" s="154">
        <v>13.087064684225783</v>
      </c>
      <c r="Q58" s="153">
        <v>0.72291158575304182</v>
      </c>
      <c r="R58" s="101">
        <v>1.0812321123062194</v>
      </c>
      <c r="S58" s="79">
        <v>0.2046341662083469</v>
      </c>
      <c r="T58" s="101">
        <v>81.45298091220026</v>
      </c>
      <c r="U58" s="124">
        <v>0.7865667116342272</v>
      </c>
      <c r="V58" s="154">
        <v>15.587386314783199</v>
      </c>
      <c r="W58" s="153">
        <v>0.69611808065575764</v>
      </c>
      <c r="X58" s="101">
        <v>2.959632773016549</v>
      </c>
      <c r="Y58" s="141">
        <v>0.36269939799198275</v>
      </c>
    </row>
    <row r="59" spans="1:25" ht="14.25">
      <c r="A59" s="70" t="s">
        <v>398</v>
      </c>
      <c r="B59" s="84">
        <v>37.5312259271263</v>
      </c>
      <c r="C59" s="124">
        <v>0.9003985230242959</v>
      </c>
      <c r="D59" s="154">
        <v>57.769704932921748</v>
      </c>
      <c r="E59" s="153">
        <v>0.88773134558766864</v>
      </c>
      <c r="F59" s="101">
        <v>4.6990691399519324</v>
      </c>
      <c r="G59" s="78">
        <v>0.37305505396549765</v>
      </c>
      <c r="H59" s="84">
        <v>82.018027114769041</v>
      </c>
      <c r="I59" s="124">
        <v>0.69417830861193786</v>
      </c>
      <c r="J59" s="154">
        <v>15.257865812441135</v>
      </c>
      <c r="K59" s="153">
        <v>0.66617718616990307</v>
      </c>
      <c r="L59" s="101">
        <v>2.7241070727898267</v>
      </c>
      <c r="M59" s="78">
        <v>0.25001499646833847</v>
      </c>
      <c r="N59" s="84">
        <v>81.049379471402403</v>
      </c>
      <c r="O59" s="124">
        <v>0.73082834779679107</v>
      </c>
      <c r="P59" s="154">
        <v>15.836943303125866</v>
      </c>
      <c r="Q59" s="153">
        <v>0.68434798727103141</v>
      </c>
      <c r="R59" s="101">
        <v>3.1136772254717373</v>
      </c>
      <c r="S59" s="79">
        <v>0.3030990133304976</v>
      </c>
      <c r="T59" s="101">
        <v>35.013255377535408</v>
      </c>
      <c r="U59" s="124">
        <v>0.74673982340756662</v>
      </c>
      <c r="V59" s="154">
        <v>51.330445809719755</v>
      </c>
      <c r="W59" s="153">
        <v>0.84354844209401569</v>
      </c>
      <c r="X59" s="101">
        <v>13.656298812744835</v>
      </c>
      <c r="Y59" s="141">
        <v>0.54915910959499092</v>
      </c>
    </row>
    <row r="60" spans="1:25">
      <c r="A60" s="70" t="s">
        <v>327</v>
      </c>
      <c r="B60" s="84">
        <v>53.284122716965676</v>
      </c>
      <c r="C60" s="124">
        <v>1.1680716487505991</v>
      </c>
      <c r="D60" s="154">
        <v>40.749558938592109</v>
      </c>
      <c r="E60" s="153">
        <v>1.0941231942642886</v>
      </c>
      <c r="F60" s="101">
        <v>5.966318344442227</v>
      </c>
      <c r="G60" s="78">
        <v>0.42020217589076492</v>
      </c>
      <c r="H60" s="84">
        <v>75.521072884667817</v>
      </c>
      <c r="I60" s="124">
        <v>1.1436911229591429</v>
      </c>
      <c r="J60" s="154">
        <v>22.476717362716979</v>
      </c>
      <c r="K60" s="153">
        <v>1.1515907741439255</v>
      </c>
      <c r="L60" s="101">
        <v>2.0022097526152125</v>
      </c>
      <c r="M60" s="78">
        <v>0.25081981538193626</v>
      </c>
      <c r="N60" s="84">
        <v>70.963674891985846</v>
      </c>
      <c r="O60" s="124">
        <v>0.95367354686655859</v>
      </c>
      <c r="P60" s="154">
        <v>24.292042724122201</v>
      </c>
      <c r="Q60" s="153">
        <v>0.76634963228891695</v>
      </c>
      <c r="R60" s="101">
        <v>4.7442823838919415</v>
      </c>
      <c r="S60" s="79">
        <v>0.46509964891561534</v>
      </c>
      <c r="T60" s="101">
        <v>58.400949557309524</v>
      </c>
      <c r="U60" s="124">
        <v>1.2151714296046867</v>
      </c>
      <c r="V60" s="154">
        <v>36.614193177761479</v>
      </c>
      <c r="W60" s="153">
        <v>1.238270954735941</v>
      </c>
      <c r="X60" s="101">
        <v>4.984857264929011</v>
      </c>
      <c r="Y60" s="141">
        <v>0.38705284683243724</v>
      </c>
    </row>
    <row r="61" spans="1:25">
      <c r="A61" s="70" t="s">
        <v>27</v>
      </c>
      <c r="B61" s="84">
        <v>53.987106502484536</v>
      </c>
      <c r="C61" s="124">
        <v>1.7071013384019309</v>
      </c>
      <c r="D61" s="154">
        <v>37.353965206147507</v>
      </c>
      <c r="E61" s="153">
        <v>1.4843960966959926</v>
      </c>
      <c r="F61" s="101">
        <v>8.6589282913679444</v>
      </c>
      <c r="G61" s="78">
        <v>0.70400325270285524</v>
      </c>
      <c r="H61" s="84">
        <v>64.957531606025256</v>
      </c>
      <c r="I61" s="124">
        <v>1.5767255442161592</v>
      </c>
      <c r="J61" s="154">
        <v>28.523465865734003</v>
      </c>
      <c r="K61" s="153">
        <v>1.3668199090699726</v>
      </c>
      <c r="L61" s="101">
        <v>6.5190025282407245</v>
      </c>
      <c r="M61" s="78">
        <v>0.57888992670150685</v>
      </c>
      <c r="N61" s="84">
        <v>56.637461018526558</v>
      </c>
      <c r="O61" s="124">
        <v>1.6285285392030242</v>
      </c>
      <c r="P61" s="154">
        <v>34.870808624612536</v>
      </c>
      <c r="Q61" s="153">
        <v>1.3278061725039014</v>
      </c>
      <c r="R61" s="101">
        <v>8.4917303568609004</v>
      </c>
      <c r="S61" s="79">
        <v>0.71594233979059829</v>
      </c>
      <c r="T61" s="101">
        <v>57.885989717626764</v>
      </c>
      <c r="U61" s="124">
        <v>1.448329199244961</v>
      </c>
      <c r="V61" s="154">
        <v>33.967463057495443</v>
      </c>
      <c r="W61" s="153">
        <v>1.2335130889700388</v>
      </c>
      <c r="X61" s="101">
        <v>8.1465472248777875</v>
      </c>
      <c r="Y61" s="141">
        <v>0.65656423063952096</v>
      </c>
    </row>
    <row r="62" spans="1:25">
      <c r="A62" s="70" t="s">
        <v>25</v>
      </c>
      <c r="B62" s="84">
        <v>51.318553738814444</v>
      </c>
      <c r="C62" s="124">
        <v>0.93974453311106187</v>
      </c>
      <c r="D62" s="154">
        <v>33.406541346987524</v>
      </c>
      <c r="E62" s="153">
        <v>0.88887808175361793</v>
      </c>
      <c r="F62" s="101">
        <v>15.274904914198043</v>
      </c>
      <c r="G62" s="78">
        <v>0.58837868113347114</v>
      </c>
      <c r="H62" s="84">
        <v>62.766987253509015</v>
      </c>
      <c r="I62" s="124">
        <v>1.0249980981140574</v>
      </c>
      <c r="J62" s="154">
        <v>24.763947639277013</v>
      </c>
      <c r="K62" s="153">
        <v>0.93662750675036943</v>
      </c>
      <c r="L62" s="101">
        <v>12.469065107213966</v>
      </c>
      <c r="M62" s="78">
        <v>0.62899924889701753</v>
      </c>
      <c r="N62" s="84">
        <v>55.192758740008081</v>
      </c>
      <c r="O62" s="124">
        <v>0.99507018051353757</v>
      </c>
      <c r="P62" s="154">
        <v>30.152685448413479</v>
      </c>
      <c r="Q62" s="153">
        <v>0.96622589479402865</v>
      </c>
      <c r="R62" s="101">
        <v>14.654555811578435</v>
      </c>
      <c r="S62" s="79">
        <v>0.59769056931515641</v>
      </c>
      <c r="T62" s="101">
        <v>55.952975381809971</v>
      </c>
      <c r="U62" s="124">
        <v>0.94063398356394412</v>
      </c>
      <c r="V62" s="154">
        <v>30.50157567151609</v>
      </c>
      <c r="W62" s="153">
        <v>0.85866077750666769</v>
      </c>
      <c r="X62" s="101">
        <v>13.545448946673938</v>
      </c>
      <c r="Y62" s="141">
        <v>0.59076321879732419</v>
      </c>
    </row>
    <row r="63" spans="1:25">
      <c r="A63" s="70" t="s">
        <v>24</v>
      </c>
      <c r="B63" s="84">
        <v>29.632813890997713</v>
      </c>
      <c r="C63" s="124">
        <v>1.3395681806002759</v>
      </c>
      <c r="D63" s="154">
        <v>53.900185863741825</v>
      </c>
      <c r="E63" s="153">
        <v>1.3345447223341613</v>
      </c>
      <c r="F63" s="101">
        <v>16.467000245260461</v>
      </c>
      <c r="G63" s="78">
        <v>0.9087065394367172</v>
      </c>
      <c r="H63" s="84">
        <v>42.086804066215691</v>
      </c>
      <c r="I63" s="124">
        <v>1.4135095136723548</v>
      </c>
      <c r="J63" s="154">
        <v>50.496873450885587</v>
      </c>
      <c r="K63" s="153">
        <v>1.4138045348020243</v>
      </c>
      <c r="L63" s="101">
        <v>7.4163224828987122</v>
      </c>
      <c r="M63" s="78">
        <v>0.53401890756301262</v>
      </c>
      <c r="N63" s="84">
        <v>41.579534479874603</v>
      </c>
      <c r="O63" s="124">
        <v>1.2798044670221511</v>
      </c>
      <c r="P63" s="154">
        <v>44.404437062381191</v>
      </c>
      <c r="Q63" s="153">
        <v>1.0997096786933891</v>
      </c>
      <c r="R63" s="101">
        <v>14.016028457744204</v>
      </c>
      <c r="S63" s="79">
        <v>0.91940596388324547</v>
      </c>
      <c r="T63" s="101">
        <v>30.473212586299812</v>
      </c>
      <c r="U63" s="124">
        <v>1.132857423140736</v>
      </c>
      <c r="V63" s="154">
        <v>48.915234984283352</v>
      </c>
      <c r="W63" s="153">
        <v>1.0675745775857064</v>
      </c>
      <c r="X63" s="101">
        <v>20.61155242941685</v>
      </c>
      <c r="Y63" s="141">
        <v>0.94045054776808712</v>
      </c>
    </row>
    <row r="64" spans="1:25">
      <c r="A64" s="70" t="s">
        <v>23</v>
      </c>
      <c r="B64" s="84">
        <v>55.569783669186457</v>
      </c>
      <c r="C64" s="124">
        <v>1.3138577737336934</v>
      </c>
      <c r="D64" s="154">
        <v>39.798839568913401</v>
      </c>
      <c r="E64" s="153">
        <v>1.2153561892700173</v>
      </c>
      <c r="F64" s="101">
        <v>4.6313767619001478</v>
      </c>
      <c r="G64" s="78">
        <v>0.48742752843054504</v>
      </c>
      <c r="H64" s="84">
        <v>73.039035117964943</v>
      </c>
      <c r="I64" s="124">
        <v>1.2140851646098323</v>
      </c>
      <c r="J64" s="154">
        <v>24.742084850951137</v>
      </c>
      <c r="K64" s="153">
        <v>1.1901885745042886</v>
      </c>
      <c r="L64" s="101">
        <v>2.2188800310839243</v>
      </c>
      <c r="M64" s="78">
        <v>0.31424706565573834</v>
      </c>
      <c r="N64" s="84">
        <v>81.997239365650103</v>
      </c>
      <c r="O64" s="124">
        <v>1.0601081090657041</v>
      </c>
      <c r="P64" s="154">
        <v>15.886302946180413</v>
      </c>
      <c r="Q64" s="153">
        <v>0.94351204582232762</v>
      </c>
      <c r="R64" s="101">
        <v>2.1164576881694779</v>
      </c>
      <c r="S64" s="79">
        <v>0.34693277417839435</v>
      </c>
      <c r="T64" s="101">
        <v>49.253942747048271</v>
      </c>
      <c r="U64" s="124">
        <v>1.1187448297206413</v>
      </c>
      <c r="V64" s="154">
        <v>41.457012615058723</v>
      </c>
      <c r="W64" s="153">
        <v>1.1141094152235145</v>
      </c>
      <c r="X64" s="101">
        <v>9.2890446378930012</v>
      </c>
      <c r="Y64" s="141">
        <v>0.67086193794454385</v>
      </c>
    </row>
    <row r="65" spans="1:25">
      <c r="A65" s="70" t="s">
        <v>22</v>
      </c>
      <c r="B65" s="84">
        <v>73.987557141391463</v>
      </c>
      <c r="C65" s="124">
        <v>3.2786230341624658</v>
      </c>
      <c r="D65" s="154">
        <v>21.669649608797599</v>
      </c>
      <c r="E65" s="153">
        <v>3.3200140794558406</v>
      </c>
      <c r="F65" s="101">
        <v>4.3427932498109554</v>
      </c>
      <c r="G65" s="78">
        <v>1.2590671969233622</v>
      </c>
      <c r="H65" s="84">
        <v>84.121809442047095</v>
      </c>
      <c r="I65" s="124">
        <v>2.6217150588685207</v>
      </c>
      <c r="J65" s="154">
        <v>13.919654101727229</v>
      </c>
      <c r="K65" s="153">
        <v>2.5259096165786503</v>
      </c>
      <c r="L65" s="101">
        <v>1.958536456225678</v>
      </c>
      <c r="M65" s="78">
        <v>0.99282908043838669</v>
      </c>
      <c r="N65" s="84">
        <v>85.017141744165386</v>
      </c>
      <c r="O65" s="124">
        <v>2.4876945649668754</v>
      </c>
      <c r="P65" s="154">
        <v>13.328249745663042</v>
      </c>
      <c r="Q65" s="153">
        <v>2.4522503334198689</v>
      </c>
      <c r="R65" s="101">
        <v>1.6546085101715882</v>
      </c>
      <c r="S65" s="79">
        <v>0.94027574066475117</v>
      </c>
      <c r="T65" s="101">
        <v>74.915756789567837</v>
      </c>
      <c r="U65" s="124">
        <v>3.1880453570462564</v>
      </c>
      <c r="V65" s="154">
        <v>23.12570675420649</v>
      </c>
      <c r="W65" s="153">
        <v>3.0968274869578387</v>
      </c>
      <c r="X65" s="101">
        <v>1.9585364562256777</v>
      </c>
      <c r="Y65" s="141">
        <v>0.98063106131096867</v>
      </c>
    </row>
    <row r="66" spans="1:25">
      <c r="A66" s="70" t="s">
        <v>21</v>
      </c>
      <c r="B66" s="84">
        <v>59.636858744305229</v>
      </c>
      <c r="C66" s="124">
        <v>1.2326936781632105</v>
      </c>
      <c r="D66" s="154">
        <v>33.594958598194381</v>
      </c>
      <c r="E66" s="153">
        <v>1.2585596608542202</v>
      </c>
      <c r="F66" s="101">
        <v>6.7681826575003807</v>
      </c>
      <c r="G66" s="78">
        <v>0.51298974042450507</v>
      </c>
      <c r="H66" s="84">
        <v>66.697123347412699</v>
      </c>
      <c r="I66" s="124">
        <v>1.1038916773723735</v>
      </c>
      <c r="J66" s="154">
        <v>25.218263003274519</v>
      </c>
      <c r="K66" s="153">
        <v>0.98361650675186807</v>
      </c>
      <c r="L66" s="101">
        <v>8.084613649312768</v>
      </c>
      <c r="M66" s="78">
        <v>0.49576398705361491</v>
      </c>
      <c r="N66" s="84">
        <v>67.128777041038958</v>
      </c>
      <c r="O66" s="124">
        <v>1.0228475157651871</v>
      </c>
      <c r="P66" s="154">
        <v>27.127721171162335</v>
      </c>
      <c r="Q66" s="153">
        <v>0.87286861894533074</v>
      </c>
      <c r="R66" s="101">
        <v>5.7435017877987011</v>
      </c>
      <c r="S66" s="79">
        <v>0.44647677626655419</v>
      </c>
      <c r="T66" s="101">
        <v>56.324522273148382</v>
      </c>
      <c r="U66" s="124">
        <v>0.97952431364870896</v>
      </c>
      <c r="V66" s="154">
        <v>31.944812537301228</v>
      </c>
      <c r="W66" s="153">
        <v>0.89347382764359229</v>
      </c>
      <c r="X66" s="101">
        <v>11.730665189550388</v>
      </c>
      <c r="Y66" s="141">
        <v>0.6372689407725376</v>
      </c>
    </row>
    <row r="67" spans="1:25">
      <c r="A67" s="70" t="s">
        <v>328</v>
      </c>
      <c r="B67" s="84">
        <v>59.48059413605727</v>
      </c>
      <c r="C67" s="124">
        <v>0.90492484936912454</v>
      </c>
      <c r="D67" s="154">
        <v>29.869877706993005</v>
      </c>
      <c r="E67" s="153">
        <v>0.78198760203341022</v>
      </c>
      <c r="F67" s="101">
        <v>10.649528156949728</v>
      </c>
      <c r="G67" s="78">
        <v>0.52720519255624754</v>
      </c>
      <c r="H67" s="84">
        <v>75.461751331880464</v>
      </c>
      <c r="I67" s="124">
        <v>0.71762184368779602</v>
      </c>
      <c r="J67" s="154">
        <v>20.187230204512719</v>
      </c>
      <c r="K67" s="153">
        <v>0.69437874352580642</v>
      </c>
      <c r="L67" s="101">
        <v>4.3510184636068168</v>
      </c>
      <c r="M67" s="78">
        <v>0.35313600185644667</v>
      </c>
      <c r="N67" s="84">
        <v>73.779385100167815</v>
      </c>
      <c r="O67" s="124">
        <v>0.68462023944164452</v>
      </c>
      <c r="P67" s="154">
        <v>21.135004396255983</v>
      </c>
      <c r="Q67" s="153">
        <v>0.72431910638060748</v>
      </c>
      <c r="R67" s="101">
        <v>5.0856105035762029</v>
      </c>
      <c r="S67" s="79">
        <v>0.40256575384494186</v>
      </c>
      <c r="T67" s="101">
        <v>58.118202138192274</v>
      </c>
      <c r="U67" s="124">
        <v>0.83856382871185475</v>
      </c>
      <c r="V67" s="154">
        <v>32.017136655052006</v>
      </c>
      <c r="W67" s="153">
        <v>0.82550062863154827</v>
      </c>
      <c r="X67" s="101">
        <v>9.8646612067557129</v>
      </c>
      <c r="Y67" s="141">
        <v>0.53422037966284575</v>
      </c>
    </row>
    <row r="68" spans="1:25">
      <c r="A68" s="70" t="s">
        <v>19</v>
      </c>
      <c r="B68" s="84">
        <v>28.026320548297456</v>
      </c>
      <c r="C68" s="124">
        <v>0.96425881620949472</v>
      </c>
      <c r="D68" s="154">
        <v>55.718679155248232</v>
      </c>
      <c r="E68" s="153">
        <v>0.9818675351125018</v>
      </c>
      <c r="F68" s="101">
        <v>16.255000296454323</v>
      </c>
      <c r="G68" s="78">
        <v>0.75875185765469111</v>
      </c>
      <c r="H68" s="84">
        <v>36.954376042362199</v>
      </c>
      <c r="I68" s="124">
        <v>0.94974210136831383</v>
      </c>
      <c r="J68" s="154">
        <v>53.051365935478003</v>
      </c>
      <c r="K68" s="153">
        <v>0.85354174430721952</v>
      </c>
      <c r="L68" s="101">
        <v>9.9942580221597979</v>
      </c>
      <c r="M68" s="78">
        <v>0.61686138346547648</v>
      </c>
      <c r="N68" s="84">
        <v>31.168907825568269</v>
      </c>
      <c r="O68" s="124">
        <v>0.88206393954374285</v>
      </c>
      <c r="P68" s="154">
        <v>53.97986734711661</v>
      </c>
      <c r="Q68" s="153">
        <v>0.91044494624083538</v>
      </c>
      <c r="R68" s="101">
        <v>14.851224827315125</v>
      </c>
      <c r="S68" s="79">
        <v>0.67531874943761627</v>
      </c>
      <c r="T68" s="101">
        <v>27.346459543511887</v>
      </c>
      <c r="U68" s="124">
        <v>0.84443206447302266</v>
      </c>
      <c r="V68" s="154">
        <v>57.669523967338769</v>
      </c>
      <c r="W68" s="153">
        <v>0.77025033958937317</v>
      </c>
      <c r="X68" s="101">
        <v>14.984016489149337</v>
      </c>
      <c r="Y68" s="141">
        <v>0.6560705652564246</v>
      </c>
    </row>
    <row r="69" spans="1:25">
      <c r="A69" s="70" t="s">
        <v>18</v>
      </c>
      <c r="B69" s="84">
        <v>62.207329206547577</v>
      </c>
      <c r="C69" s="124">
        <v>0.99547853534864428</v>
      </c>
      <c r="D69" s="154">
        <v>31.550530514853161</v>
      </c>
      <c r="E69" s="153">
        <v>0.99621864279769379</v>
      </c>
      <c r="F69" s="101">
        <v>6.2421402785992699</v>
      </c>
      <c r="G69" s="78">
        <v>0.44088739905000951</v>
      </c>
      <c r="H69" s="84">
        <v>85.404866982849597</v>
      </c>
      <c r="I69" s="124">
        <v>0.59422948440926771</v>
      </c>
      <c r="J69" s="154">
        <v>10.713991141090412</v>
      </c>
      <c r="K69" s="153">
        <v>0.55025457949230094</v>
      </c>
      <c r="L69" s="101">
        <v>3.8811418760600076</v>
      </c>
      <c r="M69" s="78">
        <v>0.35137376612851307</v>
      </c>
      <c r="N69" s="84">
        <v>81.600995501497977</v>
      </c>
      <c r="O69" s="124">
        <v>0.71519005485421372</v>
      </c>
      <c r="P69" s="154">
        <v>14.820520781809691</v>
      </c>
      <c r="Q69" s="153">
        <v>0.68994780871482697</v>
      </c>
      <c r="R69" s="101">
        <v>3.5784837166923289</v>
      </c>
      <c r="S69" s="79">
        <v>0.36569871101537238</v>
      </c>
      <c r="T69" s="101">
        <v>75.216393550123158</v>
      </c>
      <c r="U69" s="124">
        <v>0.78590113485207291</v>
      </c>
      <c r="V69" s="154">
        <v>18.963055724674295</v>
      </c>
      <c r="W69" s="153">
        <v>0.68653056188519457</v>
      </c>
      <c r="X69" s="101">
        <v>5.8205507252025432</v>
      </c>
      <c r="Y69" s="141">
        <v>0.39402079979247739</v>
      </c>
    </row>
    <row r="70" spans="1:25">
      <c r="A70" s="70" t="s">
        <v>17</v>
      </c>
      <c r="B70" s="84">
        <v>28.146973529485845</v>
      </c>
      <c r="C70" s="124">
        <v>0.92780007541065357</v>
      </c>
      <c r="D70" s="154">
        <v>43.245724284014749</v>
      </c>
      <c r="E70" s="153">
        <v>0.93678858272256771</v>
      </c>
      <c r="F70" s="101">
        <v>28.607302186499414</v>
      </c>
      <c r="G70" s="78">
        <v>0.78357571254698033</v>
      </c>
      <c r="H70" s="84">
        <v>33.691988269998305</v>
      </c>
      <c r="I70" s="124">
        <v>0.99787950110959722</v>
      </c>
      <c r="J70" s="154">
        <v>42.764529114540714</v>
      </c>
      <c r="K70" s="153">
        <v>0.89032213712267583</v>
      </c>
      <c r="L70" s="101">
        <v>23.543482615460988</v>
      </c>
      <c r="M70" s="78">
        <v>0.75173249368398432</v>
      </c>
      <c r="N70" s="84">
        <v>32.786827734784069</v>
      </c>
      <c r="O70" s="124">
        <v>1.0846488633592224</v>
      </c>
      <c r="P70" s="154">
        <v>49.382266461491234</v>
      </c>
      <c r="Q70" s="153">
        <v>1.0311715090229543</v>
      </c>
      <c r="R70" s="101">
        <v>17.830905803724697</v>
      </c>
      <c r="S70" s="79">
        <v>0.84550292360721013</v>
      </c>
      <c r="T70" s="101">
        <v>31.149532967208447</v>
      </c>
      <c r="U70" s="124">
        <v>0.93280720137606654</v>
      </c>
      <c r="V70" s="154">
        <v>49.965963586460113</v>
      </c>
      <c r="W70" s="153">
        <v>0.8088436209544505</v>
      </c>
      <c r="X70" s="101">
        <v>18.884503446331436</v>
      </c>
      <c r="Y70" s="141">
        <v>0.69371106032822716</v>
      </c>
    </row>
    <row r="71" spans="1:25">
      <c r="A71" s="70" t="s">
        <v>16</v>
      </c>
      <c r="B71" s="84">
        <v>42.234261221464756</v>
      </c>
      <c r="C71" s="124">
        <v>0.55987409695431012</v>
      </c>
      <c r="D71" s="154">
        <v>39.261573143406828</v>
      </c>
      <c r="E71" s="153">
        <v>0.55457934547344112</v>
      </c>
      <c r="F71" s="101">
        <v>18.504165635128402</v>
      </c>
      <c r="G71" s="78">
        <v>0.42798221283592075</v>
      </c>
      <c r="H71" s="84">
        <v>60.22426655297479</v>
      </c>
      <c r="I71" s="124">
        <v>0.52421123860203878</v>
      </c>
      <c r="J71" s="154">
        <v>30.771794203557931</v>
      </c>
      <c r="K71" s="153">
        <v>0.4247724228649592</v>
      </c>
      <c r="L71" s="101">
        <v>9.0039392434672774</v>
      </c>
      <c r="M71" s="78">
        <v>0.33383035876166833</v>
      </c>
      <c r="N71" s="84">
        <v>46.398627241047407</v>
      </c>
      <c r="O71" s="124">
        <v>0.54820461346904248</v>
      </c>
      <c r="P71" s="154">
        <v>34.903697142595817</v>
      </c>
      <c r="Q71" s="153">
        <v>0.50804176083646224</v>
      </c>
      <c r="R71" s="101">
        <v>18.697675616356776</v>
      </c>
      <c r="S71" s="79">
        <v>0.39835153859677619</v>
      </c>
      <c r="T71" s="101">
        <v>49.508457946574318</v>
      </c>
      <c r="U71" s="124">
        <v>0.5989729165716543</v>
      </c>
      <c r="V71" s="154">
        <v>34.526334343626488</v>
      </c>
      <c r="W71" s="153">
        <v>0.55855082110225562</v>
      </c>
      <c r="X71" s="101">
        <v>15.965207709799202</v>
      </c>
      <c r="Y71" s="141">
        <v>0.45795967188010461</v>
      </c>
    </row>
    <row r="72" spans="1:25">
      <c r="A72" s="70" t="s">
        <v>15</v>
      </c>
      <c r="B72" s="84">
        <v>57.797378811964592</v>
      </c>
      <c r="C72" s="124">
        <v>1.0330427683534671</v>
      </c>
      <c r="D72" s="154">
        <v>35.089493131982664</v>
      </c>
      <c r="E72" s="153">
        <v>0.99149378231746432</v>
      </c>
      <c r="F72" s="101">
        <v>7.1131280560527523</v>
      </c>
      <c r="G72" s="78">
        <v>0.51729296290564064</v>
      </c>
      <c r="H72" s="84">
        <v>62.616376640868744</v>
      </c>
      <c r="I72" s="124">
        <v>1.167797207351849</v>
      </c>
      <c r="J72" s="154">
        <v>30.294280899812172</v>
      </c>
      <c r="K72" s="153">
        <v>1.0996991813587924</v>
      </c>
      <c r="L72" s="101">
        <v>7.0893424593190746</v>
      </c>
      <c r="M72" s="78">
        <v>0.55921368116675185</v>
      </c>
      <c r="N72" s="84">
        <v>68.245880205143649</v>
      </c>
      <c r="O72" s="124">
        <v>1.0953619578257259</v>
      </c>
      <c r="P72" s="154">
        <v>26.524769821362934</v>
      </c>
      <c r="Q72" s="153">
        <v>1.0201145782143699</v>
      </c>
      <c r="R72" s="101">
        <v>5.2293499734934068</v>
      </c>
      <c r="S72" s="79">
        <v>0.46781608985416012</v>
      </c>
      <c r="T72" s="101">
        <v>57.160149185279472</v>
      </c>
      <c r="U72" s="124">
        <v>1.0145546073068132</v>
      </c>
      <c r="V72" s="154">
        <v>33.623412649519175</v>
      </c>
      <c r="W72" s="153">
        <v>0.95602530610885916</v>
      </c>
      <c r="X72" s="101">
        <v>9.2164381652013532</v>
      </c>
      <c r="Y72" s="141">
        <v>0.52685674883690425</v>
      </c>
    </row>
    <row r="73" spans="1:25">
      <c r="A73" s="70" t="s">
        <v>14</v>
      </c>
      <c r="B73" s="84">
        <v>29.985559953959228</v>
      </c>
      <c r="C73" s="124">
        <v>1.6329157732020692</v>
      </c>
      <c r="D73" s="154">
        <v>59.067404755537609</v>
      </c>
      <c r="E73" s="153">
        <v>1.3714209540042557</v>
      </c>
      <c r="F73" s="101">
        <v>10.947035290503162</v>
      </c>
      <c r="G73" s="78">
        <v>0.59213177394404726</v>
      </c>
      <c r="H73" s="84">
        <v>37.898757859835364</v>
      </c>
      <c r="I73" s="124">
        <v>1.8234486388462361</v>
      </c>
      <c r="J73" s="154">
        <v>55.851909731087268</v>
      </c>
      <c r="K73" s="153">
        <v>1.7463490247128042</v>
      </c>
      <c r="L73" s="101">
        <v>6.2493324090773781</v>
      </c>
      <c r="M73" s="78">
        <v>0.37680172993880834</v>
      </c>
      <c r="N73" s="84">
        <v>55.681712149509593</v>
      </c>
      <c r="O73" s="124">
        <v>1.451386750727617</v>
      </c>
      <c r="P73" s="154">
        <v>37.777511065078215</v>
      </c>
      <c r="Q73" s="153">
        <v>1.5107020830501567</v>
      </c>
      <c r="R73" s="101">
        <v>6.5407767854122003</v>
      </c>
      <c r="S73" s="79">
        <v>0.42043323799793197</v>
      </c>
      <c r="T73" s="101">
        <v>47.268175192967163</v>
      </c>
      <c r="U73" s="124">
        <v>1.4011050570833192</v>
      </c>
      <c r="V73" s="154">
        <v>43.051374089522419</v>
      </c>
      <c r="W73" s="153">
        <v>1.3110011827694712</v>
      </c>
      <c r="X73" s="101">
        <v>9.6804507175104195</v>
      </c>
      <c r="Y73" s="141">
        <v>0.55112246824120747</v>
      </c>
    </row>
    <row r="74" spans="1:25">
      <c r="A74" s="70" t="s">
        <v>13</v>
      </c>
      <c r="B74" s="84">
        <v>55.259465864868993</v>
      </c>
      <c r="C74" s="124">
        <v>1.1450788798467726</v>
      </c>
      <c r="D74" s="154">
        <v>38.131156442136522</v>
      </c>
      <c r="E74" s="153">
        <v>1.0034040893246214</v>
      </c>
      <c r="F74" s="101">
        <v>6.6093776929944941</v>
      </c>
      <c r="G74" s="78">
        <v>0.49862401227022218</v>
      </c>
      <c r="H74" s="84">
        <v>74.444776947011206</v>
      </c>
      <c r="I74" s="124">
        <v>0.9674325587749234</v>
      </c>
      <c r="J74" s="154">
        <v>21.402089602965855</v>
      </c>
      <c r="K74" s="153">
        <v>0.74069888214600355</v>
      </c>
      <c r="L74" s="101">
        <v>4.1531334500229518</v>
      </c>
      <c r="M74" s="78">
        <v>0.51091529049579376</v>
      </c>
      <c r="N74" s="84">
        <v>71.434627511452277</v>
      </c>
      <c r="O74" s="124">
        <v>0.91076598974346745</v>
      </c>
      <c r="P74" s="154">
        <v>23.169260318971386</v>
      </c>
      <c r="Q74" s="153">
        <v>0.89113230219452322</v>
      </c>
      <c r="R74" s="101">
        <v>5.3961121695763321</v>
      </c>
      <c r="S74" s="79">
        <v>0.46715780532408074</v>
      </c>
      <c r="T74" s="101">
        <v>64.414405922623629</v>
      </c>
      <c r="U74" s="124">
        <v>1.0603918446326555</v>
      </c>
      <c r="V74" s="154">
        <v>26.313662429691075</v>
      </c>
      <c r="W74" s="153">
        <v>0.88665526652446369</v>
      </c>
      <c r="X74" s="101">
        <v>9.2719316476853066</v>
      </c>
      <c r="Y74" s="141">
        <v>0.64239697175204324</v>
      </c>
    </row>
    <row r="75" spans="1:25">
      <c r="A75" s="70" t="s">
        <v>148</v>
      </c>
      <c r="B75" s="84">
        <v>29.29212701366782</v>
      </c>
      <c r="C75" s="124">
        <v>1.1018657709381121</v>
      </c>
      <c r="D75" s="154">
        <v>55.098330679886992</v>
      </c>
      <c r="E75" s="153">
        <v>1.0534016380351574</v>
      </c>
      <c r="F75" s="101">
        <v>15.609542306445197</v>
      </c>
      <c r="G75" s="78">
        <v>0.63033848406773485</v>
      </c>
      <c r="H75" s="84">
        <v>48.830472783209629</v>
      </c>
      <c r="I75" s="124">
        <v>0.948627098999551</v>
      </c>
      <c r="J75" s="154">
        <v>40.553946793821765</v>
      </c>
      <c r="K75" s="153">
        <v>0.86645526627726766</v>
      </c>
      <c r="L75" s="101">
        <v>10.6155804229686</v>
      </c>
      <c r="M75" s="78">
        <v>0.62199862934566763</v>
      </c>
      <c r="N75" s="84">
        <v>44.845216031650068</v>
      </c>
      <c r="O75" s="124">
        <v>1.1393450863012082</v>
      </c>
      <c r="P75" s="154">
        <v>43.534363239479028</v>
      </c>
      <c r="Q75" s="153">
        <v>1.0718926872019943</v>
      </c>
      <c r="R75" s="101">
        <v>11.620420728870913</v>
      </c>
      <c r="S75" s="79">
        <v>0.56564744408937939</v>
      </c>
      <c r="T75" s="101">
        <v>43.22065748023153</v>
      </c>
      <c r="U75" s="124">
        <v>0.98734648241596223</v>
      </c>
      <c r="V75" s="154">
        <v>46.969420659028536</v>
      </c>
      <c r="W75" s="153">
        <v>0.92373525607313689</v>
      </c>
      <c r="X75" s="101">
        <v>9.809921860739939</v>
      </c>
      <c r="Y75" s="141">
        <v>0.59736298415969247</v>
      </c>
    </row>
    <row r="76" spans="1:25">
      <c r="A76" s="70" t="s">
        <v>11</v>
      </c>
      <c r="B76" s="84">
        <v>32.461139704709538</v>
      </c>
      <c r="C76" s="124">
        <v>0.97755103506500318</v>
      </c>
      <c r="D76" s="154">
        <v>49.558471418011855</v>
      </c>
      <c r="E76" s="153">
        <v>0.75692106479318677</v>
      </c>
      <c r="F76" s="101">
        <v>17.9803888772786</v>
      </c>
      <c r="G76" s="78">
        <v>0.61617803012123384</v>
      </c>
      <c r="H76" s="84">
        <v>54.369197838561099</v>
      </c>
      <c r="I76" s="124">
        <v>0.92794311794071771</v>
      </c>
      <c r="J76" s="154">
        <v>37.455083286260006</v>
      </c>
      <c r="K76" s="153">
        <v>0.85017579365285378</v>
      </c>
      <c r="L76" s="101">
        <v>8.1757188751789034</v>
      </c>
      <c r="M76" s="78">
        <v>0.47846114889753688</v>
      </c>
      <c r="N76" s="84">
        <v>45.871241719597847</v>
      </c>
      <c r="O76" s="124">
        <v>1.0089474748629266</v>
      </c>
      <c r="P76" s="154">
        <v>41.138762328269792</v>
      </c>
      <c r="Q76" s="153">
        <v>0.87286055835388965</v>
      </c>
      <c r="R76" s="101">
        <v>12.989995952132363</v>
      </c>
      <c r="S76" s="79">
        <v>0.52803681421043436</v>
      </c>
      <c r="T76" s="101">
        <v>48.649735176441908</v>
      </c>
      <c r="U76" s="124">
        <v>0.95465329418180944</v>
      </c>
      <c r="V76" s="154">
        <v>40.697829918693955</v>
      </c>
      <c r="W76" s="153">
        <v>0.8523097224718359</v>
      </c>
      <c r="X76" s="101">
        <v>10.652434904864149</v>
      </c>
      <c r="Y76" s="141">
        <v>0.48119177040216243</v>
      </c>
    </row>
    <row r="77" spans="1:25">
      <c r="A77" s="70" t="s">
        <v>9</v>
      </c>
      <c r="B77" s="84">
        <v>42.859834189661449</v>
      </c>
      <c r="C77" s="124">
        <v>0.94549094435094327</v>
      </c>
      <c r="D77" s="154">
        <v>40.507277819845278</v>
      </c>
      <c r="E77" s="153">
        <v>0.88998506448932024</v>
      </c>
      <c r="F77" s="101">
        <v>16.632887990493266</v>
      </c>
      <c r="G77" s="78">
        <v>0.72945350278938903</v>
      </c>
      <c r="H77" s="84">
        <v>56.339903172571944</v>
      </c>
      <c r="I77" s="124">
        <v>0.81664371186095608</v>
      </c>
      <c r="J77" s="154">
        <v>34.774504479903513</v>
      </c>
      <c r="K77" s="153">
        <v>0.79135350675957683</v>
      </c>
      <c r="L77" s="101">
        <v>8.8855923475245309</v>
      </c>
      <c r="M77" s="78">
        <v>0.51513766180657106</v>
      </c>
      <c r="N77" s="84">
        <v>53.038357517423549</v>
      </c>
      <c r="O77" s="124">
        <v>0.83543577588902407</v>
      </c>
      <c r="P77" s="154">
        <v>35.729733063399543</v>
      </c>
      <c r="Q77" s="153">
        <v>0.68476648927758854</v>
      </c>
      <c r="R77" s="101">
        <v>11.231909419176922</v>
      </c>
      <c r="S77" s="79">
        <v>0.59304974573022928</v>
      </c>
      <c r="T77" s="101">
        <v>43.251837622244423</v>
      </c>
      <c r="U77" s="124">
        <v>0.89246881269887435</v>
      </c>
      <c r="V77" s="154">
        <v>42.264392391057022</v>
      </c>
      <c r="W77" s="153">
        <v>0.86227492946925011</v>
      </c>
      <c r="X77" s="101">
        <v>14.483769986698553</v>
      </c>
      <c r="Y77" s="141">
        <v>0.68559988558697571</v>
      </c>
    </row>
    <row r="78" spans="1:25">
      <c r="A78" s="70" t="s">
        <v>8</v>
      </c>
      <c r="B78" s="84">
        <v>41.176963919116673</v>
      </c>
      <c r="C78" s="124">
        <v>1.0314453425384604</v>
      </c>
      <c r="D78" s="154">
        <v>48.679538980948166</v>
      </c>
      <c r="E78" s="153">
        <v>0.95209430584743482</v>
      </c>
      <c r="F78" s="101">
        <v>10.143497099935159</v>
      </c>
      <c r="G78" s="78">
        <v>0.55496338787942856</v>
      </c>
      <c r="H78" s="84">
        <v>74.20130290149153</v>
      </c>
      <c r="I78" s="124">
        <v>1.0659451391325505</v>
      </c>
      <c r="J78" s="154">
        <v>23.301322349998618</v>
      </c>
      <c r="K78" s="153">
        <v>0.98540814270540467</v>
      </c>
      <c r="L78" s="101">
        <v>2.4973747485098623</v>
      </c>
      <c r="M78" s="78">
        <v>0.2469513647549873</v>
      </c>
      <c r="N78" s="84">
        <v>54.62679843671981</v>
      </c>
      <c r="O78" s="124">
        <v>1.3468066212410781</v>
      </c>
      <c r="P78" s="154">
        <v>34.554672030768671</v>
      </c>
      <c r="Q78" s="153">
        <v>1.1915578894601895</v>
      </c>
      <c r="R78" s="101">
        <v>10.818529532511503</v>
      </c>
      <c r="S78" s="79">
        <v>0.66816511556604352</v>
      </c>
      <c r="T78" s="101">
        <v>61.93514443927431</v>
      </c>
      <c r="U78" s="124">
        <v>1.309978998993776</v>
      </c>
      <c r="V78" s="154">
        <v>30.927080851577042</v>
      </c>
      <c r="W78" s="153">
        <v>1.2257381562282961</v>
      </c>
      <c r="X78" s="101">
        <v>7.1377747091486485</v>
      </c>
      <c r="Y78" s="141">
        <v>0.51530865493633138</v>
      </c>
    </row>
    <row r="79" spans="1:25">
      <c r="A79" s="70" t="s">
        <v>7</v>
      </c>
      <c r="B79" s="84">
        <v>21.766895581305739</v>
      </c>
      <c r="C79" s="124">
        <v>1.0132406914536798</v>
      </c>
      <c r="D79" s="154">
        <v>50.050761868440382</v>
      </c>
      <c r="E79" s="153">
        <v>1.0697101566658211</v>
      </c>
      <c r="F79" s="101">
        <v>28.182342550253868</v>
      </c>
      <c r="G79" s="78">
        <v>1.0771200751508934</v>
      </c>
      <c r="H79" s="84">
        <v>37.906572575169015</v>
      </c>
      <c r="I79" s="124">
        <v>1.244525851926281</v>
      </c>
      <c r="J79" s="154">
        <v>47.481786007239705</v>
      </c>
      <c r="K79" s="153">
        <v>1.1250698090388391</v>
      </c>
      <c r="L79" s="101">
        <v>14.611641417591292</v>
      </c>
      <c r="M79" s="78">
        <v>0.68570033240307249</v>
      </c>
      <c r="N79" s="84">
        <v>30.292960629726334</v>
      </c>
      <c r="O79" s="124">
        <v>0.95881386609281327</v>
      </c>
      <c r="P79" s="154">
        <v>51.973057383317631</v>
      </c>
      <c r="Q79" s="153">
        <v>0.9403593597016211</v>
      </c>
      <c r="R79" s="101">
        <v>17.733981986956035</v>
      </c>
      <c r="S79" s="79">
        <v>0.71766696725106172</v>
      </c>
      <c r="T79" s="101">
        <v>26.780847247973345</v>
      </c>
      <c r="U79" s="124">
        <v>0.91941000141028206</v>
      </c>
      <c r="V79" s="154">
        <v>51.401502901565514</v>
      </c>
      <c r="W79" s="153">
        <v>1.0402888251648461</v>
      </c>
      <c r="X79" s="101">
        <v>21.817649850461141</v>
      </c>
      <c r="Y79" s="141">
        <v>0.98020358983094191</v>
      </c>
    </row>
    <row r="80" spans="1:25">
      <c r="A80" s="70" t="s">
        <v>5</v>
      </c>
      <c r="B80" s="84">
        <v>50.247136062211077</v>
      </c>
      <c r="C80" s="124">
        <v>0.74449719149854854</v>
      </c>
      <c r="D80" s="154">
        <v>32.612090407454559</v>
      </c>
      <c r="E80" s="153">
        <v>0.62462334718729728</v>
      </c>
      <c r="F80" s="101">
        <v>17.140773530334368</v>
      </c>
      <c r="G80" s="78">
        <v>0.61376378357074057</v>
      </c>
      <c r="H80" s="84">
        <v>67.639222111364802</v>
      </c>
      <c r="I80" s="124">
        <v>0.85518391768028867</v>
      </c>
      <c r="J80" s="154">
        <v>23.037973323864708</v>
      </c>
      <c r="K80" s="153">
        <v>0.65393184802563575</v>
      </c>
      <c r="L80" s="101">
        <v>9.3228045647704914</v>
      </c>
      <c r="M80" s="78">
        <v>0.42700054966767659</v>
      </c>
      <c r="N80" s="84">
        <v>58.208853368247688</v>
      </c>
      <c r="O80" s="124">
        <v>0.89171142377840074</v>
      </c>
      <c r="P80" s="154">
        <v>26.104048301929772</v>
      </c>
      <c r="Q80" s="153">
        <v>0.62947066590433387</v>
      </c>
      <c r="R80" s="101">
        <v>15.687098329822527</v>
      </c>
      <c r="S80" s="79">
        <v>0.58996015973822291</v>
      </c>
      <c r="T80" s="101">
        <v>57.998963390976073</v>
      </c>
      <c r="U80" s="124">
        <v>0.83622248366028373</v>
      </c>
      <c r="V80" s="154">
        <v>29.124405598264882</v>
      </c>
      <c r="W80" s="153">
        <v>0.69872958129439688</v>
      </c>
      <c r="X80" s="101">
        <v>12.876631010759041</v>
      </c>
      <c r="Y80" s="141">
        <v>0.4216183648381589</v>
      </c>
    </row>
    <row r="81" spans="1:25">
      <c r="A81" s="70" t="s">
        <v>4</v>
      </c>
      <c r="B81" s="84">
        <v>65.475198426136615</v>
      </c>
      <c r="C81" s="124">
        <v>0.95374858390270789</v>
      </c>
      <c r="D81" s="154">
        <v>26.129246785755718</v>
      </c>
      <c r="E81" s="153">
        <v>0.81640751617271812</v>
      </c>
      <c r="F81" s="101">
        <v>8.3955547881076686</v>
      </c>
      <c r="G81" s="78">
        <v>0.55229726151094116</v>
      </c>
      <c r="H81" s="84">
        <v>76.81327447829112</v>
      </c>
      <c r="I81" s="124">
        <v>0.82062256153309376</v>
      </c>
      <c r="J81" s="154">
        <v>18.029070355266157</v>
      </c>
      <c r="K81" s="153">
        <v>0.73366261970216629</v>
      </c>
      <c r="L81" s="101">
        <v>5.1576551664427255</v>
      </c>
      <c r="M81" s="78">
        <v>0.44290707358169984</v>
      </c>
      <c r="N81" s="84">
        <v>70.857069874969582</v>
      </c>
      <c r="O81" s="124">
        <v>0.90639057575184179</v>
      </c>
      <c r="P81" s="154">
        <v>23.914407904636558</v>
      </c>
      <c r="Q81" s="153">
        <v>0.82648622078873824</v>
      </c>
      <c r="R81" s="101">
        <v>5.2285222203938559</v>
      </c>
      <c r="S81" s="79">
        <v>0.40528427878915124</v>
      </c>
      <c r="T81" s="101">
        <v>64.673322916766253</v>
      </c>
      <c r="U81" s="124">
        <v>0.9174327065048431</v>
      </c>
      <c r="V81" s="154">
        <v>25.883579666279655</v>
      </c>
      <c r="W81" s="153">
        <v>0.7460341727333194</v>
      </c>
      <c r="X81" s="101">
        <v>9.4430974169540889</v>
      </c>
      <c r="Y81" s="141">
        <v>0.60773012455630515</v>
      </c>
    </row>
    <row r="82" spans="1:25" ht="13.5" thickBot="1">
      <c r="A82" s="85" t="s">
        <v>341</v>
      </c>
      <c r="B82" s="143">
        <v>17.248838064335786</v>
      </c>
      <c r="C82" s="122">
        <v>1.0989216991446922</v>
      </c>
      <c r="D82" s="152">
        <v>47.184375423094892</v>
      </c>
      <c r="E82" s="151">
        <v>1.1496382243572121</v>
      </c>
      <c r="F82" s="144">
        <v>35.566786512569308</v>
      </c>
      <c r="G82" s="93">
        <v>1.6062157172514908</v>
      </c>
      <c r="H82" s="143">
        <v>47.16721879064162</v>
      </c>
      <c r="I82" s="122">
        <v>1.249579722178725</v>
      </c>
      <c r="J82" s="152">
        <v>41.512027089380837</v>
      </c>
      <c r="K82" s="151">
        <v>1.1236316106773694</v>
      </c>
      <c r="L82" s="144">
        <v>11.320754119977519</v>
      </c>
      <c r="M82" s="93">
        <v>0.67104786746072753</v>
      </c>
      <c r="N82" s="143">
        <v>32.735599718453066</v>
      </c>
      <c r="O82" s="122">
        <v>1.4599110351298552</v>
      </c>
      <c r="P82" s="152">
        <v>46.308596792707689</v>
      </c>
      <c r="Q82" s="151">
        <v>1.187339953905737</v>
      </c>
      <c r="R82" s="144">
        <v>20.955803488839237</v>
      </c>
      <c r="S82" s="94">
        <v>1.1157613640135111</v>
      </c>
      <c r="T82" s="144">
        <v>36.083772668630921</v>
      </c>
      <c r="U82" s="122">
        <v>1.0941322066306649</v>
      </c>
      <c r="V82" s="152">
        <v>52.848314833112966</v>
      </c>
      <c r="W82" s="151">
        <v>1.0952028924503898</v>
      </c>
      <c r="X82" s="144">
        <v>11.067912498256121</v>
      </c>
      <c r="Y82" s="145">
        <v>0.61742828646116732</v>
      </c>
    </row>
    <row r="84" spans="1:25" s="1" customFormat="1" ht="15" customHeight="1">
      <c r="A84" s="515" t="s">
        <v>368</v>
      </c>
      <c r="B84" s="515"/>
      <c r="C84" s="515"/>
      <c r="D84" s="515"/>
      <c r="E84" s="515"/>
      <c r="F84" s="515"/>
      <c r="G84" s="515"/>
      <c r="H84" s="515"/>
      <c r="I84" s="515"/>
      <c r="J84" s="516"/>
      <c r="K84" s="516"/>
      <c r="L84" s="516"/>
      <c r="M84" s="516"/>
      <c r="N84" s="516"/>
      <c r="O84" s="516"/>
    </row>
    <row r="85" spans="1:25" s="1" customFormat="1" ht="15" customHeight="1">
      <c r="A85" s="514" t="s">
        <v>374</v>
      </c>
      <c r="B85" s="514"/>
      <c r="C85" s="514"/>
      <c r="D85" s="514"/>
      <c r="E85" s="514"/>
      <c r="F85" s="514"/>
      <c r="G85" s="514"/>
      <c r="H85" s="514"/>
      <c r="I85" s="514"/>
      <c r="J85" s="517"/>
      <c r="K85" s="517"/>
      <c r="L85" s="517"/>
      <c r="M85" s="517"/>
      <c r="N85" s="517"/>
      <c r="O85" s="517"/>
    </row>
  </sheetData>
  <mergeCells count="16">
    <mergeCell ref="F13:G13"/>
    <mergeCell ref="N13:O13"/>
    <mergeCell ref="P13:Q13"/>
    <mergeCell ref="R13:S13"/>
    <mergeCell ref="T13:U13"/>
    <mergeCell ref="V13:W13"/>
    <mergeCell ref="X13:Y13"/>
    <mergeCell ref="H12:M12"/>
    <mergeCell ref="B12:G12"/>
    <mergeCell ref="N12:S12"/>
    <mergeCell ref="T12:Y12"/>
    <mergeCell ref="H13:I13"/>
    <mergeCell ref="J13:K13"/>
    <mergeCell ref="L13:M13"/>
    <mergeCell ref="B13:C13"/>
    <mergeCell ref="D13:E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53" orientation="landscape" r:id="rId2"/>
  <headerFooter alignWithMargins="0">
    <oddFooter xml:space="preserve">&amp;R&amp;D &amp;T &amp;Z&amp;F </oddFooter>
  </headerFooter>
</worksheet>
</file>

<file path=xl/worksheets/sheet27.xml><?xml version="1.0" encoding="utf-8"?>
<worksheet xmlns="http://schemas.openxmlformats.org/spreadsheetml/2006/main" xmlns:r="http://schemas.openxmlformats.org/officeDocument/2006/relationships">
  <sheetPr codeName="Sheet27">
    <tabColor rgb="FF00B0F0"/>
    <pageSetUpPr fitToPage="1"/>
  </sheetPr>
  <dimension ref="A1:DJ156"/>
  <sheetViews>
    <sheetView showGridLines="0" zoomScale="80" zoomScaleNormal="80" zoomScaleSheetLayoutView="80" workbookViewId="0"/>
  </sheetViews>
  <sheetFormatPr defaultRowHeight="12.75"/>
  <cols>
    <col min="1" max="1" width="20" style="63" customWidth="1"/>
    <col min="2" max="113" width="6.140625" style="65" customWidth="1"/>
    <col min="114" max="16384" width="9.140625" style="65"/>
  </cols>
  <sheetData>
    <row r="1" spans="1:113" s="563" customFormat="1">
      <c r="A1" s="565" t="s">
        <v>446</v>
      </c>
    </row>
    <row r="2" spans="1:113" s="563" customFormat="1">
      <c r="A2" s="63" t="s">
        <v>447</v>
      </c>
      <c r="B2" s="563" t="s">
        <v>448</v>
      </c>
    </row>
    <row r="3" spans="1:113" s="563" customFormat="1">
      <c r="A3" s="63" t="s">
        <v>450</v>
      </c>
    </row>
    <row r="4" spans="1:113" s="563" customFormat="1">
      <c r="A4" s="63" t="s">
        <v>449</v>
      </c>
    </row>
    <row r="5" spans="1:113" s="563" customFormat="1">
      <c r="A5" s="63" t="s">
        <v>444</v>
      </c>
    </row>
    <row r="6" spans="1:113" s="22" customFormat="1">
      <c r="A6" s="63" t="s">
        <v>339</v>
      </c>
      <c r="B6" s="14"/>
    </row>
    <row r="7" spans="1:113" s="22" customFormat="1">
      <c r="A7" s="64" t="s">
        <v>258</v>
      </c>
    </row>
    <row r="8" spans="1:113" s="22" customFormat="1">
      <c r="A8" s="43" t="s">
        <v>160</v>
      </c>
    </row>
    <row r="9" spans="1:113" s="22" customFormat="1" ht="6.95" customHeight="1">
      <c r="A9" s="43"/>
    </row>
    <row r="10" spans="1:113" s="22" customFormat="1" ht="24" customHeight="1" thickBot="1">
      <c r="A10" s="104"/>
      <c r="CH10" s="104"/>
      <c r="CI10" s="104"/>
      <c r="CJ10" s="104"/>
      <c r="CK10" s="104"/>
      <c r="CL10" s="104"/>
      <c r="CM10" s="104"/>
      <c r="CN10" s="104"/>
      <c r="CO10" s="104"/>
      <c r="CV10" s="104"/>
      <c r="CW10" s="104"/>
      <c r="CX10" s="104"/>
      <c r="CY10" s="104"/>
      <c r="CZ10" s="104"/>
      <c r="DA10" s="104"/>
      <c r="DB10" s="104"/>
      <c r="DC10" s="104"/>
      <c r="DD10" s="104"/>
      <c r="DE10" s="104"/>
      <c r="DF10" s="104"/>
      <c r="DG10" s="104"/>
      <c r="DH10" s="104"/>
      <c r="DI10" s="104"/>
    </row>
    <row r="11" spans="1:113" s="22" customFormat="1" ht="31.5" customHeight="1">
      <c r="A11" s="67"/>
      <c r="B11" s="703" t="s">
        <v>259</v>
      </c>
      <c r="C11" s="704"/>
      <c r="D11" s="704"/>
      <c r="E11" s="704"/>
      <c r="F11" s="704"/>
      <c r="G11" s="704"/>
      <c r="H11" s="704"/>
      <c r="I11" s="704"/>
      <c r="J11" s="704"/>
      <c r="K11" s="704"/>
      <c r="L11" s="704"/>
      <c r="M11" s="704"/>
      <c r="N11" s="704"/>
      <c r="O11" s="704"/>
      <c r="P11" s="704"/>
      <c r="Q11" s="704"/>
      <c r="R11" s="704"/>
      <c r="S11" s="704"/>
      <c r="T11" s="704"/>
      <c r="U11" s="704"/>
      <c r="V11" s="704"/>
      <c r="W11" s="704"/>
      <c r="X11" s="704"/>
      <c r="Y11" s="704"/>
      <c r="Z11" s="704"/>
      <c r="AA11" s="704"/>
      <c r="AB11" s="704"/>
      <c r="AC11" s="704"/>
      <c r="AD11" s="704"/>
      <c r="AE11" s="704"/>
      <c r="AF11" s="704"/>
      <c r="AG11" s="704"/>
      <c r="AH11" s="704"/>
      <c r="AI11" s="704"/>
      <c r="AJ11" s="704"/>
      <c r="AK11" s="704"/>
      <c r="AL11" s="704"/>
      <c r="AM11" s="704"/>
      <c r="AN11" s="704"/>
      <c r="AO11" s="704"/>
      <c r="AP11" s="704"/>
      <c r="AQ11" s="704"/>
      <c r="AR11" s="704"/>
      <c r="AS11" s="704"/>
      <c r="AT11" s="704"/>
      <c r="AU11" s="704"/>
      <c r="AV11" s="704"/>
      <c r="AW11" s="704"/>
      <c r="AX11" s="704"/>
      <c r="AY11" s="704"/>
      <c r="AZ11" s="704"/>
      <c r="BA11" s="704"/>
      <c r="BB11" s="704"/>
      <c r="BC11" s="704"/>
      <c r="BD11" s="704"/>
      <c r="BE11" s="704"/>
      <c r="BF11" s="704"/>
      <c r="BG11" s="704"/>
      <c r="BH11" s="704"/>
      <c r="BI11" s="704"/>
      <c r="BJ11" s="704"/>
      <c r="BK11" s="704"/>
      <c r="BL11" s="704"/>
      <c r="BM11" s="704"/>
      <c r="BN11" s="704"/>
      <c r="BO11" s="704"/>
      <c r="BP11" s="704"/>
      <c r="BQ11" s="704"/>
      <c r="BR11" s="704"/>
      <c r="BS11" s="704"/>
      <c r="BT11" s="704"/>
      <c r="BU11" s="704"/>
      <c r="BV11" s="704"/>
      <c r="BW11" s="704"/>
      <c r="BX11" s="704"/>
      <c r="BY11" s="704"/>
      <c r="BZ11" s="704"/>
      <c r="CA11" s="704"/>
      <c r="CB11" s="704"/>
      <c r="CC11" s="704"/>
      <c r="CD11" s="704"/>
      <c r="CE11" s="704"/>
      <c r="CF11" s="704"/>
      <c r="CG11" s="704"/>
      <c r="CH11" s="704"/>
      <c r="CI11" s="704"/>
      <c r="CJ11" s="704"/>
      <c r="CK11" s="704"/>
      <c r="CL11" s="704"/>
      <c r="CM11" s="704"/>
      <c r="CN11" s="704"/>
      <c r="CO11" s="704"/>
      <c r="CP11" s="704"/>
      <c r="CQ11" s="704"/>
      <c r="CR11" s="704"/>
      <c r="CS11" s="704"/>
      <c r="CT11" s="704"/>
      <c r="CU11" s="704"/>
      <c r="CV11" s="704"/>
      <c r="CW11" s="704"/>
      <c r="CX11" s="704"/>
      <c r="CY11" s="704"/>
      <c r="CZ11" s="704"/>
      <c r="DA11" s="704"/>
      <c r="DB11" s="704"/>
      <c r="DC11" s="704"/>
      <c r="DD11" s="704"/>
      <c r="DE11" s="704"/>
      <c r="DF11" s="704"/>
      <c r="DG11" s="704"/>
      <c r="DH11" s="704"/>
      <c r="DI11" s="705"/>
    </row>
    <row r="12" spans="1:113" s="22" customFormat="1" ht="31.5" customHeight="1">
      <c r="A12" s="158"/>
      <c r="B12" s="640" t="s">
        <v>254</v>
      </c>
      <c r="C12" s="645"/>
      <c r="D12" s="645"/>
      <c r="E12" s="645"/>
      <c r="F12" s="645"/>
      <c r="G12" s="645"/>
      <c r="H12" s="645"/>
      <c r="I12" s="645"/>
      <c r="J12" s="645"/>
      <c r="K12" s="645"/>
      <c r="L12" s="645"/>
      <c r="M12" s="645"/>
      <c r="N12" s="645"/>
      <c r="O12" s="645"/>
      <c r="P12" s="645"/>
      <c r="Q12" s="645"/>
      <c r="R12" s="645"/>
      <c r="S12" s="645"/>
      <c r="T12" s="645"/>
      <c r="U12" s="645"/>
      <c r="V12" s="645"/>
      <c r="W12" s="645"/>
      <c r="X12" s="645"/>
      <c r="Y12" s="645"/>
      <c r="Z12" s="645"/>
      <c r="AA12" s="645"/>
      <c r="AB12" s="645"/>
      <c r="AC12" s="645"/>
      <c r="AD12" s="640" t="s">
        <v>253</v>
      </c>
      <c r="AE12" s="645"/>
      <c r="AF12" s="645"/>
      <c r="AG12" s="645"/>
      <c r="AH12" s="645"/>
      <c r="AI12" s="645"/>
      <c r="AJ12" s="645"/>
      <c r="AK12" s="645"/>
      <c r="AL12" s="645"/>
      <c r="AM12" s="645"/>
      <c r="AN12" s="645"/>
      <c r="AO12" s="645"/>
      <c r="AP12" s="645"/>
      <c r="AQ12" s="645"/>
      <c r="AR12" s="645"/>
      <c r="AS12" s="645"/>
      <c r="AT12" s="645"/>
      <c r="AU12" s="645"/>
      <c r="AV12" s="645"/>
      <c r="AW12" s="645"/>
      <c r="AX12" s="645"/>
      <c r="AY12" s="645"/>
      <c r="AZ12" s="645"/>
      <c r="BA12" s="645"/>
      <c r="BB12" s="645"/>
      <c r="BC12" s="645"/>
      <c r="BD12" s="645"/>
      <c r="BE12" s="645"/>
      <c r="BF12" s="640" t="s">
        <v>252</v>
      </c>
      <c r="BG12" s="645"/>
      <c r="BH12" s="645"/>
      <c r="BI12" s="645"/>
      <c r="BJ12" s="645"/>
      <c r="BK12" s="645"/>
      <c r="BL12" s="645"/>
      <c r="BM12" s="645"/>
      <c r="BN12" s="645"/>
      <c r="BO12" s="645"/>
      <c r="BP12" s="645"/>
      <c r="BQ12" s="645"/>
      <c r="BR12" s="645"/>
      <c r="BS12" s="645"/>
      <c r="BT12" s="645"/>
      <c r="BU12" s="645"/>
      <c r="BV12" s="645"/>
      <c r="BW12" s="645"/>
      <c r="BX12" s="645"/>
      <c r="BY12" s="645"/>
      <c r="BZ12" s="645"/>
      <c r="CA12" s="645"/>
      <c r="CB12" s="645"/>
      <c r="CC12" s="645"/>
      <c r="CD12" s="645"/>
      <c r="CE12" s="645"/>
      <c r="CF12" s="645"/>
      <c r="CG12" s="641"/>
      <c r="CH12" s="645" t="s">
        <v>251</v>
      </c>
      <c r="CI12" s="645"/>
      <c r="CJ12" s="645"/>
      <c r="CK12" s="645"/>
      <c r="CL12" s="645"/>
      <c r="CM12" s="645"/>
      <c r="CN12" s="645"/>
      <c r="CO12" s="645"/>
      <c r="CP12" s="645"/>
      <c r="CQ12" s="645"/>
      <c r="CR12" s="645"/>
      <c r="CS12" s="645"/>
      <c r="CT12" s="645"/>
      <c r="CU12" s="645"/>
      <c r="CV12" s="645"/>
      <c r="CW12" s="645"/>
      <c r="CX12" s="645"/>
      <c r="CY12" s="645"/>
      <c r="CZ12" s="645"/>
      <c r="DA12" s="645"/>
      <c r="DB12" s="645"/>
      <c r="DC12" s="645"/>
      <c r="DD12" s="645"/>
      <c r="DE12" s="645"/>
      <c r="DF12" s="645"/>
      <c r="DG12" s="645"/>
      <c r="DH12" s="645"/>
      <c r="DI12" s="642"/>
    </row>
    <row r="13" spans="1:113" s="147" customFormat="1" ht="153" customHeight="1">
      <c r="A13" s="148"/>
      <c r="B13" s="684" t="s">
        <v>169</v>
      </c>
      <c r="C13" s="688"/>
      <c r="D13" s="706" t="s">
        <v>170</v>
      </c>
      <c r="E13" s="688"/>
      <c r="F13" s="706" t="s">
        <v>171</v>
      </c>
      <c r="G13" s="688"/>
      <c r="H13" s="706" t="s">
        <v>172</v>
      </c>
      <c r="I13" s="653"/>
      <c r="J13" s="724" t="s">
        <v>162</v>
      </c>
      <c r="K13" s="725"/>
      <c r="L13" s="722" t="s">
        <v>163</v>
      </c>
      <c r="M13" s="726"/>
      <c r="N13" s="657" t="s">
        <v>164</v>
      </c>
      <c r="O13" s="656"/>
      <c r="P13" s="653" t="s">
        <v>173</v>
      </c>
      <c r="Q13" s="654"/>
      <c r="R13" s="722" t="s">
        <v>174</v>
      </c>
      <c r="S13" s="723"/>
      <c r="T13" s="653" t="s">
        <v>175</v>
      </c>
      <c r="U13" s="654"/>
      <c r="V13" s="722" t="s">
        <v>176</v>
      </c>
      <c r="W13" s="723"/>
      <c r="X13" s="653" t="s">
        <v>177</v>
      </c>
      <c r="Y13" s="654"/>
      <c r="Z13" s="657" t="s">
        <v>194</v>
      </c>
      <c r="AA13" s="684"/>
      <c r="AB13" s="727" t="s">
        <v>395</v>
      </c>
      <c r="AC13" s="656"/>
      <c r="AD13" s="725" t="s">
        <v>169</v>
      </c>
      <c r="AE13" s="728"/>
      <c r="AF13" s="729" t="s">
        <v>170</v>
      </c>
      <c r="AG13" s="728"/>
      <c r="AH13" s="729" t="s">
        <v>171</v>
      </c>
      <c r="AI13" s="728"/>
      <c r="AJ13" s="729" t="s">
        <v>172</v>
      </c>
      <c r="AK13" s="724"/>
      <c r="AL13" s="653" t="s">
        <v>162</v>
      </c>
      <c r="AM13" s="654"/>
      <c r="AN13" s="722" t="s">
        <v>163</v>
      </c>
      <c r="AO13" s="726"/>
      <c r="AP13" s="657" t="s">
        <v>164</v>
      </c>
      <c r="AQ13" s="656"/>
      <c r="AR13" s="653" t="s">
        <v>173</v>
      </c>
      <c r="AS13" s="654"/>
      <c r="AT13" s="722" t="s">
        <v>174</v>
      </c>
      <c r="AU13" s="723"/>
      <c r="AV13" s="653" t="s">
        <v>175</v>
      </c>
      <c r="AW13" s="654"/>
      <c r="AX13" s="657" t="s">
        <v>176</v>
      </c>
      <c r="AY13" s="656"/>
      <c r="AZ13" s="653" t="s">
        <v>177</v>
      </c>
      <c r="BA13" s="654"/>
      <c r="BB13" s="657" t="s">
        <v>194</v>
      </c>
      <c r="BC13" s="684"/>
      <c r="BD13" s="727" t="s">
        <v>395</v>
      </c>
      <c r="BE13" s="656"/>
      <c r="BF13" s="725" t="s">
        <v>169</v>
      </c>
      <c r="BG13" s="728"/>
      <c r="BH13" s="729" t="s">
        <v>170</v>
      </c>
      <c r="BI13" s="728"/>
      <c r="BJ13" s="729" t="s">
        <v>171</v>
      </c>
      <c r="BK13" s="728"/>
      <c r="BL13" s="729" t="s">
        <v>172</v>
      </c>
      <c r="BM13" s="724"/>
      <c r="BN13" s="653" t="s">
        <v>162</v>
      </c>
      <c r="BO13" s="654"/>
      <c r="BP13" s="722" t="s">
        <v>163</v>
      </c>
      <c r="BQ13" s="726"/>
      <c r="BR13" s="657" t="s">
        <v>164</v>
      </c>
      <c r="BS13" s="656"/>
      <c r="BT13" s="653" t="s">
        <v>173</v>
      </c>
      <c r="BU13" s="654"/>
      <c r="BV13" s="657" t="s">
        <v>174</v>
      </c>
      <c r="BW13" s="656"/>
      <c r="BX13" s="724" t="s">
        <v>175</v>
      </c>
      <c r="BY13" s="725"/>
      <c r="BZ13" s="657" t="s">
        <v>176</v>
      </c>
      <c r="CA13" s="656"/>
      <c r="CB13" s="653" t="s">
        <v>177</v>
      </c>
      <c r="CC13" s="654"/>
      <c r="CD13" s="657" t="s">
        <v>194</v>
      </c>
      <c r="CE13" s="684"/>
      <c r="CF13" s="727" t="s">
        <v>395</v>
      </c>
      <c r="CG13" s="656"/>
      <c r="CH13" s="725" t="s">
        <v>169</v>
      </c>
      <c r="CI13" s="731"/>
      <c r="CJ13" s="728" t="s">
        <v>170</v>
      </c>
      <c r="CK13" s="728"/>
      <c r="CL13" s="729" t="s">
        <v>171</v>
      </c>
      <c r="CM13" s="728"/>
      <c r="CN13" s="729" t="s">
        <v>172</v>
      </c>
      <c r="CO13" s="724"/>
      <c r="CP13" s="653" t="s">
        <v>162</v>
      </c>
      <c r="CQ13" s="654"/>
      <c r="CR13" s="722" t="s">
        <v>163</v>
      </c>
      <c r="CS13" s="726"/>
      <c r="CT13" s="657" t="s">
        <v>164</v>
      </c>
      <c r="CU13" s="656"/>
      <c r="CV13" s="724" t="s">
        <v>173</v>
      </c>
      <c r="CW13" s="725"/>
      <c r="CX13" s="657" t="s">
        <v>174</v>
      </c>
      <c r="CY13" s="656"/>
      <c r="CZ13" s="653" t="s">
        <v>175</v>
      </c>
      <c r="DA13" s="684"/>
      <c r="DB13" s="657" t="s">
        <v>176</v>
      </c>
      <c r="DC13" s="656"/>
      <c r="DD13" s="653" t="s">
        <v>177</v>
      </c>
      <c r="DE13" s="654"/>
      <c r="DF13" s="657" t="s">
        <v>194</v>
      </c>
      <c r="DG13" s="684"/>
      <c r="DH13" s="727" t="s">
        <v>395</v>
      </c>
      <c r="DI13" s="730"/>
    </row>
    <row r="14" spans="1:113" s="68" customFormat="1" ht="14.25" customHeight="1">
      <c r="A14" s="105"/>
      <c r="B14" s="159" t="s">
        <v>158</v>
      </c>
      <c r="C14" s="56" t="s">
        <v>159</v>
      </c>
      <c r="D14" s="45" t="s">
        <v>158</v>
      </c>
      <c r="E14" s="45" t="s">
        <v>159</v>
      </c>
      <c r="F14" s="57" t="s">
        <v>158</v>
      </c>
      <c r="G14" s="45" t="s">
        <v>159</v>
      </c>
      <c r="H14" s="57" t="s">
        <v>158</v>
      </c>
      <c r="I14" s="46" t="s">
        <v>159</v>
      </c>
      <c r="J14" s="45" t="s">
        <v>158</v>
      </c>
      <c r="K14" s="56" t="s">
        <v>159</v>
      </c>
      <c r="L14" s="45" t="s">
        <v>158</v>
      </c>
      <c r="M14" s="56" t="s">
        <v>159</v>
      </c>
      <c r="N14" s="45" t="s">
        <v>158</v>
      </c>
      <c r="O14" s="46" t="s">
        <v>159</v>
      </c>
      <c r="P14" s="45" t="s">
        <v>158</v>
      </c>
      <c r="Q14" s="45" t="s">
        <v>159</v>
      </c>
      <c r="R14" s="57" t="s">
        <v>158</v>
      </c>
      <c r="S14" s="46" t="s">
        <v>159</v>
      </c>
      <c r="T14" s="45" t="s">
        <v>158</v>
      </c>
      <c r="U14" s="45" t="s">
        <v>159</v>
      </c>
      <c r="V14" s="57" t="s">
        <v>158</v>
      </c>
      <c r="W14" s="46" t="s">
        <v>159</v>
      </c>
      <c r="X14" s="45" t="s">
        <v>158</v>
      </c>
      <c r="Y14" s="45" t="s">
        <v>159</v>
      </c>
      <c r="Z14" s="57" t="s">
        <v>158</v>
      </c>
      <c r="AA14" s="45" t="s">
        <v>159</v>
      </c>
      <c r="AB14" s="57" t="s">
        <v>158</v>
      </c>
      <c r="AC14" s="46" t="s">
        <v>159</v>
      </c>
      <c r="AD14" s="45" t="s">
        <v>158</v>
      </c>
      <c r="AE14" s="56" t="s">
        <v>159</v>
      </c>
      <c r="AF14" s="45" t="s">
        <v>158</v>
      </c>
      <c r="AG14" s="45" t="s">
        <v>159</v>
      </c>
      <c r="AH14" s="57" t="s">
        <v>158</v>
      </c>
      <c r="AI14" s="45" t="s">
        <v>159</v>
      </c>
      <c r="AJ14" s="57" t="s">
        <v>158</v>
      </c>
      <c r="AK14" s="46" t="s">
        <v>159</v>
      </c>
      <c r="AL14" s="45" t="s">
        <v>158</v>
      </c>
      <c r="AM14" s="56" t="s">
        <v>159</v>
      </c>
      <c r="AN14" s="45" t="s">
        <v>158</v>
      </c>
      <c r="AO14" s="56" t="s">
        <v>159</v>
      </c>
      <c r="AP14" s="45" t="s">
        <v>158</v>
      </c>
      <c r="AQ14" s="46" t="s">
        <v>159</v>
      </c>
      <c r="AR14" s="45" t="s">
        <v>158</v>
      </c>
      <c r="AS14" s="45" t="s">
        <v>159</v>
      </c>
      <c r="AT14" s="57" t="s">
        <v>158</v>
      </c>
      <c r="AU14" s="46" t="s">
        <v>159</v>
      </c>
      <c r="AV14" s="45" t="s">
        <v>158</v>
      </c>
      <c r="AW14" s="56" t="s">
        <v>159</v>
      </c>
      <c r="AX14" s="45" t="s">
        <v>158</v>
      </c>
      <c r="AY14" s="46" t="s">
        <v>159</v>
      </c>
      <c r="AZ14" s="45" t="s">
        <v>158</v>
      </c>
      <c r="BA14" s="56" t="s">
        <v>159</v>
      </c>
      <c r="BB14" s="45" t="s">
        <v>158</v>
      </c>
      <c r="BC14" s="45" t="s">
        <v>159</v>
      </c>
      <c r="BD14" s="57" t="s">
        <v>158</v>
      </c>
      <c r="BE14" s="46" t="s">
        <v>159</v>
      </c>
      <c r="BF14" s="45" t="s">
        <v>158</v>
      </c>
      <c r="BG14" s="45" t="s">
        <v>159</v>
      </c>
      <c r="BH14" s="57" t="s">
        <v>158</v>
      </c>
      <c r="BI14" s="45" t="s">
        <v>159</v>
      </c>
      <c r="BJ14" s="57" t="s">
        <v>158</v>
      </c>
      <c r="BK14" s="45" t="s">
        <v>159</v>
      </c>
      <c r="BL14" s="57" t="s">
        <v>158</v>
      </c>
      <c r="BM14" s="46" t="s">
        <v>159</v>
      </c>
      <c r="BN14" s="45" t="s">
        <v>158</v>
      </c>
      <c r="BO14" s="56" t="s">
        <v>159</v>
      </c>
      <c r="BP14" s="45" t="s">
        <v>158</v>
      </c>
      <c r="BQ14" s="56" t="s">
        <v>159</v>
      </c>
      <c r="BR14" s="45" t="s">
        <v>158</v>
      </c>
      <c r="BS14" s="46" t="s">
        <v>159</v>
      </c>
      <c r="BT14" s="45" t="s">
        <v>158</v>
      </c>
      <c r="BU14" s="45" t="s">
        <v>159</v>
      </c>
      <c r="BV14" s="57" t="s">
        <v>158</v>
      </c>
      <c r="BW14" s="46" t="s">
        <v>159</v>
      </c>
      <c r="BX14" s="45" t="s">
        <v>158</v>
      </c>
      <c r="BY14" s="45" t="s">
        <v>159</v>
      </c>
      <c r="BZ14" s="57" t="s">
        <v>158</v>
      </c>
      <c r="CA14" s="46" t="s">
        <v>159</v>
      </c>
      <c r="CB14" s="45" t="s">
        <v>158</v>
      </c>
      <c r="CC14" s="45" t="s">
        <v>159</v>
      </c>
      <c r="CD14" s="57" t="s">
        <v>158</v>
      </c>
      <c r="CE14" s="45" t="s">
        <v>159</v>
      </c>
      <c r="CF14" s="57" t="s">
        <v>158</v>
      </c>
      <c r="CG14" s="46" t="s">
        <v>159</v>
      </c>
      <c r="CH14" s="45" t="s">
        <v>158</v>
      </c>
      <c r="CI14" s="45" t="s">
        <v>159</v>
      </c>
      <c r="CJ14" s="57" t="s">
        <v>158</v>
      </c>
      <c r="CK14" s="56" t="s">
        <v>159</v>
      </c>
      <c r="CL14" s="45" t="s">
        <v>158</v>
      </c>
      <c r="CM14" s="56" t="s">
        <v>159</v>
      </c>
      <c r="CN14" s="57" t="s">
        <v>158</v>
      </c>
      <c r="CO14" s="46" t="s">
        <v>159</v>
      </c>
      <c r="CP14" s="45" t="s">
        <v>158</v>
      </c>
      <c r="CQ14" s="45" t="s">
        <v>159</v>
      </c>
      <c r="CR14" s="57" t="s">
        <v>158</v>
      </c>
      <c r="CS14" s="45" t="s">
        <v>159</v>
      </c>
      <c r="CT14" s="57" t="s">
        <v>158</v>
      </c>
      <c r="CU14" s="46" t="s">
        <v>159</v>
      </c>
      <c r="CV14" s="45" t="s">
        <v>158</v>
      </c>
      <c r="CW14" s="56" t="s">
        <v>159</v>
      </c>
      <c r="CX14" s="45" t="s">
        <v>158</v>
      </c>
      <c r="CY14" s="46" t="s">
        <v>159</v>
      </c>
      <c r="CZ14" s="45" t="s">
        <v>158</v>
      </c>
      <c r="DA14" s="56" t="s">
        <v>159</v>
      </c>
      <c r="DB14" s="45" t="s">
        <v>158</v>
      </c>
      <c r="DC14" s="46" t="s">
        <v>159</v>
      </c>
      <c r="DD14" s="45" t="s">
        <v>158</v>
      </c>
      <c r="DE14" s="56" t="s">
        <v>159</v>
      </c>
      <c r="DF14" s="45" t="s">
        <v>158</v>
      </c>
      <c r="DG14" s="56" t="s">
        <v>159</v>
      </c>
      <c r="DH14" s="57" t="s">
        <v>158</v>
      </c>
      <c r="DI14" s="47" t="s">
        <v>159</v>
      </c>
    </row>
    <row r="15" spans="1:113">
      <c r="A15" s="413" t="s">
        <v>72</v>
      </c>
      <c r="B15" s="37"/>
      <c r="C15" s="59"/>
      <c r="D15" s="49"/>
      <c r="E15" s="59"/>
      <c r="F15" s="49"/>
      <c r="G15" s="59"/>
      <c r="H15" s="119"/>
      <c r="I15" s="38"/>
      <c r="J15" s="101"/>
      <c r="K15" s="76"/>
      <c r="L15" s="101"/>
      <c r="M15" s="76"/>
      <c r="N15" s="101"/>
      <c r="O15" s="79"/>
      <c r="P15" s="49"/>
      <c r="Q15" s="59"/>
      <c r="R15" s="49"/>
      <c r="S15" s="38"/>
      <c r="T15" s="49"/>
      <c r="U15" s="59"/>
      <c r="V15" s="49"/>
      <c r="W15" s="38"/>
      <c r="X15" s="49"/>
      <c r="Y15" s="59"/>
      <c r="Z15" s="49"/>
      <c r="AA15" s="59"/>
      <c r="AB15" s="49"/>
      <c r="AC15" s="38"/>
      <c r="AD15" s="49"/>
      <c r="AE15" s="59"/>
      <c r="AF15" s="49"/>
      <c r="AG15" s="59"/>
      <c r="AH15" s="49"/>
      <c r="AI15" s="59"/>
      <c r="AJ15" s="119"/>
      <c r="AK15" s="38"/>
      <c r="AL15" s="101"/>
      <c r="AM15" s="76"/>
      <c r="AN15" s="101"/>
      <c r="AO15" s="76"/>
      <c r="AP15" s="101"/>
      <c r="AQ15" s="79"/>
      <c r="AR15" s="49"/>
      <c r="AS15" s="59"/>
      <c r="AT15" s="49"/>
      <c r="AU15" s="38"/>
      <c r="AV15" s="49"/>
      <c r="AW15" s="59"/>
      <c r="AX15" s="49"/>
      <c r="AY15" s="38"/>
      <c r="AZ15" s="49"/>
      <c r="BA15" s="59"/>
      <c r="BB15" s="49"/>
      <c r="BC15" s="59"/>
      <c r="BD15" s="49"/>
      <c r="BE15" s="38"/>
      <c r="BF15" s="49"/>
      <c r="BG15" s="59"/>
      <c r="BH15" s="49"/>
      <c r="BI15" s="59"/>
      <c r="BJ15" s="49"/>
      <c r="BK15" s="59"/>
      <c r="BL15" s="119"/>
      <c r="BM15" s="38"/>
      <c r="BN15" s="101"/>
      <c r="BO15" s="76"/>
      <c r="BP15" s="101"/>
      <c r="BQ15" s="76"/>
      <c r="BR15" s="101"/>
      <c r="BS15" s="79"/>
      <c r="BT15" s="49"/>
      <c r="BU15" s="59"/>
      <c r="BV15" s="49"/>
      <c r="BW15" s="38"/>
      <c r="BX15" s="49"/>
      <c r="BY15" s="59"/>
      <c r="BZ15" s="49"/>
      <c r="CA15" s="38"/>
      <c r="CB15" s="49"/>
      <c r="CC15" s="59"/>
      <c r="CD15" s="49"/>
      <c r="CE15" s="59"/>
      <c r="CF15" s="49"/>
      <c r="CG15" s="38"/>
      <c r="CH15" s="49"/>
      <c r="CI15" s="59"/>
      <c r="CJ15" s="49"/>
      <c r="CK15" s="59"/>
      <c r="CL15" s="49"/>
      <c r="CM15" s="59"/>
      <c r="CN15" s="119"/>
      <c r="CO15" s="38"/>
      <c r="CP15" s="101"/>
      <c r="CQ15" s="76"/>
      <c r="CR15" s="101"/>
      <c r="CS15" s="76"/>
      <c r="CT15" s="101"/>
      <c r="CU15" s="79"/>
      <c r="CV15" s="49"/>
      <c r="CW15" s="59"/>
      <c r="CX15" s="49"/>
      <c r="CY15" s="38"/>
      <c r="CZ15" s="49"/>
      <c r="DA15" s="59"/>
      <c r="DB15" s="49"/>
      <c r="DC15" s="38"/>
      <c r="DD15" s="49"/>
      <c r="DE15" s="59"/>
      <c r="DF15" s="49"/>
      <c r="DG15" s="59"/>
      <c r="DH15" s="49"/>
      <c r="DI15" s="39"/>
    </row>
    <row r="16" spans="1:113">
      <c r="A16" s="70" t="s">
        <v>71</v>
      </c>
      <c r="B16" s="37">
        <v>75.13784787904423</v>
      </c>
      <c r="C16" s="59">
        <v>1.0786418204512622</v>
      </c>
      <c r="D16" s="49">
        <v>73.071191328645426</v>
      </c>
      <c r="E16" s="59">
        <v>1.0574913923577556</v>
      </c>
      <c r="F16" s="49">
        <v>75.46062966767208</v>
      </c>
      <c r="G16" s="59">
        <v>1.1115664734443109</v>
      </c>
      <c r="H16" s="119">
        <v>67.736233098936637</v>
      </c>
      <c r="I16" s="38">
        <v>1.2650071641232741</v>
      </c>
      <c r="J16" s="101">
        <v>73.960230864215902</v>
      </c>
      <c r="K16" s="76">
        <v>1.0875832825836489</v>
      </c>
      <c r="L16" s="101">
        <v>74.326840952480481</v>
      </c>
      <c r="M16" s="76">
        <v>0.99563932649033715</v>
      </c>
      <c r="N16" s="101">
        <v>68.870719355795515</v>
      </c>
      <c r="O16" s="79">
        <v>1.3548212358497058</v>
      </c>
      <c r="P16" s="49">
        <v>73.816602675903539</v>
      </c>
      <c r="Q16" s="59">
        <v>0.83145350644743565</v>
      </c>
      <c r="R16" s="49">
        <v>71.867575535795709</v>
      </c>
      <c r="S16" s="38">
        <v>1.1073114306280165</v>
      </c>
      <c r="T16" s="49">
        <v>73.689045883359313</v>
      </c>
      <c r="U16" s="59">
        <v>0.70521084147568558</v>
      </c>
      <c r="V16" s="49">
        <v>69.551390401584257</v>
      </c>
      <c r="W16" s="38">
        <v>1.3662733584617532</v>
      </c>
      <c r="X16" s="49">
        <v>78.29442023399595</v>
      </c>
      <c r="Y16" s="59">
        <v>2.4589522416220269</v>
      </c>
      <c r="Z16" s="49">
        <v>76.669655895422849</v>
      </c>
      <c r="AA16" s="59">
        <v>1.0884185306518728</v>
      </c>
      <c r="AB16" s="49">
        <v>70.704342736914612</v>
      </c>
      <c r="AC16" s="38">
        <v>0.84082648634740387</v>
      </c>
      <c r="AD16" s="49">
        <v>79.102691731114618</v>
      </c>
      <c r="AE16" s="59">
        <v>1.0085242136061108</v>
      </c>
      <c r="AF16" s="49">
        <v>79.346527395871732</v>
      </c>
      <c r="AG16" s="59">
        <v>0.92526499276925134</v>
      </c>
      <c r="AH16" s="49">
        <v>82.764976406742491</v>
      </c>
      <c r="AI16" s="59">
        <v>0.9734217336133103</v>
      </c>
      <c r="AJ16" s="119">
        <v>79.452636108693468</v>
      </c>
      <c r="AK16" s="38">
        <v>1.099551080303758</v>
      </c>
      <c r="AL16" s="101">
        <v>78.3168305323845</v>
      </c>
      <c r="AM16" s="76">
        <v>0.95428553974472641</v>
      </c>
      <c r="AN16" s="101">
        <v>80.857732832211497</v>
      </c>
      <c r="AO16" s="76">
        <v>0.71869542752886817</v>
      </c>
      <c r="AP16" s="101">
        <v>80.538699743188971</v>
      </c>
      <c r="AQ16" s="79">
        <v>1.1385187074335883</v>
      </c>
      <c r="AR16" s="49">
        <v>79.652967695707659</v>
      </c>
      <c r="AS16" s="59">
        <v>0.70367668280277196</v>
      </c>
      <c r="AT16" s="49">
        <v>80.83797936478058</v>
      </c>
      <c r="AU16" s="38">
        <v>0.79250806332219725</v>
      </c>
      <c r="AV16" s="49">
        <v>80.454678977510099</v>
      </c>
      <c r="AW16" s="59">
        <v>0.58396308436087196</v>
      </c>
      <c r="AX16" s="49">
        <v>79.04635447470443</v>
      </c>
      <c r="AY16" s="38">
        <v>1.0641093176878054</v>
      </c>
      <c r="AZ16" s="49">
        <v>79.460782638689608</v>
      </c>
      <c r="BA16" s="59">
        <v>2.3480731025963957</v>
      </c>
      <c r="BB16" s="49">
        <v>81.853673775762203</v>
      </c>
      <c r="BC16" s="59">
        <v>0.98845238592253315</v>
      </c>
      <c r="BD16" s="49">
        <v>79.512599297368283</v>
      </c>
      <c r="BE16" s="38">
        <v>0.6367435193635218</v>
      </c>
      <c r="BF16" s="49">
        <v>84.555670121509735</v>
      </c>
      <c r="BG16" s="59">
        <v>0.85824088647514996</v>
      </c>
      <c r="BH16" s="49">
        <v>84.225473328957349</v>
      </c>
      <c r="BI16" s="59">
        <v>1.0107786606730116</v>
      </c>
      <c r="BJ16" s="49">
        <v>87.333984368545913</v>
      </c>
      <c r="BK16" s="59">
        <v>0.81577082739479323</v>
      </c>
      <c r="BL16" s="119">
        <v>82.015696958162039</v>
      </c>
      <c r="BM16" s="38">
        <v>0.97391214771154677</v>
      </c>
      <c r="BN16" s="101">
        <v>83.080457663093313</v>
      </c>
      <c r="BO16" s="76">
        <v>1.0006576882889802</v>
      </c>
      <c r="BP16" s="101">
        <v>85.148887546177036</v>
      </c>
      <c r="BQ16" s="76">
        <v>0.69494043501637592</v>
      </c>
      <c r="BR16" s="101">
        <v>84.674598783968094</v>
      </c>
      <c r="BS16" s="79">
        <v>0.95878984674732137</v>
      </c>
      <c r="BT16" s="49">
        <v>84.335844790396919</v>
      </c>
      <c r="BU16" s="59">
        <v>0.59182674061722185</v>
      </c>
      <c r="BV16" s="49">
        <v>85.025987571047821</v>
      </c>
      <c r="BW16" s="38">
        <v>0.75095438750014387</v>
      </c>
      <c r="BX16" s="49">
        <v>84.916250383239813</v>
      </c>
      <c r="BY16" s="59">
        <v>0.50883911999763076</v>
      </c>
      <c r="BZ16" s="49">
        <v>82.91389836939328</v>
      </c>
      <c r="CA16" s="38">
        <v>1.0316922297074915</v>
      </c>
      <c r="CB16" s="49">
        <v>83.48746075610886</v>
      </c>
      <c r="CC16" s="59">
        <v>2.0642058763010365</v>
      </c>
      <c r="CD16" s="49">
        <v>85.46591248412426</v>
      </c>
      <c r="CE16" s="59">
        <v>0.74900087269035864</v>
      </c>
      <c r="CF16" s="49">
        <v>84.247474300289056</v>
      </c>
      <c r="CG16" s="38">
        <v>0.65831121200062293</v>
      </c>
      <c r="CH16" s="49">
        <v>74.957822972675231</v>
      </c>
      <c r="CI16" s="59">
        <v>1.0371074888065013</v>
      </c>
      <c r="CJ16" s="49">
        <v>74.760357156370361</v>
      </c>
      <c r="CK16" s="59">
        <v>1.08123235088739</v>
      </c>
      <c r="CL16" s="49">
        <v>75.882947735971726</v>
      </c>
      <c r="CM16" s="59">
        <v>1.0951217708937362</v>
      </c>
      <c r="CN16" s="119">
        <v>71.829710080779449</v>
      </c>
      <c r="CO16" s="38">
        <v>1.2405147141273567</v>
      </c>
      <c r="CP16" s="101">
        <v>73.352244427606053</v>
      </c>
      <c r="CQ16" s="76">
        <v>1.2086890353645501</v>
      </c>
      <c r="CR16" s="101">
        <v>75.298947066072955</v>
      </c>
      <c r="CS16" s="76">
        <v>0.87236758336896136</v>
      </c>
      <c r="CT16" s="101">
        <v>73.30262558582082</v>
      </c>
      <c r="CU16" s="79">
        <v>1.2196240509391667</v>
      </c>
      <c r="CV16" s="49">
        <v>74.238032603797549</v>
      </c>
      <c r="CW16" s="59">
        <v>0.74238601085621603</v>
      </c>
      <c r="CX16" s="49">
        <v>74.440014363206245</v>
      </c>
      <c r="CY16" s="38">
        <v>0.87018500583664593</v>
      </c>
      <c r="CZ16" s="49">
        <v>75.226803061805583</v>
      </c>
      <c r="DA16" s="59">
        <v>0.62436306898468841</v>
      </c>
      <c r="DB16" s="49">
        <v>70.56124166060151</v>
      </c>
      <c r="DC16" s="38">
        <v>1.2746424050120477</v>
      </c>
      <c r="DD16" s="49">
        <v>75.525649592239759</v>
      </c>
      <c r="DE16" s="59">
        <v>2.1462849955549235</v>
      </c>
      <c r="DF16" s="49">
        <v>72.450115548608636</v>
      </c>
      <c r="DG16" s="59">
        <v>1.1940971451750868</v>
      </c>
      <c r="DH16" s="49">
        <v>75.028273099817653</v>
      </c>
      <c r="DI16" s="39">
        <v>0.65632423464942946</v>
      </c>
    </row>
    <row r="17" spans="1:113">
      <c r="A17" s="70" t="s">
        <v>70</v>
      </c>
      <c r="B17" s="37">
        <v>77.68794201614611</v>
      </c>
      <c r="C17" s="59">
        <v>2.0259151749949607</v>
      </c>
      <c r="D17" s="49">
        <v>77.704390849492285</v>
      </c>
      <c r="E17" s="59">
        <v>1.831766606719363</v>
      </c>
      <c r="F17" s="49">
        <v>77.689353790037529</v>
      </c>
      <c r="G17" s="59">
        <v>2.0468609225298238</v>
      </c>
      <c r="H17" s="119">
        <v>74.612546070235169</v>
      </c>
      <c r="I17" s="38">
        <v>2.1059826583272039</v>
      </c>
      <c r="J17" s="101">
        <v>80.279915681843235</v>
      </c>
      <c r="K17" s="76">
        <v>1.6739247461772726</v>
      </c>
      <c r="L17" s="101">
        <v>77.624578160611676</v>
      </c>
      <c r="M17" s="76">
        <v>1.358691409200381</v>
      </c>
      <c r="N17" s="101">
        <v>72.171153196522496</v>
      </c>
      <c r="O17" s="79">
        <v>2.3247377493219825</v>
      </c>
      <c r="P17" s="49">
        <v>77.286925337920451</v>
      </c>
      <c r="Q17" s="59">
        <v>1.01523151352562</v>
      </c>
      <c r="R17" s="49">
        <v>74.130036938162533</v>
      </c>
      <c r="S17" s="38">
        <v>4.6315807124330215</v>
      </c>
      <c r="T17" s="49">
        <v>68.568602173978192</v>
      </c>
      <c r="U17" s="59">
        <v>7.8431497411543019</v>
      </c>
      <c r="V17" s="49">
        <v>77.261413309958357</v>
      </c>
      <c r="W17" s="38">
        <v>1.0163400571324082</v>
      </c>
      <c r="X17" s="49">
        <v>81.787277863980705</v>
      </c>
      <c r="Y17" s="59">
        <v>2.711181359401194</v>
      </c>
      <c r="Z17" s="49">
        <v>77.867621360684538</v>
      </c>
      <c r="AA17" s="59">
        <v>1.2178193773464048</v>
      </c>
      <c r="AB17" s="49">
        <v>74.112251044300066</v>
      </c>
      <c r="AC17" s="38">
        <v>1.944488711332347</v>
      </c>
      <c r="AD17" s="49">
        <v>89.381879039056059</v>
      </c>
      <c r="AE17" s="59">
        <v>1.4440304617466166</v>
      </c>
      <c r="AF17" s="49">
        <v>91.611827903386768</v>
      </c>
      <c r="AG17" s="59">
        <v>1.2614130188960071</v>
      </c>
      <c r="AH17" s="49">
        <v>93.011350062375215</v>
      </c>
      <c r="AI17" s="59">
        <v>1.152359332356502</v>
      </c>
      <c r="AJ17" s="119">
        <v>92.487613803376703</v>
      </c>
      <c r="AK17" s="38">
        <v>1.1057869184245801</v>
      </c>
      <c r="AL17" s="101">
        <v>88.736636532737293</v>
      </c>
      <c r="AM17" s="76">
        <v>1.3043974559002645</v>
      </c>
      <c r="AN17" s="101">
        <v>92.247290041265444</v>
      </c>
      <c r="AO17" s="76">
        <v>0.92911332403947433</v>
      </c>
      <c r="AP17" s="101">
        <v>93.99774740967608</v>
      </c>
      <c r="AQ17" s="79">
        <v>0.93763644175959771</v>
      </c>
      <c r="AR17" s="49">
        <v>91.311841548535128</v>
      </c>
      <c r="AS17" s="59">
        <v>0.71377574570194757</v>
      </c>
      <c r="AT17" s="49">
        <v>96.098752579831782</v>
      </c>
      <c r="AU17" s="38">
        <v>1.4129901179469913</v>
      </c>
      <c r="AV17" s="49">
        <v>77.922306441062233</v>
      </c>
      <c r="AW17" s="59">
        <v>6.2397540730591396</v>
      </c>
      <c r="AX17" s="49">
        <v>92.203706548070897</v>
      </c>
      <c r="AY17" s="38">
        <v>0.59312515854050429</v>
      </c>
      <c r="AZ17" s="49">
        <v>93.904048297654583</v>
      </c>
      <c r="BA17" s="59">
        <v>1.5486240888659377</v>
      </c>
      <c r="BB17" s="49">
        <v>91.158244409874996</v>
      </c>
      <c r="BC17" s="59">
        <v>0.91992839963686657</v>
      </c>
      <c r="BD17" s="49">
        <v>91.671322140060596</v>
      </c>
      <c r="BE17" s="38">
        <v>1.0981097845062822</v>
      </c>
      <c r="BF17" s="49">
        <v>94.227357608639608</v>
      </c>
      <c r="BG17" s="59">
        <v>0.97543166061070108</v>
      </c>
      <c r="BH17" s="49">
        <v>94.365666126725642</v>
      </c>
      <c r="BI17" s="59">
        <v>1.0327331299851192</v>
      </c>
      <c r="BJ17" s="49">
        <v>95.619707763085856</v>
      </c>
      <c r="BK17" s="59">
        <v>0.82371455449845432</v>
      </c>
      <c r="BL17" s="119">
        <v>94.601239178770001</v>
      </c>
      <c r="BM17" s="38">
        <v>1.3521078555125439</v>
      </c>
      <c r="BN17" s="101">
        <v>92.479615465385436</v>
      </c>
      <c r="BO17" s="76">
        <v>1.2379619161314381</v>
      </c>
      <c r="BP17" s="101">
        <v>95.954997641339361</v>
      </c>
      <c r="BQ17" s="76">
        <v>0.60981414531108236</v>
      </c>
      <c r="BR17" s="101">
        <v>95.161021796080547</v>
      </c>
      <c r="BS17" s="79">
        <v>1.4089500233219452</v>
      </c>
      <c r="BT17" s="49">
        <v>94.2797252741005</v>
      </c>
      <c r="BU17" s="59">
        <v>0.64115335681430707</v>
      </c>
      <c r="BV17" s="49">
        <v>98.421990211544099</v>
      </c>
      <c r="BW17" s="38">
        <v>0.8205830624599324</v>
      </c>
      <c r="BX17" s="49">
        <v>93.232037468495321</v>
      </c>
      <c r="BY17" s="59">
        <v>3.2234115692271144</v>
      </c>
      <c r="BZ17" s="49">
        <v>94.707832846758237</v>
      </c>
      <c r="CA17" s="38">
        <v>0.60407087190324749</v>
      </c>
      <c r="CB17" s="49">
        <v>94.091204492986094</v>
      </c>
      <c r="CC17" s="59">
        <v>1.6239882088500066</v>
      </c>
      <c r="CD17" s="49">
        <v>94.820687676307315</v>
      </c>
      <c r="CE17" s="59">
        <v>0.70978446790248639</v>
      </c>
      <c r="CF17" s="49">
        <v>94.538868793575276</v>
      </c>
      <c r="CG17" s="38">
        <v>1.2456993259673588</v>
      </c>
      <c r="CH17" s="49">
        <v>86.815241043576293</v>
      </c>
      <c r="CI17" s="59">
        <v>1.2518426079257283</v>
      </c>
      <c r="CJ17" s="49">
        <v>84.324212364299285</v>
      </c>
      <c r="CK17" s="59">
        <v>1.7102625681536103</v>
      </c>
      <c r="CL17" s="49">
        <v>82.174509948755627</v>
      </c>
      <c r="CM17" s="59">
        <v>1.7113352692734369</v>
      </c>
      <c r="CN17" s="119">
        <v>75.809092719151934</v>
      </c>
      <c r="CO17" s="38">
        <v>1.8901736767390385</v>
      </c>
      <c r="CP17" s="101">
        <v>86.406814891473118</v>
      </c>
      <c r="CQ17" s="76">
        <v>1.2697169229402945</v>
      </c>
      <c r="CR17" s="101">
        <v>83.297282416090979</v>
      </c>
      <c r="CS17" s="76">
        <v>1.3775722220645665</v>
      </c>
      <c r="CT17" s="101">
        <v>75.542947457314639</v>
      </c>
      <c r="CU17" s="79">
        <v>1.7683590630903618</v>
      </c>
      <c r="CV17" s="49">
        <v>82.715702516702962</v>
      </c>
      <c r="CW17" s="59">
        <v>0.86579144197601599</v>
      </c>
      <c r="CX17" s="49">
        <v>77.390885164845784</v>
      </c>
      <c r="CY17" s="38">
        <v>3.1631711485246883</v>
      </c>
      <c r="CZ17" s="49">
        <v>84.758839855562698</v>
      </c>
      <c r="DA17" s="59">
        <v>4.8029051898597812</v>
      </c>
      <c r="DB17" s="49">
        <v>82.109670812155727</v>
      </c>
      <c r="DC17" s="38">
        <v>0.84601444864108399</v>
      </c>
      <c r="DD17" s="49">
        <v>88.102516895114618</v>
      </c>
      <c r="DE17" s="59">
        <v>2.8918506123635748</v>
      </c>
      <c r="DF17" s="49">
        <v>82.349170861585165</v>
      </c>
      <c r="DG17" s="59">
        <v>1.2439106945014908</v>
      </c>
      <c r="DH17" s="49">
        <v>80.418982441523653</v>
      </c>
      <c r="DI17" s="39">
        <v>1.4651973980045361</v>
      </c>
    </row>
    <row r="18" spans="1:113">
      <c r="A18" s="70" t="s">
        <v>69</v>
      </c>
      <c r="B18" s="37">
        <v>67.728114075942614</v>
      </c>
      <c r="C18" s="59">
        <v>1.3878620794544483</v>
      </c>
      <c r="D18" s="49">
        <v>65.827832071024147</v>
      </c>
      <c r="E18" s="59">
        <v>1.4573144354440521</v>
      </c>
      <c r="F18" s="49">
        <v>65.206793324743572</v>
      </c>
      <c r="G18" s="59">
        <v>1.3887002805893518</v>
      </c>
      <c r="H18" s="119">
        <v>62.817660948890136</v>
      </c>
      <c r="I18" s="38">
        <v>1.2992741158589391</v>
      </c>
      <c r="J18" s="101">
        <v>63.65642947768621</v>
      </c>
      <c r="K18" s="76">
        <v>1.3548337520655203</v>
      </c>
      <c r="L18" s="101">
        <v>65.686492044674438</v>
      </c>
      <c r="M18" s="76">
        <v>1.1859514828509539</v>
      </c>
      <c r="N18" s="101">
        <v>66.660695144397707</v>
      </c>
      <c r="O18" s="79">
        <v>1.4735913408326813</v>
      </c>
      <c r="P18" s="49">
        <v>62.093776318534843</v>
      </c>
      <c r="Q18" s="59">
        <v>1.2880684081475786</v>
      </c>
      <c r="R18" s="49">
        <v>67.684641885312544</v>
      </c>
      <c r="S18" s="38">
        <v>1.16445494757849</v>
      </c>
      <c r="T18" s="49">
        <v>56.450979291452612</v>
      </c>
      <c r="U18" s="59">
        <v>2.7777125062573371</v>
      </c>
      <c r="V18" s="49">
        <v>66.168585751390296</v>
      </c>
      <c r="W18" s="38">
        <v>0.76303782260767394</v>
      </c>
      <c r="X18" s="49">
        <v>64.983324965121184</v>
      </c>
      <c r="Y18" s="59">
        <v>3.6664959490265443</v>
      </c>
      <c r="Z18" s="49">
        <v>66.743073856005594</v>
      </c>
      <c r="AA18" s="59">
        <v>0.92452475555364244</v>
      </c>
      <c r="AB18" s="49">
        <v>61.415075089689807</v>
      </c>
      <c r="AC18" s="38">
        <v>1.6495483789775103</v>
      </c>
      <c r="AD18" s="49">
        <v>74.555836643481314</v>
      </c>
      <c r="AE18" s="59">
        <v>1.5544377810234316</v>
      </c>
      <c r="AF18" s="49">
        <v>73.870508698704754</v>
      </c>
      <c r="AG18" s="59">
        <v>1.1360491232999865</v>
      </c>
      <c r="AH18" s="49">
        <v>77.060144237104367</v>
      </c>
      <c r="AI18" s="59">
        <v>1.2484962424309649</v>
      </c>
      <c r="AJ18" s="119">
        <v>78.068780005239219</v>
      </c>
      <c r="AK18" s="38">
        <v>1.2950230769568056</v>
      </c>
      <c r="AL18" s="101">
        <v>69.822394668018404</v>
      </c>
      <c r="AM18" s="76">
        <v>1.4106384506035654</v>
      </c>
      <c r="AN18" s="101">
        <v>74.929360633749525</v>
      </c>
      <c r="AO18" s="76">
        <v>0.92563824240804937</v>
      </c>
      <c r="AP18" s="101">
        <v>81.543059131855756</v>
      </c>
      <c r="AQ18" s="79">
        <v>1.0440498315489146</v>
      </c>
      <c r="AR18" s="49">
        <v>73.017491233191862</v>
      </c>
      <c r="AS18" s="59">
        <v>1.2356043663770451</v>
      </c>
      <c r="AT18" s="49">
        <v>77.184755106598402</v>
      </c>
      <c r="AU18" s="38">
        <v>0.95131082433689984</v>
      </c>
      <c r="AV18" s="49">
        <v>60.448695829883363</v>
      </c>
      <c r="AW18" s="59">
        <v>3.1016356304542918</v>
      </c>
      <c r="AX18" s="49">
        <v>77.079633209262056</v>
      </c>
      <c r="AY18" s="38">
        <v>0.60896265111968484</v>
      </c>
      <c r="AZ18" s="49">
        <v>76.458946312703006</v>
      </c>
      <c r="BA18" s="59">
        <v>3.2141440564415067</v>
      </c>
      <c r="BB18" s="49">
        <v>77.121710375837566</v>
      </c>
      <c r="BC18" s="59">
        <v>0.77335151261395152</v>
      </c>
      <c r="BD18" s="49">
        <v>71.656126637312639</v>
      </c>
      <c r="BE18" s="38">
        <v>1.6423053271534538</v>
      </c>
      <c r="BF18" s="49">
        <v>77.050662261083545</v>
      </c>
      <c r="BG18" s="59">
        <v>1.4334535689306649</v>
      </c>
      <c r="BH18" s="49">
        <v>74.067463676020054</v>
      </c>
      <c r="BI18" s="59">
        <v>1.2095389151841731</v>
      </c>
      <c r="BJ18" s="49">
        <v>74.926252635199688</v>
      </c>
      <c r="BK18" s="59">
        <v>1.384098922613789</v>
      </c>
      <c r="BL18" s="119">
        <v>74.331413294237336</v>
      </c>
      <c r="BM18" s="38">
        <v>1.4313682738700619</v>
      </c>
      <c r="BN18" s="101">
        <v>71.967442085250852</v>
      </c>
      <c r="BO18" s="76">
        <v>1.5695347596385436</v>
      </c>
      <c r="BP18" s="101">
        <v>75.298183805649202</v>
      </c>
      <c r="BQ18" s="76">
        <v>1.1523127709973309</v>
      </c>
      <c r="BR18" s="101">
        <v>77.26921816922642</v>
      </c>
      <c r="BS18" s="79">
        <v>1.276243172170801</v>
      </c>
      <c r="BT18" s="49">
        <v>72.943275312772059</v>
      </c>
      <c r="BU18" s="59">
        <v>1.4350246391436767</v>
      </c>
      <c r="BV18" s="49">
        <v>76.197872155969904</v>
      </c>
      <c r="BW18" s="38">
        <v>1.1430945159326829</v>
      </c>
      <c r="BX18" s="49">
        <v>62.66409670089655</v>
      </c>
      <c r="BY18" s="59">
        <v>2.9409817834217957</v>
      </c>
      <c r="BZ18" s="49">
        <v>76.047976458059395</v>
      </c>
      <c r="CA18" s="38">
        <v>0.74216143016749447</v>
      </c>
      <c r="CB18" s="49">
        <v>78.482243284072311</v>
      </c>
      <c r="CC18" s="59">
        <v>2.6549597959888809</v>
      </c>
      <c r="CD18" s="49">
        <v>76.37799047831497</v>
      </c>
      <c r="CE18" s="59">
        <v>0.88227480134325631</v>
      </c>
      <c r="CF18" s="49">
        <v>70.894326735919151</v>
      </c>
      <c r="CG18" s="38">
        <v>2.0771392536764397</v>
      </c>
      <c r="CH18" s="49">
        <v>68.222900811141272</v>
      </c>
      <c r="CI18" s="59">
        <v>1.4662969631320635</v>
      </c>
      <c r="CJ18" s="49">
        <v>67.858338341552212</v>
      </c>
      <c r="CK18" s="59">
        <v>1.489989729412752</v>
      </c>
      <c r="CL18" s="49">
        <v>69.916408532983553</v>
      </c>
      <c r="CM18" s="59">
        <v>1.2446824215674956</v>
      </c>
      <c r="CN18" s="119">
        <v>69.346683430093847</v>
      </c>
      <c r="CO18" s="38">
        <v>1.425762200980442</v>
      </c>
      <c r="CP18" s="101">
        <v>63.036180480123136</v>
      </c>
      <c r="CQ18" s="76">
        <v>1.3533404312527384</v>
      </c>
      <c r="CR18" s="101">
        <v>68.193006031401652</v>
      </c>
      <c r="CS18" s="76">
        <v>1.1318678481057896</v>
      </c>
      <c r="CT18" s="101">
        <v>73.911390116082487</v>
      </c>
      <c r="CU18" s="79">
        <v>1.3168331770188892</v>
      </c>
      <c r="CV18" s="49">
        <v>65.618429125445743</v>
      </c>
      <c r="CW18" s="59">
        <v>1.279344489956314</v>
      </c>
      <c r="CX18" s="49">
        <v>70.415565268151568</v>
      </c>
      <c r="CY18" s="38">
        <v>1.022900134434604</v>
      </c>
      <c r="CZ18" s="49">
        <v>60.569164235891428</v>
      </c>
      <c r="DA18" s="59">
        <v>3.1772303168597178</v>
      </c>
      <c r="DB18" s="49">
        <v>69.471758310915121</v>
      </c>
      <c r="DC18" s="38">
        <v>0.67899786155213393</v>
      </c>
      <c r="DD18" s="49">
        <v>69.659800039388045</v>
      </c>
      <c r="DE18" s="59">
        <v>4.8534916548011227</v>
      </c>
      <c r="DF18" s="49">
        <v>69.969434655223921</v>
      </c>
      <c r="DG18" s="59">
        <v>0.74217645957162803</v>
      </c>
      <c r="DH18" s="49">
        <v>65.031737221021302</v>
      </c>
      <c r="DI18" s="39">
        <v>2.0772864983132271</v>
      </c>
    </row>
    <row r="19" spans="1:113">
      <c r="A19" s="70" t="s">
        <v>68</v>
      </c>
      <c r="B19" s="37">
        <v>73.77561370997779</v>
      </c>
      <c r="C19" s="59">
        <v>1.3013234302421959</v>
      </c>
      <c r="D19" s="49">
        <v>73.119661967257215</v>
      </c>
      <c r="E19" s="59">
        <v>1.1445982630205809</v>
      </c>
      <c r="F19" s="49">
        <v>71.893371434170007</v>
      </c>
      <c r="G19" s="59">
        <v>1.261423331352578</v>
      </c>
      <c r="H19" s="119">
        <v>72.091866103086801</v>
      </c>
      <c r="I19" s="38">
        <v>1.27079884858876</v>
      </c>
      <c r="J19" s="101">
        <v>69.037441419193897</v>
      </c>
      <c r="K19" s="76">
        <v>1.5954116353340146</v>
      </c>
      <c r="L19" s="101">
        <v>75.259904161818227</v>
      </c>
      <c r="M19" s="76">
        <v>0.79172862946455203</v>
      </c>
      <c r="N19" s="101">
        <v>70.601565855780834</v>
      </c>
      <c r="O19" s="79">
        <v>1.6359027566302045</v>
      </c>
      <c r="P19" s="49">
        <v>73.088994386897824</v>
      </c>
      <c r="Q19" s="59">
        <v>0.72412246288434101</v>
      </c>
      <c r="R19" s="49">
        <v>68.332924237444857</v>
      </c>
      <c r="S19" s="38">
        <v>3.0292260152314721</v>
      </c>
      <c r="T19" s="49">
        <v>71.882448589731936</v>
      </c>
      <c r="U19" s="59">
        <v>1.4633282301973711</v>
      </c>
      <c r="V19" s="49">
        <v>72.870964945595418</v>
      </c>
      <c r="W19" s="38">
        <v>0.68993036995091583</v>
      </c>
      <c r="X19" s="49">
        <v>75.489662380745798</v>
      </c>
      <c r="Y19" s="59">
        <v>1.9049629978881852</v>
      </c>
      <c r="Z19" s="49">
        <v>76.025631737088659</v>
      </c>
      <c r="AA19" s="59">
        <v>0.73591971715437088</v>
      </c>
      <c r="AB19" s="49">
        <v>70.001082787145819</v>
      </c>
      <c r="AC19" s="38">
        <v>1.0919924368234475</v>
      </c>
      <c r="AD19" s="49">
        <v>78.12783217425897</v>
      </c>
      <c r="AE19" s="59">
        <v>1.0710741082446091</v>
      </c>
      <c r="AF19" s="49">
        <v>81.191082349360599</v>
      </c>
      <c r="AG19" s="59">
        <v>1.0351527340887829</v>
      </c>
      <c r="AH19" s="49">
        <v>81.938915173337065</v>
      </c>
      <c r="AI19" s="59">
        <v>1.0368084545688794</v>
      </c>
      <c r="AJ19" s="119">
        <v>80.364704684736878</v>
      </c>
      <c r="AK19" s="38">
        <v>0.97172318545369329</v>
      </c>
      <c r="AL19" s="101">
        <v>75.837384686749246</v>
      </c>
      <c r="AM19" s="76">
        <v>1.0704568929283049</v>
      </c>
      <c r="AN19" s="101">
        <v>81.97072840716416</v>
      </c>
      <c r="AO19" s="76">
        <v>0.6788221190706607</v>
      </c>
      <c r="AP19" s="101">
        <v>80.817281097992876</v>
      </c>
      <c r="AQ19" s="79">
        <v>1.1043247902819393</v>
      </c>
      <c r="AR19" s="49">
        <v>80.334130318642096</v>
      </c>
      <c r="AS19" s="59">
        <v>0.57062626860698806</v>
      </c>
      <c r="AT19" s="49">
        <v>80.872157231712265</v>
      </c>
      <c r="AU19" s="38">
        <v>1.7736962277759603</v>
      </c>
      <c r="AV19" s="49">
        <v>77.204862060302261</v>
      </c>
      <c r="AW19" s="59">
        <v>1.2829120325829122</v>
      </c>
      <c r="AX19" s="49">
        <v>80.905039439254395</v>
      </c>
      <c r="AY19" s="38">
        <v>0.59240535103897507</v>
      </c>
      <c r="AZ19" s="49">
        <v>80.883098556536467</v>
      </c>
      <c r="BA19" s="59">
        <v>1.5606706522454743</v>
      </c>
      <c r="BB19" s="49">
        <v>82.143208908209033</v>
      </c>
      <c r="BC19" s="59">
        <v>0.60145869898667315</v>
      </c>
      <c r="BD19" s="49">
        <v>79.058191837575251</v>
      </c>
      <c r="BE19" s="38">
        <v>0.88589869163187307</v>
      </c>
      <c r="BF19" s="49">
        <v>80.001166873217159</v>
      </c>
      <c r="BG19" s="59">
        <v>1.2564311891582363</v>
      </c>
      <c r="BH19" s="49">
        <v>79.800966702395186</v>
      </c>
      <c r="BI19" s="59">
        <v>0.95999667158518809</v>
      </c>
      <c r="BJ19" s="49">
        <v>80.814690991920401</v>
      </c>
      <c r="BK19" s="59">
        <v>1.0665597819834485</v>
      </c>
      <c r="BL19" s="119">
        <v>80.608199010734666</v>
      </c>
      <c r="BM19" s="38">
        <v>1.0757045108843171</v>
      </c>
      <c r="BN19" s="101">
        <v>76.222084725524851</v>
      </c>
      <c r="BO19" s="76">
        <v>1.6512445444424004</v>
      </c>
      <c r="BP19" s="101">
        <v>81.620646911642083</v>
      </c>
      <c r="BQ19" s="76">
        <v>0.70960881492464023</v>
      </c>
      <c r="BR19" s="101">
        <v>80.820324426189657</v>
      </c>
      <c r="BS19" s="79">
        <v>1.1005409859845079</v>
      </c>
      <c r="BT19" s="49">
        <v>80.196496305434778</v>
      </c>
      <c r="BU19" s="59">
        <v>0.6092778858267468</v>
      </c>
      <c r="BV19" s="49">
        <v>80.942185050937709</v>
      </c>
      <c r="BW19" s="38">
        <v>1.8256805631571369</v>
      </c>
      <c r="BX19" s="49">
        <v>80.877240663346143</v>
      </c>
      <c r="BY19" s="59">
        <v>1.2010373401286965</v>
      </c>
      <c r="BZ19" s="49">
        <v>80.18059391128709</v>
      </c>
      <c r="CA19" s="38">
        <v>0.62978571973838215</v>
      </c>
      <c r="CB19" s="49">
        <v>82.270530708931375</v>
      </c>
      <c r="CC19" s="59">
        <v>1.5307897339832059</v>
      </c>
      <c r="CD19" s="49">
        <v>82.175015857245825</v>
      </c>
      <c r="CE19" s="59">
        <v>0.65631642084861752</v>
      </c>
      <c r="CF19" s="49">
        <v>78.640602696366059</v>
      </c>
      <c r="CG19" s="38">
        <v>0.87748878785812456</v>
      </c>
      <c r="CH19" s="49">
        <v>72.087992542020032</v>
      </c>
      <c r="CI19" s="59">
        <v>1.277480848727961</v>
      </c>
      <c r="CJ19" s="49">
        <v>71.938557503558627</v>
      </c>
      <c r="CK19" s="59">
        <v>1.0456089226964091</v>
      </c>
      <c r="CL19" s="49">
        <v>73.218042797610636</v>
      </c>
      <c r="CM19" s="59">
        <v>1.2707005809626657</v>
      </c>
      <c r="CN19" s="119">
        <v>71.895993407283783</v>
      </c>
      <c r="CO19" s="38">
        <v>1.386717980863418</v>
      </c>
      <c r="CP19" s="101">
        <v>68.833678130442422</v>
      </c>
      <c r="CQ19" s="76">
        <v>1.4544466855542293</v>
      </c>
      <c r="CR19" s="101">
        <v>72.957141579239263</v>
      </c>
      <c r="CS19" s="76">
        <v>0.7730273805938207</v>
      </c>
      <c r="CT19" s="101">
        <v>73.576288752298154</v>
      </c>
      <c r="CU19" s="79">
        <v>1.4161994683537116</v>
      </c>
      <c r="CV19" s="49">
        <v>72.054869406309791</v>
      </c>
      <c r="CW19" s="59">
        <v>0.58510358530816675</v>
      </c>
      <c r="CX19" s="49">
        <v>75.116427794499899</v>
      </c>
      <c r="CY19" s="38">
        <v>2.3710000136211438</v>
      </c>
      <c r="CZ19" s="49">
        <v>72.711882403156721</v>
      </c>
      <c r="DA19" s="59">
        <v>1.3497091600268667</v>
      </c>
      <c r="DB19" s="49">
        <v>72.195704829078196</v>
      </c>
      <c r="DC19" s="38">
        <v>0.64181239550000091</v>
      </c>
      <c r="DD19" s="49">
        <v>73.500043984535068</v>
      </c>
      <c r="DE19" s="59">
        <v>1.7937174785822982</v>
      </c>
      <c r="DF19" s="49">
        <v>73.814870982915309</v>
      </c>
      <c r="DG19" s="59">
        <v>0.88152502655304066</v>
      </c>
      <c r="DH19" s="49">
        <v>71.013750187699614</v>
      </c>
      <c r="DI19" s="39">
        <v>0.94260127732654342</v>
      </c>
    </row>
    <row r="20" spans="1:113">
      <c r="A20" s="70" t="s">
        <v>67</v>
      </c>
      <c r="B20" s="37">
        <v>59.461233540170348</v>
      </c>
      <c r="C20" s="59">
        <v>1.7952280130390943</v>
      </c>
      <c r="D20" s="49">
        <v>66.159094314700639</v>
      </c>
      <c r="E20" s="59">
        <v>1.9767280273303898</v>
      </c>
      <c r="F20" s="49">
        <v>63.600249384990491</v>
      </c>
      <c r="G20" s="59">
        <v>1.9195467217546187</v>
      </c>
      <c r="H20" s="119">
        <v>60.08423319283726</v>
      </c>
      <c r="I20" s="38">
        <v>1.7209972022866065</v>
      </c>
      <c r="J20" s="101">
        <v>61.693114934122285</v>
      </c>
      <c r="K20" s="76">
        <v>1.4172780725311007</v>
      </c>
      <c r="L20" s="101">
        <v>64.485232285979777</v>
      </c>
      <c r="M20" s="76">
        <v>2.7985667746671212</v>
      </c>
      <c r="N20" s="101">
        <v>61.778874311866126</v>
      </c>
      <c r="O20" s="79">
        <v>1.6011515199816708</v>
      </c>
      <c r="P20" s="49">
        <v>62.959312076398284</v>
      </c>
      <c r="Q20" s="59">
        <v>1.8054948870854572</v>
      </c>
      <c r="R20" s="49">
        <v>62.478532353881008</v>
      </c>
      <c r="S20" s="38">
        <v>1.4092884332580971</v>
      </c>
      <c r="T20" s="49">
        <v>39.892577976974927</v>
      </c>
      <c r="U20" s="59">
        <v>4.4261505687129885</v>
      </c>
      <c r="V20" s="49">
        <v>63.55452729032023</v>
      </c>
      <c r="W20" s="38">
        <v>1.0468295099573626</v>
      </c>
      <c r="X20" s="49">
        <v>46.468432100086716</v>
      </c>
      <c r="Y20" s="59">
        <v>2.5918114502213592</v>
      </c>
      <c r="Z20" s="49">
        <v>62.306378116635024</v>
      </c>
      <c r="AA20" s="59">
        <v>1.8486739462773147</v>
      </c>
      <c r="AB20" s="49">
        <v>63.108701137363504</v>
      </c>
      <c r="AC20" s="38">
        <v>1.3891815978580362</v>
      </c>
      <c r="AD20" s="49">
        <v>62.992667767120544</v>
      </c>
      <c r="AE20" s="59">
        <v>1.7707268339124016</v>
      </c>
      <c r="AF20" s="49">
        <v>71.809491087635848</v>
      </c>
      <c r="AG20" s="59">
        <v>2.0498810143393564</v>
      </c>
      <c r="AH20" s="49">
        <v>73.764161553640619</v>
      </c>
      <c r="AI20" s="59">
        <v>1.7477001342181171</v>
      </c>
      <c r="AJ20" s="119">
        <v>80.35655129494026</v>
      </c>
      <c r="AK20" s="38">
        <v>1.4466935465777551</v>
      </c>
      <c r="AL20" s="101">
        <v>64.678245172645646</v>
      </c>
      <c r="AM20" s="76">
        <v>1.5105426379059677</v>
      </c>
      <c r="AN20" s="101">
        <v>71.355110998163923</v>
      </c>
      <c r="AO20" s="76">
        <v>2.1405787459341035</v>
      </c>
      <c r="AP20" s="101">
        <v>82.18468019235452</v>
      </c>
      <c r="AQ20" s="79">
        <v>1.3550465476735576</v>
      </c>
      <c r="AR20" s="49">
        <v>66.512512870492898</v>
      </c>
      <c r="AS20" s="59">
        <v>1.8422273735421086</v>
      </c>
      <c r="AT20" s="49">
        <v>76.258380044028257</v>
      </c>
      <c r="AU20" s="38">
        <v>1.1051188558238507</v>
      </c>
      <c r="AV20" s="49">
        <v>34.639959074727521</v>
      </c>
      <c r="AW20" s="59">
        <v>5.1586622139915184</v>
      </c>
      <c r="AX20" s="49">
        <v>74.284681955606374</v>
      </c>
      <c r="AY20" s="38">
        <v>0.90660633681331804</v>
      </c>
      <c r="AZ20" s="49">
        <v>42.15113864748961</v>
      </c>
      <c r="BA20" s="59">
        <v>4.9325241600851495</v>
      </c>
      <c r="BB20" s="49">
        <v>72.055190911186088</v>
      </c>
      <c r="BC20" s="59">
        <v>1.6193095614966282</v>
      </c>
      <c r="BD20" s="49">
        <v>74.175530442958831</v>
      </c>
      <c r="BE20" s="38">
        <v>1.3130307146348088</v>
      </c>
      <c r="BF20" s="49">
        <v>64.698535103922623</v>
      </c>
      <c r="BG20" s="59">
        <v>1.9022755629663874</v>
      </c>
      <c r="BH20" s="49">
        <v>72.587938925723378</v>
      </c>
      <c r="BI20" s="59">
        <v>1.9801297640142623</v>
      </c>
      <c r="BJ20" s="49">
        <v>73.902734927404737</v>
      </c>
      <c r="BK20" s="59">
        <v>1.7222729724083417</v>
      </c>
      <c r="BL20" s="119">
        <v>74.652665844543236</v>
      </c>
      <c r="BM20" s="38">
        <v>1.4140437145246687</v>
      </c>
      <c r="BN20" s="101">
        <v>66.659765383541199</v>
      </c>
      <c r="BO20" s="76">
        <v>1.4265542293605893</v>
      </c>
      <c r="BP20" s="101">
        <v>72.2551904392284</v>
      </c>
      <c r="BQ20" s="76">
        <v>2.0306855893139413</v>
      </c>
      <c r="BR20" s="101">
        <v>76.823541270304702</v>
      </c>
      <c r="BS20" s="79">
        <v>1.3060316130161309</v>
      </c>
      <c r="BT20" s="49">
        <v>66.885812056948268</v>
      </c>
      <c r="BU20" s="59">
        <v>1.7752690474027935</v>
      </c>
      <c r="BV20" s="49">
        <v>73.864616731198595</v>
      </c>
      <c r="BW20" s="38">
        <v>1.0951775583351357</v>
      </c>
      <c r="BX20" s="49">
        <v>38.6239386654265</v>
      </c>
      <c r="BY20" s="59">
        <v>5.4338512277213686</v>
      </c>
      <c r="BZ20" s="49">
        <v>73.106713684552588</v>
      </c>
      <c r="CA20" s="38">
        <v>0.84854593552811064</v>
      </c>
      <c r="CB20" s="49">
        <v>45.681375956219199</v>
      </c>
      <c r="CC20" s="59">
        <v>4.6532144296636337</v>
      </c>
      <c r="CD20" s="49">
        <v>70.75718403691728</v>
      </c>
      <c r="CE20" s="59">
        <v>1.5372394491880803</v>
      </c>
      <c r="CF20" s="49">
        <v>73.291343874426786</v>
      </c>
      <c r="CG20" s="38">
        <v>1.0879290100508736</v>
      </c>
      <c r="CH20" s="49">
        <v>63.42370964126858</v>
      </c>
      <c r="CI20" s="59">
        <v>1.8845050784439861</v>
      </c>
      <c r="CJ20" s="49">
        <v>69.707928966203582</v>
      </c>
      <c r="CK20" s="59">
        <v>1.8723789108868532</v>
      </c>
      <c r="CL20" s="49">
        <v>68.528175912290862</v>
      </c>
      <c r="CM20" s="59">
        <v>1.9217515581622309</v>
      </c>
      <c r="CN20" s="119">
        <v>73.307277588652028</v>
      </c>
      <c r="CO20" s="38">
        <v>1.5678537101893113</v>
      </c>
      <c r="CP20" s="101">
        <v>64.396215193187302</v>
      </c>
      <c r="CQ20" s="76">
        <v>1.5383033872893828</v>
      </c>
      <c r="CR20" s="101">
        <v>66.672960064255193</v>
      </c>
      <c r="CS20" s="76">
        <v>2.0786523991684289</v>
      </c>
      <c r="CT20" s="101">
        <v>75.396039632373331</v>
      </c>
      <c r="CU20" s="79">
        <v>1.4451115448265828</v>
      </c>
      <c r="CV20" s="49">
        <v>64.634765884999823</v>
      </c>
      <c r="CW20" s="59">
        <v>1.8017381751342367</v>
      </c>
      <c r="CX20" s="49">
        <v>71.204735792568059</v>
      </c>
      <c r="CY20" s="38">
        <v>1.1378718450040881</v>
      </c>
      <c r="CZ20" s="49">
        <v>37.902758002313895</v>
      </c>
      <c r="DA20" s="59">
        <v>5.5059766887469799</v>
      </c>
      <c r="DB20" s="49">
        <v>70.29132975486732</v>
      </c>
      <c r="DC20" s="38">
        <v>0.94988991883870189</v>
      </c>
      <c r="DD20" s="49">
        <v>44.323498535287371</v>
      </c>
      <c r="DE20" s="59">
        <v>3.7147566431525836</v>
      </c>
      <c r="DF20" s="49">
        <v>69.25465858967992</v>
      </c>
      <c r="DG20" s="59">
        <v>1.7823161012121036</v>
      </c>
      <c r="DH20" s="49">
        <v>69.73706536718565</v>
      </c>
      <c r="DI20" s="39">
        <v>1.1586899758199924</v>
      </c>
    </row>
    <row r="21" spans="1:113">
      <c r="A21" s="70" t="s">
        <v>66</v>
      </c>
      <c r="B21" s="37">
        <v>66.640357662831747</v>
      </c>
      <c r="C21" s="59">
        <v>2.1002662208696328</v>
      </c>
      <c r="D21" s="49">
        <v>65.066501403896496</v>
      </c>
      <c r="E21" s="59">
        <v>2.1081717215256575</v>
      </c>
      <c r="F21" s="49">
        <v>62.554443451143882</v>
      </c>
      <c r="G21" s="59">
        <v>1.9088073141120971</v>
      </c>
      <c r="H21" s="119">
        <v>59.032632422810842</v>
      </c>
      <c r="I21" s="38">
        <v>2.0842834045073793</v>
      </c>
      <c r="J21" s="101">
        <v>65.459804074851959</v>
      </c>
      <c r="K21" s="76">
        <v>2.3346412644895413</v>
      </c>
      <c r="L21" s="101">
        <v>62.113271526656845</v>
      </c>
      <c r="M21" s="76">
        <v>1.438305017125014</v>
      </c>
      <c r="N21" s="101">
        <v>64.284492990704877</v>
      </c>
      <c r="O21" s="79">
        <v>1.7625924791247547</v>
      </c>
      <c r="P21" s="49">
        <v>64.197247805258215</v>
      </c>
      <c r="Q21" s="59">
        <v>1.1810566912034495</v>
      </c>
      <c r="R21" s="49">
        <v>60.600428475431826</v>
      </c>
      <c r="S21" s="38">
        <v>3.1656757831984361</v>
      </c>
      <c r="T21" s="49">
        <v>62.166250795607134</v>
      </c>
      <c r="U21" s="59">
        <v>1.5350340108431675</v>
      </c>
      <c r="V21" s="49">
        <v>64.491141149933384</v>
      </c>
      <c r="W21" s="38">
        <v>1.3774678538122769</v>
      </c>
      <c r="X21" s="49">
        <v>72.863497585182714</v>
      </c>
      <c r="Y21" s="59">
        <v>3.2516207023024766</v>
      </c>
      <c r="Z21" s="49">
        <v>62.249492093594817</v>
      </c>
      <c r="AA21" s="59">
        <v>1.2627728199671044</v>
      </c>
      <c r="AB21" s="49">
        <v>65.146519506276604</v>
      </c>
      <c r="AC21" s="38">
        <v>2.3225526201870346</v>
      </c>
      <c r="AD21" s="49">
        <v>70.872014712770053</v>
      </c>
      <c r="AE21" s="59">
        <v>2.2577593038896624</v>
      </c>
      <c r="AF21" s="49">
        <v>71.770599801551967</v>
      </c>
      <c r="AG21" s="59">
        <v>2.1135578846442638</v>
      </c>
      <c r="AH21" s="49">
        <v>67.602976062500233</v>
      </c>
      <c r="AI21" s="59">
        <v>2.1594561926397211</v>
      </c>
      <c r="AJ21" s="119">
        <v>65.754692244731842</v>
      </c>
      <c r="AK21" s="38">
        <v>2.0815326291563259</v>
      </c>
      <c r="AL21" s="101">
        <v>70.850997782635247</v>
      </c>
      <c r="AM21" s="76">
        <v>2.832732602489429</v>
      </c>
      <c r="AN21" s="101">
        <v>67.235981276341562</v>
      </c>
      <c r="AO21" s="76">
        <v>1.3760175084095283</v>
      </c>
      <c r="AP21" s="101">
        <v>72.27978777931358</v>
      </c>
      <c r="AQ21" s="79">
        <v>1.6098430611701411</v>
      </c>
      <c r="AR21" s="49">
        <v>70.227916263180404</v>
      </c>
      <c r="AS21" s="59">
        <v>1.2614266521439745</v>
      </c>
      <c r="AT21" s="49">
        <v>67.664093346475639</v>
      </c>
      <c r="AU21" s="38">
        <v>2.7851471794468243</v>
      </c>
      <c r="AV21" s="49">
        <v>69.032712805172679</v>
      </c>
      <c r="AW21" s="59">
        <v>1.2555948247448481</v>
      </c>
      <c r="AX21" s="49">
        <v>69.011737745348384</v>
      </c>
      <c r="AY21" s="38">
        <v>1.6499689746187651</v>
      </c>
      <c r="AZ21" s="49">
        <v>76.039674465768968</v>
      </c>
      <c r="BA21" s="59">
        <v>3.5099778852691781</v>
      </c>
      <c r="BB21" s="49">
        <v>68.069929095240482</v>
      </c>
      <c r="BC21" s="59">
        <v>1.4417273636018941</v>
      </c>
      <c r="BD21" s="49">
        <v>72.515970813396379</v>
      </c>
      <c r="BE21" s="38">
        <v>1.8128748352167463</v>
      </c>
      <c r="BF21" s="49">
        <v>70.809551016361723</v>
      </c>
      <c r="BG21" s="59">
        <v>1.9319412482476888</v>
      </c>
      <c r="BH21" s="49">
        <v>70.791428532206027</v>
      </c>
      <c r="BI21" s="59">
        <v>1.9344168068098395</v>
      </c>
      <c r="BJ21" s="49">
        <v>64.518505199308436</v>
      </c>
      <c r="BK21" s="59">
        <v>2.0581913299942038</v>
      </c>
      <c r="BL21" s="119">
        <v>62.774503440946638</v>
      </c>
      <c r="BM21" s="38">
        <v>2.1463084145977955</v>
      </c>
      <c r="BN21" s="101">
        <v>66.79127437994218</v>
      </c>
      <c r="BO21" s="76">
        <v>2.5603535984156234</v>
      </c>
      <c r="BP21" s="101">
        <v>69.638586064003178</v>
      </c>
      <c r="BQ21" s="76">
        <v>1.4787201501632488</v>
      </c>
      <c r="BR21" s="101">
        <v>60.989530373771743</v>
      </c>
      <c r="BS21" s="79">
        <v>2.0133161253781928</v>
      </c>
      <c r="BT21" s="49">
        <v>69.00193313674518</v>
      </c>
      <c r="BU21" s="59">
        <v>1.321480723372451</v>
      </c>
      <c r="BV21" s="49">
        <v>64.618667312767627</v>
      </c>
      <c r="BW21" s="38">
        <v>2.9786726205217762</v>
      </c>
      <c r="BX21" s="49">
        <v>67.713096835775687</v>
      </c>
      <c r="BY21" s="59">
        <v>1.5561514897953532</v>
      </c>
      <c r="BZ21" s="49">
        <v>66.633348029535782</v>
      </c>
      <c r="CA21" s="38">
        <v>1.7043705818588817</v>
      </c>
      <c r="CB21" s="49">
        <v>74.0091157099356</v>
      </c>
      <c r="CC21" s="59">
        <v>3.9793862878619151</v>
      </c>
      <c r="CD21" s="49">
        <v>66.65158078076945</v>
      </c>
      <c r="CE21" s="59">
        <v>1.3073782009528385</v>
      </c>
      <c r="CF21" s="49">
        <v>71.598684669326417</v>
      </c>
      <c r="CG21" s="38">
        <v>2.1911417818421608</v>
      </c>
      <c r="CH21" s="49">
        <v>63.640113878738987</v>
      </c>
      <c r="CI21" s="59">
        <v>1.967893239380897</v>
      </c>
      <c r="CJ21" s="49">
        <v>59.658175257560274</v>
      </c>
      <c r="CK21" s="59">
        <v>1.8883621334454508</v>
      </c>
      <c r="CL21" s="49">
        <v>56.349481748751394</v>
      </c>
      <c r="CM21" s="59">
        <v>2.0466919649967537</v>
      </c>
      <c r="CN21" s="119">
        <v>52.260298980719561</v>
      </c>
      <c r="CO21" s="38">
        <v>2.1620693336391823</v>
      </c>
      <c r="CP21" s="101">
        <v>57.27536346969999</v>
      </c>
      <c r="CQ21" s="76">
        <v>2.7029184390569316</v>
      </c>
      <c r="CR21" s="101">
        <v>60.859143229694709</v>
      </c>
      <c r="CS21" s="76">
        <v>1.451011909405346</v>
      </c>
      <c r="CT21" s="101">
        <v>51.031320645891626</v>
      </c>
      <c r="CU21" s="79">
        <v>1.5424275159848604</v>
      </c>
      <c r="CV21" s="49">
        <v>59.182591593638271</v>
      </c>
      <c r="CW21" s="59">
        <v>1.2704768826895343</v>
      </c>
      <c r="CX21" s="49">
        <v>55.325267819061054</v>
      </c>
      <c r="CY21" s="38">
        <v>3.5870113590689585</v>
      </c>
      <c r="CZ21" s="49">
        <v>59.790226275991756</v>
      </c>
      <c r="DA21" s="59">
        <v>1.3744018654009762</v>
      </c>
      <c r="DB21" s="49">
        <v>55.976582008366883</v>
      </c>
      <c r="DC21" s="38">
        <v>1.7427078542886445</v>
      </c>
      <c r="DD21" s="49">
        <v>64.510856815607511</v>
      </c>
      <c r="DE21" s="59">
        <v>3.3921545102342301</v>
      </c>
      <c r="DF21" s="49">
        <v>57.395451646810002</v>
      </c>
      <c r="DG21" s="59">
        <v>1.3211652060776284</v>
      </c>
      <c r="DH21" s="49">
        <v>60.660416486924539</v>
      </c>
      <c r="DI21" s="39">
        <v>2.2476122800565506</v>
      </c>
    </row>
    <row r="22" spans="1:113">
      <c r="A22" s="70" t="s">
        <v>65</v>
      </c>
      <c r="B22" s="37">
        <v>55.638503130951129</v>
      </c>
      <c r="C22" s="59">
        <v>1.7982251442496315</v>
      </c>
      <c r="D22" s="49">
        <v>58.577290140606031</v>
      </c>
      <c r="E22" s="59">
        <v>1.7541900855380772</v>
      </c>
      <c r="F22" s="49">
        <v>60.870834559834677</v>
      </c>
      <c r="G22" s="59">
        <v>2.0037624276875774</v>
      </c>
      <c r="H22" s="119">
        <v>61.348079613405652</v>
      </c>
      <c r="I22" s="38">
        <v>1.9836889746399917</v>
      </c>
      <c r="J22" s="101">
        <v>56.919970254424207</v>
      </c>
      <c r="K22" s="76">
        <v>1.6432414961154354</v>
      </c>
      <c r="L22" s="101">
        <v>58.942541752807195</v>
      </c>
      <c r="M22" s="76">
        <v>1.0990519456897694</v>
      </c>
      <c r="N22" s="101">
        <v>61.16106209527215</v>
      </c>
      <c r="O22" s="79">
        <v>2.2029721356922649</v>
      </c>
      <c r="P22" s="49">
        <v>59.172158005192067</v>
      </c>
      <c r="Q22" s="59">
        <v>0.91521799206947108</v>
      </c>
      <c r="R22" s="49">
        <v>59.623639827226384</v>
      </c>
      <c r="S22" s="38">
        <v>2.2371574360856923</v>
      </c>
      <c r="T22" s="49">
        <v>58.974517834009752</v>
      </c>
      <c r="U22" s="59">
        <v>0.86862319665517851</v>
      </c>
      <c r="V22" s="49" t="s">
        <v>2</v>
      </c>
      <c r="W22" s="38" t="s">
        <v>2</v>
      </c>
      <c r="X22" s="49">
        <v>57.578034239119184</v>
      </c>
      <c r="Y22" s="59">
        <v>1.4067883824121972</v>
      </c>
      <c r="Z22" s="49">
        <v>60.151302970635221</v>
      </c>
      <c r="AA22" s="59">
        <v>1.2070931620905712</v>
      </c>
      <c r="AB22" s="49">
        <v>59.292020798602628</v>
      </c>
      <c r="AC22" s="38">
        <v>2.3736064697657051</v>
      </c>
      <c r="AD22" s="49">
        <v>57.182851189091615</v>
      </c>
      <c r="AE22" s="59">
        <v>1.9800868637909081</v>
      </c>
      <c r="AF22" s="49">
        <v>60.341113797295655</v>
      </c>
      <c r="AG22" s="59">
        <v>1.7687112144336377</v>
      </c>
      <c r="AH22" s="49">
        <v>62.640114318898043</v>
      </c>
      <c r="AI22" s="59">
        <v>1.8372240071439143</v>
      </c>
      <c r="AJ22" s="119">
        <v>62.826017957918431</v>
      </c>
      <c r="AK22" s="38">
        <v>1.8413600912468588</v>
      </c>
      <c r="AL22" s="101">
        <v>58.039357193646353</v>
      </c>
      <c r="AM22" s="76">
        <v>1.8719865052766018</v>
      </c>
      <c r="AN22" s="101">
        <v>60.884276427773813</v>
      </c>
      <c r="AO22" s="76">
        <v>0.96635093506550351</v>
      </c>
      <c r="AP22" s="101">
        <v>62.546948459978324</v>
      </c>
      <c r="AQ22" s="79">
        <v>2.1436419104074025</v>
      </c>
      <c r="AR22" s="49">
        <v>61.172671490604785</v>
      </c>
      <c r="AS22" s="59">
        <v>0.9702874205116141</v>
      </c>
      <c r="AT22" s="49">
        <v>61.264562222178547</v>
      </c>
      <c r="AU22" s="38">
        <v>2.0350975071319173</v>
      </c>
      <c r="AV22" s="49">
        <v>60.629946275316122</v>
      </c>
      <c r="AW22" s="59">
        <v>0.85505562394190449</v>
      </c>
      <c r="AX22" s="49" t="s">
        <v>2</v>
      </c>
      <c r="AY22" s="38" t="s">
        <v>2</v>
      </c>
      <c r="AZ22" s="49">
        <v>59.147239248524222</v>
      </c>
      <c r="BA22" s="59">
        <v>1.637322357454249</v>
      </c>
      <c r="BB22" s="49">
        <v>61.419392802775597</v>
      </c>
      <c r="BC22" s="59">
        <v>1.1028959882101528</v>
      </c>
      <c r="BD22" s="49">
        <v>63.815622699099151</v>
      </c>
      <c r="BE22" s="38">
        <v>2.1392764431519704</v>
      </c>
      <c r="BF22" s="49">
        <v>62.333733002670215</v>
      </c>
      <c r="BG22" s="59">
        <v>1.9395692632234407</v>
      </c>
      <c r="BH22" s="49">
        <v>64.561988136268241</v>
      </c>
      <c r="BI22" s="59">
        <v>2.0417473626627975</v>
      </c>
      <c r="BJ22" s="49">
        <v>63.824543912246227</v>
      </c>
      <c r="BK22" s="59">
        <v>1.8237610470508578</v>
      </c>
      <c r="BL22" s="119">
        <v>64.177317737590357</v>
      </c>
      <c r="BM22" s="38">
        <v>1.8506409057974516</v>
      </c>
      <c r="BN22" s="101">
        <v>63.4225624130599</v>
      </c>
      <c r="BO22" s="76">
        <v>1.7252867839995853</v>
      </c>
      <c r="BP22" s="101">
        <v>63.793427170861847</v>
      </c>
      <c r="BQ22" s="76">
        <v>1.0450027467284133</v>
      </c>
      <c r="BR22" s="101">
        <v>63.613570188050687</v>
      </c>
      <c r="BS22" s="79">
        <v>2.1892432469169938</v>
      </c>
      <c r="BT22" s="49">
        <v>64.110304731712702</v>
      </c>
      <c r="BU22" s="59">
        <v>0.91433557334158178</v>
      </c>
      <c r="BV22" s="49">
        <v>63.151647413000433</v>
      </c>
      <c r="BW22" s="38">
        <v>2.3793990777337681</v>
      </c>
      <c r="BX22" s="49">
        <v>63.613314675782334</v>
      </c>
      <c r="BY22" s="59">
        <v>0.90887766321191998</v>
      </c>
      <c r="BZ22" s="49" t="s">
        <v>2</v>
      </c>
      <c r="CA22" s="38" t="s">
        <v>2</v>
      </c>
      <c r="CB22" s="49">
        <v>62.695081628711826</v>
      </c>
      <c r="CC22" s="59">
        <v>1.7782654887744311</v>
      </c>
      <c r="CD22" s="49">
        <v>64.822991797912152</v>
      </c>
      <c r="CE22" s="59">
        <v>1.1669205788720272</v>
      </c>
      <c r="CF22" s="49">
        <v>62.897709953086846</v>
      </c>
      <c r="CG22" s="38">
        <v>2.3620495654136349</v>
      </c>
      <c r="CH22" s="49">
        <v>55.821809540826038</v>
      </c>
      <c r="CI22" s="59">
        <v>2.0852593481076713</v>
      </c>
      <c r="CJ22" s="49">
        <v>59.695167805393154</v>
      </c>
      <c r="CK22" s="59">
        <v>2.0810766762879314</v>
      </c>
      <c r="CL22" s="49">
        <v>57.071279595087141</v>
      </c>
      <c r="CM22" s="59">
        <v>2.1298949365986051</v>
      </c>
      <c r="CN22" s="119">
        <v>59.243944230017746</v>
      </c>
      <c r="CO22" s="38">
        <v>2.0252284513101757</v>
      </c>
      <c r="CP22" s="101">
        <v>57.291026195139636</v>
      </c>
      <c r="CQ22" s="76">
        <v>1.9040118489177693</v>
      </c>
      <c r="CR22" s="101">
        <v>57.087812220164665</v>
      </c>
      <c r="CS22" s="76">
        <v>1.1592031450301932</v>
      </c>
      <c r="CT22" s="101">
        <v>60.574305984256029</v>
      </c>
      <c r="CU22" s="79">
        <v>2.0288782660437024</v>
      </c>
      <c r="CV22" s="49">
        <v>58.464036102445462</v>
      </c>
      <c r="CW22" s="59">
        <v>0.9368827464181817</v>
      </c>
      <c r="CX22" s="49">
        <v>57.653800328533919</v>
      </c>
      <c r="CY22" s="38">
        <v>2.2280934601570759</v>
      </c>
      <c r="CZ22" s="49">
        <v>57.858749590488593</v>
      </c>
      <c r="DA22" s="59">
        <v>0.91024655035735791</v>
      </c>
      <c r="DB22" s="49" t="s">
        <v>2</v>
      </c>
      <c r="DC22" s="38" t="s">
        <v>2</v>
      </c>
      <c r="DD22" s="49">
        <v>56.404811785625768</v>
      </c>
      <c r="DE22" s="59">
        <v>1.676462532494275</v>
      </c>
      <c r="DF22" s="49">
        <v>58.747417419795696</v>
      </c>
      <c r="DG22" s="59">
        <v>1.1075978257999788</v>
      </c>
      <c r="DH22" s="49">
        <v>59.230358963926562</v>
      </c>
      <c r="DI22" s="39">
        <v>2.5308619148772484</v>
      </c>
    </row>
    <row r="23" spans="1:113">
      <c r="A23" s="70" t="s">
        <v>64</v>
      </c>
      <c r="B23" s="37">
        <v>66.35982380466632</v>
      </c>
      <c r="C23" s="59">
        <v>2.0501138723661714</v>
      </c>
      <c r="D23" s="49">
        <v>59.996979426721964</v>
      </c>
      <c r="E23" s="59">
        <v>1.7926097168138124</v>
      </c>
      <c r="F23" s="49">
        <v>61.671855909541215</v>
      </c>
      <c r="G23" s="59">
        <v>1.8745847217375329</v>
      </c>
      <c r="H23" s="119">
        <v>64.786409758914061</v>
      </c>
      <c r="I23" s="38">
        <v>1.8784562294950613</v>
      </c>
      <c r="J23" s="101">
        <v>61.842924217612712</v>
      </c>
      <c r="K23" s="76">
        <v>2.2520261301051527</v>
      </c>
      <c r="L23" s="101">
        <v>62.346302830145738</v>
      </c>
      <c r="M23" s="76">
        <v>1.3796156156100503</v>
      </c>
      <c r="N23" s="101">
        <v>66.500265851589987</v>
      </c>
      <c r="O23" s="79">
        <v>1.7891793392070774</v>
      </c>
      <c r="P23" s="49">
        <v>63.07978737286728</v>
      </c>
      <c r="Q23" s="59">
        <v>1.0708014911785562</v>
      </c>
      <c r="R23" s="49">
        <v>62.061255335487857</v>
      </c>
      <c r="S23" s="38">
        <v>8.8201130425218874</v>
      </c>
      <c r="T23" s="49">
        <v>63.273617913704683</v>
      </c>
      <c r="U23" s="59">
        <v>1.0429464856008741</v>
      </c>
      <c r="V23" s="49">
        <v>57.794759218606693</v>
      </c>
      <c r="W23" s="38">
        <v>6.2452394499176824</v>
      </c>
      <c r="X23" s="49">
        <v>62.260304114509673</v>
      </c>
      <c r="Y23" s="59">
        <v>2.5938990089359955</v>
      </c>
      <c r="Z23" s="49">
        <v>61.689641389134501</v>
      </c>
      <c r="AA23" s="59">
        <v>1.3149660263773435</v>
      </c>
      <c r="AB23" s="49">
        <v>66.166809111638258</v>
      </c>
      <c r="AC23" s="38">
        <v>1.6750638583331106</v>
      </c>
      <c r="AD23" s="49">
        <v>73.33629842924816</v>
      </c>
      <c r="AE23" s="59">
        <v>1.531362441580046</v>
      </c>
      <c r="AF23" s="49">
        <v>72.751099516311371</v>
      </c>
      <c r="AG23" s="59">
        <v>1.7268287004164207</v>
      </c>
      <c r="AH23" s="49">
        <v>74.47531620582312</v>
      </c>
      <c r="AI23" s="59">
        <v>1.7424687630743292</v>
      </c>
      <c r="AJ23" s="119">
        <v>78.775753180145827</v>
      </c>
      <c r="AK23" s="38">
        <v>1.663474271643675</v>
      </c>
      <c r="AL23" s="101">
        <v>69.401732919471542</v>
      </c>
      <c r="AM23" s="76">
        <v>2.1270334200232957</v>
      </c>
      <c r="AN23" s="101">
        <v>74.316761846736384</v>
      </c>
      <c r="AO23" s="76">
        <v>1.2867721538227526</v>
      </c>
      <c r="AP23" s="101">
        <v>80.44823077751164</v>
      </c>
      <c r="AQ23" s="79">
        <v>1.5405640305310571</v>
      </c>
      <c r="AR23" s="49">
        <v>74.802861274108139</v>
      </c>
      <c r="AS23" s="59">
        <v>0.95109286109296631</v>
      </c>
      <c r="AT23" s="49">
        <v>73.682456725903108</v>
      </c>
      <c r="AU23" s="38">
        <v>5.4058327908510906</v>
      </c>
      <c r="AV23" s="49">
        <v>74.8920360366523</v>
      </c>
      <c r="AW23" s="59">
        <v>0.96765985100953422</v>
      </c>
      <c r="AX23" s="49">
        <v>73.142940506293911</v>
      </c>
      <c r="AY23" s="38">
        <v>5.9293284760159874</v>
      </c>
      <c r="AZ23" s="49">
        <v>69.430586206303715</v>
      </c>
      <c r="BA23" s="59">
        <v>2.3361380354167478</v>
      </c>
      <c r="BB23" s="49">
        <v>72.717455933118245</v>
      </c>
      <c r="BC23" s="59">
        <v>1.0667887029140448</v>
      </c>
      <c r="BD23" s="49">
        <v>82.557604004211527</v>
      </c>
      <c r="BE23" s="38">
        <v>1.4160889757283002</v>
      </c>
      <c r="BF23" s="49">
        <v>69.376640954033562</v>
      </c>
      <c r="BG23" s="59">
        <v>1.7759608750006017</v>
      </c>
      <c r="BH23" s="49">
        <v>68.5907084809742</v>
      </c>
      <c r="BI23" s="59">
        <v>1.8904896652248531</v>
      </c>
      <c r="BJ23" s="49">
        <v>72.617335640492556</v>
      </c>
      <c r="BK23" s="59">
        <v>1.8956409370967606</v>
      </c>
      <c r="BL23" s="119">
        <v>72.40070799697007</v>
      </c>
      <c r="BM23" s="38">
        <v>1.6291426054303557</v>
      </c>
      <c r="BN23" s="101">
        <v>67.053968166386383</v>
      </c>
      <c r="BO23" s="76">
        <v>2.191502241784252</v>
      </c>
      <c r="BP23" s="101">
        <v>70.292136059967433</v>
      </c>
      <c r="BQ23" s="76">
        <v>1.3586949699786983</v>
      </c>
      <c r="BR23" s="101">
        <v>74.863117864283979</v>
      </c>
      <c r="BS23" s="79">
        <v>1.5188338830846471</v>
      </c>
      <c r="BT23" s="49">
        <v>70.513803777230606</v>
      </c>
      <c r="BU23" s="59">
        <v>0.95913568294356055</v>
      </c>
      <c r="BV23" s="49">
        <v>74.881567771889365</v>
      </c>
      <c r="BW23" s="38">
        <v>6.6907644568514346</v>
      </c>
      <c r="BX23" s="49">
        <v>70.738407419986743</v>
      </c>
      <c r="BY23" s="59">
        <v>0.91863359487651486</v>
      </c>
      <c r="BZ23" s="49">
        <v>68.034932227483594</v>
      </c>
      <c r="CA23" s="38">
        <v>9.1277454011428354</v>
      </c>
      <c r="CB23" s="49">
        <v>64.761623697463023</v>
      </c>
      <c r="CC23" s="59">
        <v>2.3557350782813917</v>
      </c>
      <c r="CD23" s="49">
        <v>68.776057887612367</v>
      </c>
      <c r="CE23" s="59">
        <v>1.2681182831220235</v>
      </c>
      <c r="CF23" s="49">
        <v>78.435606586393021</v>
      </c>
      <c r="CG23" s="38">
        <v>1.1674441736280463</v>
      </c>
      <c r="CH23" s="49">
        <v>61.858256000113613</v>
      </c>
      <c r="CI23" s="59">
        <v>2.0814731861867757</v>
      </c>
      <c r="CJ23" s="49">
        <v>59.141795554631962</v>
      </c>
      <c r="CK23" s="59">
        <v>1.9480414359165625</v>
      </c>
      <c r="CL23" s="49">
        <v>59.556064844646187</v>
      </c>
      <c r="CM23" s="59">
        <v>2.1439612797518453</v>
      </c>
      <c r="CN23" s="119">
        <v>61.844342953371282</v>
      </c>
      <c r="CO23" s="38">
        <v>1.9416983040091849</v>
      </c>
      <c r="CP23" s="101">
        <v>56.363911969159858</v>
      </c>
      <c r="CQ23" s="76">
        <v>2.2971349332737176</v>
      </c>
      <c r="CR23" s="101">
        <v>59.483198312902822</v>
      </c>
      <c r="CS23" s="76">
        <v>1.5723211524557039</v>
      </c>
      <c r="CT23" s="101">
        <v>67.137534448642299</v>
      </c>
      <c r="CU23" s="79">
        <v>2.0202467530268771</v>
      </c>
      <c r="CV23" s="49">
        <v>60.452596211628332</v>
      </c>
      <c r="CW23" s="59">
        <v>1.01219287739138</v>
      </c>
      <c r="CX23" s="49">
        <v>56.321460760386621</v>
      </c>
      <c r="CY23" s="38">
        <v>10.090097483685499</v>
      </c>
      <c r="CZ23" s="49">
        <v>61.046800588518657</v>
      </c>
      <c r="DA23" s="59">
        <v>0.98322363521423894</v>
      </c>
      <c r="DB23" s="49">
        <v>38.922735987995651</v>
      </c>
      <c r="DC23" s="38">
        <v>7.8799087453617025</v>
      </c>
      <c r="DD23" s="49">
        <v>59.32190038363543</v>
      </c>
      <c r="DE23" s="59">
        <v>2.308115453215752</v>
      </c>
      <c r="DF23" s="49">
        <v>59.648563676873074</v>
      </c>
      <c r="DG23" s="59">
        <v>1.4708700343380252</v>
      </c>
      <c r="DH23" s="49">
        <v>63.175534412292116</v>
      </c>
      <c r="DI23" s="39">
        <v>1.1702698583259106</v>
      </c>
    </row>
    <row r="24" spans="1:113">
      <c r="A24" s="70" t="s">
        <v>63</v>
      </c>
      <c r="B24" s="37">
        <v>52.073659695318455</v>
      </c>
      <c r="C24" s="59">
        <v>1.4827560281788044</v>
      </c>
      <c r="D24" s="49">
        <v>53.632728062301553</v>
      </c>
      <c r="E24" s="59">
        <v>1.621613544962921</v>
      </c>
      <c r="F24" s="49">
        <v>52.427582247640146</v>
      </c>
      <c r="G24" s="59">
        <v>2.0132546912726275</v>
      </c>
      <c r="H24" s="119">
        <v>52.531869225202925</v>
      </c>
      <c r="I24" s="38">
        <v>1.5562089528943281</v>
      </c>
      <c r="J24" s="101">
        <v>52.478997490220813</v>
      </c>
      <c r="K24" s="76">
        <v>2.2012398694241626</v>
      </c>
      <c r="L24" s="101">
        <v>51.802524292925355</v>
      </c>
      <c r="M24" s="76">
        <v>1.1286272628088272</v>
      </c>
      <c r="N24" s="101">
        <v>56.088843103401054</v>
      </c>
      <c r="O24" s="79">
        <v>2.1699652169759749</v>
      </c>
      <c r="P24" s="49">
        <v>52.676676801949831</v>
      </c>
      <c r="Q24" s="59">
        <v>0.9181456899283984</v>
      </c>
      <c r="R24" s="49">
        <v>50.812638882342419</v>
      </c>
      <c r="S24" s="38">
        <v>5.5340241637985725</v>
      </c>
      <c r="T24" s="49">
        <v>52.679015417978235</v>
      </c>
      <c r="U24" s="59">
        <v>0.89386072409316464</v>
      </c>
      <c r="V24" s="49" t="s">
        <v>2</v>
      </c>
      <c r="W24" s="38" t="s">
        <v>2</v>
      </c>
      <c r="X24" s="49">
        <v>55.78430593655218</v>
      </c>
      <c r="Y24" s="59">
        <v>3.3081619032165803</v>
      </c>
      <c r="Z24" s="49">
        <v>52.718271606941315</v>
      </c>
      <c r="AA24" s="59">
        <v>1.1521350251362621</v>
      </c>
      <c r="AB24" s="49">
        <v>51.492664730777172</v>
      </c>
      <c r="AC24" s="38">
        <v>1.4520496005175816</v>
      </c>
      <c r="AD24" s="49">
        <v>53.117190938262034</v>
      </c>
      <c r="AE24" s="59">
        <v>1.2974888737631809</v>
      </c>
      <c r="AF24" s="49">
        <v>51.713501900438835</v>
      </c>
      <c r="AG24" s="59">
        <v>1.7008977914811081</v>
      </c>
      <c r="AH24" s="49">
        <v>52.88578632020706</v>
      </c>
      <c r="AI24" s="59">
        <v>1.8316171780161814</v>
      </c>
      <c r="AJ24" s="119">
        <v>54.892733279053019</v>
      </c>
      <c r="AK24" s="38">
        <v>1.7174418188221841</v>
      </c>
      <c r="AL24" s="101">
        <v>54.940582785507395</v>
      </c>
      <c r="AM24" s="76">
        <v>2.0878434040056457</v>
      </c>
      <c r="AN24" s="101">
        <v>51.429083091375134</v>
      </c>
      <c r="AO24" s="76">
        <v>1.0511022763406455</v>
      </c>
      <c r="AP24" s="101">
        <v>58.14595693960603</v>
      </c>
      <c r="AQ24" s="79">
        <v>2.2142041672662214</v>
      </c>
      <c r="AR24" s="49">
        <v>53.126818842513281</v>
      </c>
      <c r="AS24" s="59">
        <v>0.89972511419301782</v>
      </c>
      <c r="AT24" s="49">
        <v>53.450511436444316</v>
      </c>
      <c r="AU24" s="38">
        <v>6.0745018679029297</v>
      </c>
      <c r="AV24" s="49">
        <v>53.094308566199494</v>
      </c>
      <c r="AW24" s="59">
        <v>0.87212023754702439</v>
      </c>
      <c r="AX24" s="49" t="s">
        <v>2</v>
      </c>
      <c r="AY24" s="38" t="s">
        <v>2</v>
      </c>
      <c r="AZ24" s="49">
        <v>57.461492260323453</v>
      </c>
      <c r="BA24" s="59">
        <v>2.8573771873588241</v>
      </c>
      <c r="BB24" s="49">
        <v>52.904617072152604</v>
      </c>
      <c r="BC24" s="59">
        <v>1.1308934247375153</v>
      </c>
      <c r="BD24" s="49">
        <v>52.543929963423714</v>
      </c>
      <c r="BE24" s="38">
        <v>1.3670646223610998</v>
      </c>
      <c r="BF24" s="49">
        <v>53.872598442688556</v>
      </c>
      <c r="BG24" s="59">
        <v>1.7463324411808585</v>
      </c>
      <c r="BH24" s="49">
        <v>53.691233609040104</v>
      </c>
      <c r="BI24" s="59">
        <v>1.6160347753678084</v>
      </c>
      <c r="BJ24" s="49">
        <v>53.606995725524733</v>
      </c>
      <c r="BK24" s="59">
        <v>1.7940497349688367</v>
      </c>
      <c r="BL24" s="119">
        <v>54.757427526807739</v>
      </c>
      <c r="BM24" s="38">
        <v>1.6006916463430758</v>
      </c>
      <c r="BN24" s="101">
        <v>53.513875038968472</v>
      </c>
      <c r="BO24" s="76">
        <v>2.4050956456327186</v>
      </c>
      <c r="BP24" s="101">
        <v>53.078590260663965</v>
      </c>
      <c r="BQ24" s="76">
        <v>1.204265042329544</v>
      </c>
      <c r="BR24" s="101">
        <v>57.869112912706505</v>
      </c>
      <c r="BS24" s="79">
        <v>2.0913722726089512</v>
      </c>
      <c r="BT24" s="49">
        <v>53.871257759846095</v>
      </c>
      <c r="BU24" s="59">
        <v>0.93452053132353008</v>
      </c>
      <c r="BV24" s="49">
        <v>55.433545096334619</v>
      </c>
      <c r="BW24" s="38">
        <v>6.6885068935986025</v>
      </c>
      <c r="BX24" s="49">
        <v>54.0026590831745</v>
      </c>
      <c r="BY24" s="59">
        <v>0.92385860187592495</v>
      </c>
      <c r="BZ24" s="49" t="s">
        <v>2</v>
      </c>
      <c r="CA24" s="38" t="s">
        <v>2</v>
      </c>
      <c r="CB24" s="49">
        <v>57.733788050507393</v>
      </c>
      <c r="CC24" s="59">
        <v>2.6687386371119013</v>
      </c>
      <c r="CD24" s="49">
        <v>53.741980345525704</v>
      </c>
      <c r="CE24" s="59">
        <v>1.2196618428180757</v>
      </c>
      <c r="CF24" s="49">
        <v>53.339952416735422</v>
      </c>
      <c r="CG24" s="38">
        <v>1.2866008948543581</v>
      </c>
      <c r="CH24" s="49">
        <v>43.639442206838211</v>
      </c>
      <c r="CI24" s="59">
        <v>1.5405105061053654</v>
      </c>
      <c r="CJ24" s="49">
        <v>42.678151351842963</v>
      </c>
      <c r="CK24" s="59">
        <v>1.621792855777372</v>
      </c>
      <c r="CL24" s="49">
        <v>41.008059133894712</v>
      </c>
      <c r="CM24" s="59">
        <v>1.7911966676018691</v>
      </c>
      <c r="CN24" s="119">
        <v>42.20000771938377</v>
      </c>
      <c r="CO24" s="38">
        <v>1.5728336110938432</v>
      </c>
      <c r="CP24" s="101">
        <v>42.676609661085479</v>
      </c>
      <c r="CQ24" s="76">
        <v>2.5509112852499123</v>
      </c>
      <c r="CR24" s="101">
        <v>41.126223363097381</v>
      </c>
      <c r="CS24" s="76">
        <v>1.0702349895303125</v>
      </c>
      <c r="CT24" s="101">
        <v>47.16200063362146</v>
      </c>
      <c r="CU24" s="79">
        <v>2.2158847226764133</v>
      </c>
      <c r="CV24" s="49">
        <v>42.141232719039614</v>
      </c>
      <c r="CW24" s="59">
        <v>0.92151613744564476</v>
      </c>
      <c r="CX24" s="49">
        <v>48.873894700611274</v>
      </c>
      <c r="CY24" s="38">
        <v>6.7842844573168763</v>
      </c>
      <c r="CZ24" s="49">
        <v>42.427062279355461</v>
      </c>
      <c r="DA24" s="59">
        <v>0.90509039709976669</v>
      </c>
      <c r="DB24" s="49" t="s">
        <v>2</v>
      </c>
      <c r="DC24" s="38" t="s">
        <v>2</v>
      </c>
      <c r="DD24" s="49">
        <v>47.016808663106382</v>
      </c>
      <c r="DE24" s="59">
        <v>1.7499147909277346</v>
      </c>
      <c r="DF24" s="49">
        <v>41.780927075428878</v>
      </c>
      <c r="DG24" s="59">
        <v>1.1759138086791283</v>
      </c>
      <c r="DH24" s="49">
        <v>42.490871146724409</v>
      </c>
      <c r="DI24" s="39">
        <v>1.3027684865814773</v>
      </c>
    </row>
    <row r="25" spans="1:113">
      <c r="A25" s="70" t="s">
        <v>62</v>
      </c>
      <c r="B25" s="37">
        <v>65.715424813972646</v>
      </c>
      <c r="C25" s="59">
        <v>1.8664485010220047</v>
      </c>
      <c r="D25" s="49">
        <v>65.420417253567109</v>
      </c>
      <c r="E25" s="59">
        <v>1.9342947148354408</v>
      </c>
      <c r="F25" s="49">
        <v>64.005781450096919</v>
      </c>
      <c r="G25" s="59">
        <v>2.0702772045191633</v>
      </c>
      <c r="H25" s="119">
        <v>62.906250184408272</v>
      </c>
      <c r="I25" s="38">
        <v>2.1858354528399313</v>
      </c>
      <c r="J25" s="101">
        <v>64.008267761451677</v>
      </c>
      <c r="K25" s="76">
        <v>2.090497602436816</v>
      </c>
      <c r="L25" s="101">
        <v>64.857326598063338</v>
      </c>
      <c r="M25" s="76">
        <v>1.3084018673318787</v>
      </c>
      <c r="N25" s="101">
        <v>64.006699688420454</v>
      </c>
      <c r="O25" s="79">
        <v>2.1839292961237486</v>
      </c>
      <c r="P25" s="49">
        <v>64.239115865473039</v>
      </c>
      <c r="Q25" s="59">
        <v>1.0880918747033987</v>
      </c>
      <c r="R25" s="49">
        <v>61.92572485697972</v>
      </c>
      <c r="S25" s="38">
        <v>3.4625629834982812</v>
      </c>
      <c r="T25" s="49">
        <v>58.112617185416738</v>
      </c>
      <c r="U25" s="59">
        <v>1.7455713905456183</v>
      </c>
      <c r="V25" s="49">
        <v>66.86374718256684</v>
      </c>
      <c r="W25" s="38">
        <v>1.2388215112734355</v>
      </c>
      <c r="X25" s="49">
        <v>68.790467942334232</v>
      </c>
      <c r="Y25" s="59">
        <v>3.5659571812820596</v>
      </c>
      <c r="Z25" s="49">
        <v>64.63934801532173</v>
      </c>
      <c r="AA25" s="59">
        <v>1.3213162025739273</v>
      </c>
      <c r="AB25" s="49">
        <v>60.709817535895041</v>
      </c>
      <c r="AC25" s="38">
        <v>2.530547698391421</v>
      </c>
      <c r="AD25" s="49">
        <v>69.390402247929288</v>
      </c>
      <c r="AE25" s="59">
        <v>2.0403809788575158</v>
      </c>
      <c r="AF25" s="49">
        <v>70.945778984528516</v>
      </c>
      <c r="AG25" s="59">
        <v>2.0246593398260786</v>
      </c>
      <c r="AH25" s="49">
        <v>72.948804606047773</v>
      </c>
      <c r="AI25" s="59">
        <v>1.9163645814033397</v>
      </c>
      <c r="AJ25" s="119">
        <v>75.987503563080637</v>
      </c>
      <c r="AK25" s="38">
        <v>1.7052287034951361</v>
      </c>
      <c r="AL25" s="101">
        <v>66.105684090039688</v>
      </c>
      <c r="AM25" s="76">
        <v>2.7273543735097703</v>
      </c>
      <c r="AN25" s="101">
        <v>71.143951824528159</v>
      </c>
      <c r="AO25" s="76">
        <v>1.3014659102233601</v>
      </c>
      <c r="AP25" s="101">
        <v>78.072378725633726</v>
      </c>
      <c r="AQ25" s="79">
        <v>1.4752311465765631</v>
      </c>
      <c r="AR25" s="49">
        <v>71.069410068956756</v>
      </c>
      <c r="AS25" s="59">
        <v>1.0542122868435608</v>
      </c>
      <c r="AT25" s="49">
        <v>74.911393217497135</v>
      </c>
      <c r="AU25" s="38">
        <v>2.7757507490661211</v>
      </c>
      <c r="AV25" s="49">
        <v>61.482996108831138</v>
      </c>
      <c r="AW25" s="59">
        <v>2.0636206186487787</v>
      </c>
      <c r="AX25" s="49">
        <v>76.353883595481548</v>
      </c>
      <c r="AY25" s="38">
        <v>0.9377162391483328</v>
      </c>
      <c r="AZ25" s="49">
        <v>69.994623185229102</v>
      </c>
      <c r="BA25" s="59">
        <v>2.9791975542663152</v>
      </c>
      <c r="BB25" s="49">
        <v>71.945856237679976</v>
      </c>
      <c r="BC25" s="59">
        <v>1.1605330791403208</v>
      </c>
      <c r="BD25" s="49">
        <v>72.443074377486653</v>
      </c>
      <c r="BE25" s="38">
        <v>2.7355055671174182</v>
      </c>
      <c r="BF25" s="49">
        <v>72.886959579138392</v>
      </c>
      <c r="BG25" s="59">
        <v>1.6853071663217618</v>
      </c>
      <c r="BH25" s="49">
        <v>74.15736697958944</v>
      </c>
      <c r="BI25" s="59">
        <v>1.9125469646694273</v>
      </c>
      <c r="BJ25" s="49">
        <v>73.860261096703439</v>
      </c>
      <c r="BK25" s="59">
        <v>2.0828776822216852</v>
      </c>
      <c r="BL25" s="119">
        <v>74.750894297331712</v>
      </c>
      <c r="BM25" s="38">
        <v>1.9848462574070931</v>
      </c>
      <c r="BN25" s="101">
        <v>69.981338651922883</v>
      </c>
      <c r="BO25" s="76">
        <v>2.060643798618353</v>
      </c>
      <c r="BP25" s="101">
        <v>74.018711723170497</v>
      </c>
      <c r="BQ25" s="76">
        <v>1.3458959213987469</v>
      </c>
      <c r="BR25" s="101">
        <v>76.089985662930218</v>
      </c>
      <c r="BS25" s="79">
        <v>1.6613422136693536</v>
      </c>
      <c r="BT25" s="49">
        <v>72.700542447877211</v>
      </c>
      <c r="BU25" s="59">
        <v>0.96017684152871463</v>
      </c>
      <c r="BV25" s="49">
        <v>77.701573215546006</v>
      </c>
      <c r="BW25" s="38">
        <v>2.7988812394505866</v>
      </c>
      <c r="BX25" s="49">
        <v>68.198108690951713</v>
      </c>
      <c r="BY25" s="59">
        <v>1.8534231859152928</v>
      </c>
      <c r="BZ25" s="49">
        <v>75.888771947257766</v>
      </c>
      <c r="CA25" s="38">
        <v>1.0530447934893086</v>
      </c>
      <c r="CB25" s="49">
        <v>76.335712012010731</v>
      </c>
      <c r="CC25" s="59">
        <v>4.1236775342044121</v>
      </c>
      <c r="CD25" s="49">
        <v>73.553878258493654</v>
      </c>
      <c r="CE25" s="59">
        <v>1.1102414070675692</v>
      </c>
      <c r="CF25" s="49">
        <v>72.85239034053555</v>
      </c>
      <c r="CG25" s="38">
        <v>2.2936049691479918</v>
      </c>
      <c r="CH25" s="49">
        <v>66.314004651803828</v>
      </c>
      <c r="CI25" s="59">
        <v>1.6465145547655053</v>
      </c>
      <c r="CJ25" s="49">
        <v>70.681086837482155</v>
      </c>
      <c r="CK25" s="59">
        <v>1.926648305357928</v>
      </c>
      <c r="CL25" s="49">
        <v>69.680530353028985</v>
      </c>
      <c r="CM25" s="59">
        <v>2.1840239406142521</v>
      </c>
      <c r="CN25" s="119">
        <v>71.34562006128273</v>
      </c>
      <c r="CO25" s="38">
        <v>1.8533451772569876</v>
      </c>
      <c r="CP25" s="101">
        <v>63.693354095222375</v>
      </c>
      <c r="CQ25" s="76">
        <v>2.1507134260101024</v>
      </c>
      <c r="CR25" s="101">
        <v>69.053671977220958</v>
      </c>
      <c r="CS25" s="76">
        <v>1.3399604408939469</v>
      </c>
      <c r="CT25" s="101">
        <v>73.919151538662831</v>
      </c>
      <c r="CU25" s="79">
        <v>1.3390896891310327</v>
      </c>
      <c r="CV25" s="49">
        <v>68.426514010204215</v>
      </c>
      <c r="CW25" s="59">
        <v>1.0636041736997237</v>
      </c>
      <c r="CX25" s="49">
        <v>71.819784774668278</v>
      </c>
      <c r="CY25" s="38">
        <v>2.2676278320456267</v>
      </c>
      <c r="CZ25" s="49">
        <v>60.892640504088966</v>
      </c>
      <c r="DA25" s="59">
        <v>1.7932547798391665</v>
      </c>
      <c r="DB25" s="49">
        <v>72.597095264399016</v>
      </c>
      <c r="DC25" s="38">
        <v>0.9766128135731329</v>
      </c>
      <c r="DD25" s="49">
        <v>68.534571230762197</v>
      </c>
      <c r="DE25" s="59">
        <v>2.7861254679042453</v>
      </c>
      <c r="DF25" s="49">
        <v>69.847365933395153</v>
      </c>
      <c r="DG25" s="59">
        <v>1.1045220042046409</v>
      </c>
      <c r="DH25" s="49">
        <v>67.82353009070593</v>
      </c>
      <c r="DI25" s="39">
        <v>2.4917842198802003</v>
      </c>
    </row>
    <row r="26" spans="1:113">
      <c r="A26" s="70" t="s">
        <v>61</v>
      </c>
      <c r="B26" s="37">
        <v>72.90616034406294</v>
      </c>
      <c r="C26" s="59">
        <v>1.9726111707406708</v>
      </c>
      <c r="D26" s="49">
        <v>69.165204112808013</v>
      </c>
      <c r="E26" s="59">
        <v>1.8558314736661665</v>
      </c>
      <c r="F26" s="49">
        <v>71.5843760693121</v>
      </c>
      <c r="G26" s="59">
        <v>2.1572268040305116</v>
      </c>
      <c r="H26" s="119">
        <v>72.127235269987906</v>
      </c>
      <c r="I26" s="38">
        <v>1.7885530575224122</v>
      </c>
      <c r="J26" s="101">
        <v>69.171568826370304</v>
      </c>
      <c r="K26" s="76">
        <v>2.0250267967953839</v>
      </c>
      <c r="L26" s="101">
        <v>69.64013738987363</v>
      </c>
      <c r="M26" s="76">
        <v>1.2748199184108946</v>
      </c>
      <c r="N26" s="101">
        <v>76.378228021117067</v>
      </c>
      <c r="O26" s="79">
        <v>1.8038750044998042</v>
      </c>
      <c r="P26" s="49">
        <v>71.285865642087259</v>
      </c>
      <c r="Q26" s="59">
        <v>0.96937234716477105</v>
      </c>
      <c r="R26" s="49">
        <v>73.063823066220579</v>
      </c>
      <c r="S26" s="38">
        <v>4.137252089965739</v>
      </c>
      <c r="T26" s="49">
        <v>71.276915470089079</v>
      </c>
      <c r="U26" s="59">
        <v>0.86550872533108369</v>
      </c>
      <c r="V26" s="49">
        <v>76.941239441773519</v>
      </c>
      <c r="W26" s="38">
        <v>3.97247405847697</v>
      </c>
      <c r="X26" s="49" t="s">
        <v>2</v>
      </c>
      <c r="Y26" s="59" t="s">
        <v>2</v>
      </c>
      <c r="Z26" s="49">
        <v>70.068522384217403</v>
      </c>
      <c r="AA26" s="59">
        <v>1.1868473570185019</v>
      </c>
      <c r="AB26" s="49">
        <v>75.025723630627269</v>
      </c>
      <c r="AC26" s="38">
        <v>1.6961272807653438</v>
      </c>
      <c r="AD26" s="49">
        <v>82.030987839143435</v>
      </c>
      <c r="AE26" s="59">
        <v>1.9741151928797727</v>
      </c>
      <c r="AF26" s="49">
        <v>83.736962827313775</v>
      </c>
      <c r="AG26" s="59">
        <v>1.8934594850371063</v>
      </c>
      <c r="AH26" s="49">
        <v>82.178307399064508</v>
      </c>
      <c r="AI26" s="59">
        <v>1.8357016961605357</v>
      </c>
      <c r="AJ26" s="119">
        <v>88.487610714564795</v>
      </c>
      <c r="AK26" s="38">
        <v>1.6083090136039115</v>
      </c>
      <c r="AL26" s="101">
        <v>78.497311273390977</v>
      </c>
      <c r="AM26" s="76">
        <v>1.8325423291481417</v>
      </c>
      <c r="AN26" s="101">
        <v>83.70790182676285</v>
      </c>
      <c r="AO26" s="76">
        <v>1.4038124567846855</v>
      </c>
      <c r="AP26" s="101">
        <v>89.667067609259206</v>
      </c>
      <c r="AQ26" s="79">
        <v>1.0780567906821621</v>
      </c>
      <c r="AR26" s="49">
        <v>83.510263877303316</v>
      </c>
      <c r="AS26" s="59">
        <v>0.87999165150793413</v>
      </c>
      <c r="AT26" s="49">
        <v>85.889051820247474</v>
      </c>
      <c r="AU26" s="38">
        <v>3.7838815437392674</v>
      </c>
      <c r="AV26" s="49">
        <v>84.049128767545582</v>
      </c>
      <c r="AW26" s="59">
        <v>0.84885964308431916</v>
      </c>
      <c r="AX26" s="49">
        <v>83.6269055834521</v>
      </c>
      <c r="AY26" s="38">
        <v>4.8100640653188735</v>
      </c>
      <c r="AZ26" s="49" t="s">
        <v>2</v>
      </c>
      <c r="BA26" s="59" t="s">
        <v>2</v>
      </c>
      <c r="BB26" s="49">
        <v>83.282845114298169</v>
      </c>
      <c r="BC26" s="59">
        <v>1.1008929894608095</v>
      </c>
      <c r="BD26" s="49">
        <v>85.09214921869804</v>
      </c>
      <c r="BE26" s="38">
        <v>1.4821520055496598</v>
      </c>
      <c r="BF26" s="49">
        <v>86.063439280159201</v>
      </c>
      <c r="BG26" s="59">
        <v>1.6307931421293826</v>
      </c>
      <c r="BH26" s="49">
        <v>84.603401748675481</v>
      </c>
      <c r="BI26" s="59">
        <v>1.9779993238863274</v>
      </c>
      <c r="BJ26" s="49">
        <v>82.303092201986786</v>
      </c>
      <c r="BK26" s="59">
        <v>1.768432224845756</v>
      </c>
      <c r="BL26" s="119">
        <v>86.045284106293167</v>
      </c>
      <c r="BM26" s="38">
        <v>1.5475813977920541</v>
      </c>
      <c r="BN26" s="101">
        <v>83.991173041472678</v>
      </c>
      <c r="BO26" s="76">
        <v>1.4066289437745541</v>
      </c>
      <c r="BP26" s="101">
        <v>84.106806191481724</v>
      </c>
      <c r="BQ26" s="76">
        <v>1.1430127558591969</v>
      </c>
      <c r="BR26" s="101">
        <v>86.384015525351415</v>
      </c>
      <c r="BS26" s="79">
        <v>1.4708163025339873</v>
      </c>
      <c r="BT26" s="49">
        <v>84.776981717066207</v>
      </c>
      <c r="BU26" s="59">
        <v>0.84410955644181684</v>
      </c>
      <c r="BV26" s="49">
        <v>85.803059992796179</v>
      </c>
      <c r="BW26" s="38">
        <v>2.4227212133117089</v>
      </c>
      <c r="BX26" s="49">
        <v>84.648969270913838</v>
      </c>
      <c r="BY26" s="59">
        <v>0.75843653698195812</v>
      </c>
      <c r="BZ26" s="49">
        <v>87.266543685748118</v>
      </c>
      <c r="CA26" s="38">
        <v>3.2667646175712877</v>
      </c>
      <c r="CB26" s="49" t="s">
        <v>2</v>
      </c>
      <c r="CC26" s="59" t="s">
        <v>2</v>
      </c>
      <c r="CD26" s="49">
        <v>84.081959994171896</v>
      </c>
      <c r="CE26" s="59">
        <v>0.85417984337315112</v>
      </c>
      <c r="CF26" s="49">
        <v>86.861179602315943</v>
      </c>
      <c r="CG26" s="38">
        <v>1.5250584942544745</v>
      </c>
      <c r="CH26" s="49">
        <v>76.152119206627319</v>
      </c>
      <c r="CI26" s="59">
        <v>1.6209620529610229</v>
      </c>
      <c r="CJ26" s="49">
        <v>73.190419152703356</v>
      </c>
      <c r="CK26" s="59">
        <v>1.790784531711245</v>
      </c>
      <c r="CL26" s="49">
        <v>68.30979923642829</v>
      </c>
      <c r="CM26" s="59">
        <v>2.0764206682414832</v>
      </c>
      <c r="CN26" s="119">
        <v>70.512057797236082</v>
      </c>
      <c r="CO26" s="38">
        <v>2.3141480251899629</v>
      </c>
      <c r="CP26" s="101">
        <v>72.39707255510686</v>
      </c>
      <c r="CQ26" s="76">
        <v>1.5642835483932749</v>
      </c>
      <c r="CR26" s="101">
        <v>70.639532267277943</v>
      </c>
      <c r="CS26" s="76">
        <v>1.3472167525939638</v>
      </c>
      <c r="CT26" s="101">
        <v>74.1019890413951</v>
      </c>
      <c r="CU26" s="79">
        <v>1.7982436107874955</v>
      </c>
      <c r="CV26" s="49">
        <v>72.240212195773736</v>
      </c>
      <c r="CW26" s="59">
        <v>0.9154660137654258</v>
      </c>
      <c r="CX26" s="49">
        <v>73.529936171399015</v>
      </c>
      <c r="CY26" s="38">
        <v>3.716854057025186</v>
      </c>
      <c r="CZ26" s="49">
        <v>71.737320244809595</v>
      </c>
      <c r="DA26" s="59">
        <v>0.83542492771202148</v>
      </c>
      <c r="DB26" s="49">
        <v>81.46932035203389</v>
      </c>
      <c r="DC26" s="38">
        <v>5.0051014674542484</v>
      </c>
      <c r="DD26" s="49" t="s">
        <v>2</v>
      </c>
      <c r="DE26" s="59" t="s">
        <v>2</v>
      </c>
      <c r="DF26" s="49">
        <v>71.892350413539901</v>
      </c>
      <c r="DG26" s="59">
        <v>1.0447503970451544</v>
      </c>
      <c r="DH26" s="49">
        <v>73.266670582108134</v>
      </c>
      <c r="DI26" s="39">
        <v>1.6633374415790798</v>
      </c>
    </row>
    <row r="27" spans="1:113">
      <c r="A27" s="70" t="s">
        <v>60</v>
      </c>
      <c r="B27" s="37">
        <v>59.446493307422443</v>
      </c>
      <c r="C27" s="59">
        <v>1.8322750365024889</v>
      </c>
      <c r="D27" s="49">
        <v>47.073953482106575</v>
      </c>
      <c r="E27" s="59">
        <v>2.6925157788120617</v>
      </c>
      <c r="F27" s="49">
        <v>41.388946583745778</v>
      </c>
      <c r="G27" s="59">
        <v>2.2313333416440901</v>
      </c>
      <c r="H27" s="119">
        <v>30.716586933110221</v>
      </c>
      <c r="I27" s="38">
        <v>2.0828549464643817</v>
      </c>
      <c r="J27" s="101">
        <v>61.570649393660361</v>
      </c>
      <c r="K27" s="76">
        <v>2.2574181729032246</v>
      </c>
      <c r="L27" s="101">
        <v>42.134663700386547</v>
      </c>
      <c r="M27" s="76">
        <v>1.584954620473189</v>
      </c>
      <c r="N27" s="101">
        <v>33.640665580461906</v>
      </c>
      <c r="O27" s="79">
        <v>1.8829498533378231</v>
      </c>
      <c r="P27" s="49">
        <v>44.516181727297365</v>
      </c>
      <c r="Q27" s="59">
        <v>1.4144518937880854</v>
      </c>
      <c r="R27" s="49" t="s">
        <v>2</v>
      </c>
      <c r="S27" s="38" t="s">
        <v>2</v>
      </c>
      <c r="T27" s="49">
        <v>63.017438443634433</v>
      </c>
      <c r="U27" s="59">
        <v>4.7311286845501934</v>
      </c>
      <c r="V27" s="49">
        <v>43.651147036442772</v>
      </c>
      <c r="W27" s="38">
        <v>1.3227177832490158</v>
      </c>
      <c r="X27" s="49">
        <v>50.99328710960765</v>
      </c>
      <c r="Y27" s="59">
        <v>5.6165917463995045</v>
      </c>
      <c r="Z27" s="49">
        <v>43.699570720897093</v>
      </c>
      <c r="AA27" s="59">
        <v>1.7906511809700547</v>
      </c>
      <c r="AB27" s="49">
        <v>44.56562338105563</v>
      </c>
      <c r="AC27" s="38">
        <v>2.0881751259453574</v>
      </c>
      <c r="AD27" s="49">
        <v>70.00964676178144</v>
      </c>
      <c r="AE27" s="59">
        <v>1.9702292629011511</v>
      </c>
      <c r="AF27" s="49">
        <v>66.486207437311649</v>
      </c>
      <c r="AG27" s="59">
        <v>2.2074738601928559</v>
      </c>
      <c r="AH27" s="49">
        <v>63.090394138822411</v>
      </c>
      <c r="AI27" s="59">
        <v>1.9572254404257781</v>
      </c>
      <c r="AJ27" s="119">
        <v>56.878284617624971</v>
      </c>
      <c r="AK27" s="38">
        <v>1.6335060616968604</v>
      </c>
      <c r="AL27" s="101">
        <v>67.985999049663761</v>
      </c>
      <c r="AM27" s="76">
        <v>1.9713781422625067</v>
      </c>
      <c r="AN27" s="101">
        <v>62.73570582268097</v>
      </c>
      <c r="AO27" s="76">
        <v>1.484963911696968</v>
      </c>
      <c r="AP27" s="101">
        <v>63.132510704426657</v>
      </c>
      <c r="AQ27" s="79">
        <v>1.3422480910998789</v>
      </c>
      <c r="AR27" s="49">
        <v>63.27578929287673</v>
      </c>
      <c r="AS27" s="59">
        <v>0.96401771488188492</v>
      </c>
      <c r="AT27" s="49" t="s">
        <v>2</v>
      </c>
      <c r="AU27" s="38" t="s">
        <v>2</v>
      </c>
      <c r="AV27" s="49">
        <v>61.576978491083914</v>
      </c>
      <c r="AW27" s="59">
        <v>4.8975861506923524</v>
      </c>
      <c r="AX27" s="49">
        <v>64.211146195513052</v>
      </c>
      <c r="AY27" s="38">
        <v>0.94749037012849913</v>
      </c>
      <c r="AZ27" s="49">
        <v>68.895355722912058</v>
      </c>
      <c r="BA27" s="59">
        <v>4.1305551248990477</v>
      </c>
      <c r="BB27" s="49">
        <v>62.912230832173911</v>
      </c>
      <c r="BC27" s="59">
        <v>1.2480657142415137</v>
      </c>
      <c r="BD27" s="49">
        <v>65.395502230532728</v>
      </c>
      <c r="BE27" s="38">
        <v>1.5924868210182657</v>
      </c>
      <c r="BF27" s="49">
        <v>64.231480902842421</v>
      </c>
      <c r="BG27" s="59">
        <v>1.8597841031470144</v>
      </c>
      <c r="BH27" s="49">
        <v>55.203683184483239</v>
      </c>
      <c r="BI27" s="59">
        <v>2.5074183690978793</v>
      </c>
      <c r="BJ27" s="49">
        <v>50.229101263440114</v>
      </c>
      <c r="BK27" s="59">
        <v>2.2496520333197734</v>
      </c>
      <c r="BL27" s="119">
        <v>39.540731657328145</v>
      </c>
      <c r="BM27" s="38">
        <v>2.0889616133893569</v>
      </c>
      <c r="BN27" s="101">
        <v>64.376668011579639</v>
      </c>
      <c r="BO27" s="76">
        <v>2.2665111966754039</v>
      </c>
      <c r="BP27" s="101">
        <v>51.304040770762683</v>
      </c>
      <c r="BQ27" s="76">
        <v>1.6431599805298787</v>
      </c>
      <c r="BR27" s="101">
        <v>42.95478483735382</v>
      </c>
      <c r="BS27" s="79">
        <v>1.6693784559236347</v>
      </c>
      <c r="BT27" s="49">
        <v>51.737945406063297</v>
      </c>
      <c r="BU27" s="59">
        <v>1.2228098533294056</v>
      </c>
      <c r="BV27" s="49" t="s">
        <v>2</v>
      </c>
      <c r="BW27" s="38" t="s">
        <v>2</v>
      </c>
      <c r="BX27" s="49">
        <v>63.191052101939256</v>
      </c>
      <c r="BY27" s="59">
        <v>4.968221602061563</v>
      </c>
      <c r="BZ27" s="49">
        <v>51.686221107864583</v>
      </c>
      <c r="CA27" s="38">
        <v>1.2006312780880681</v>
      </c>
      <c r="CB27" s="49">
        <v>60.956532055986976</v>
      </c>
      <c r="CC27" s="59">
        <v>4.5547557950318733</v>
      </c>
      <c r="CD27" s="49">
        <v>50.840907836140964</v>
      </c>
      <c r="CE27" s="59">
        <v>1.5698932509475836</v>
      </c>
      <c r="CF27" s="49">
        <v>52.711183572908517</v>
      </c>
      <c r="CG27" s="38">
        <v>1.8425111539003454</v>
      </c>
      <c r="CH27" s="49">
        <v>59.051307526968877</v>
      </c>
      <c r="CI27" s="59">
        <v>2.126607436550711</v>
      </c>
      <c r="CJ27" s="49">
        <v>58.034157819825019</v>
      </c>
      <c r="CK27" s="59">
        <v>1.8043672976661937</v>
      </c>
      <c r="CL27" s="49">
        <v>55.041227516722607</v>
      </c>
      <c r="CM27" s="59">
        <v>1.7895752346642526</v>
      </c>
      <c r="CN27" s="119">
        <v>52.030194387464213</v>
      </c>
      <c r="CO27" s="38">
        <v>2.0492145695388597</v>
      </c>
      <c r="CP27" s="101">
        <v>58.990422390031824</v>
      </c>
      <c r="CQ27" s="76">
        <v>2.2753574897148074</v>
      </c>
      <c r="CR27" s="101">
        <v>57.336324615281484</v>
      </c>
      <c r="CS27" s="76">
        <v>1.1124151676325698</v>
      </c>
      <c r="CT27" s="101">
        <v>50.647171320038147</v>
      </c>
      <c r="CU27" s="79">
        <v>1.7768120908272889</v>
      </c>
      <c r="CV27" s="49">
        <v>56.873068931399494</v>
      </c>
      <c r="CW27" s="59">
        <v>0.94068022493802961</v>
      </c>
      <c r="CX27" s="49" t="s">
        <v>2</v>
      </c>
      <c r="CY27" s="38" t="s">
        <v>2</v>
      </c>
      <c r="CZ27" s="49">
        <v>52.818476063168774</v>
      </c>
      <c r="DA27" s="59">
        <v>5.7565856861053932</v>
      </c>
      <c r="DB27" s="49">
        <v>56.156903780717151</v>
      </c>
      <c r="DC27" s="38">
        <v>0.90828614583366307</v>
      </c>
      <c r="DD27" s="49">
        <v>64.000201710620203</v>
      </c>
      <c r="DE27" s="59">
        <v>3.1627236182628473</v>
      </c>
      <c r="DF27" s="49">
        <v>56.416557862306497</v>
      </c>
      <c r="DG27" s="59">
        <v>1.1844905293557382</v>
      </c>
      <c r="DH27" s="49">
        <v>53.11846833730209</v>
      </c>
      <c r="DI27" s="39">
        <v>1.4738083640786537</v>
      </c>
    </row>
    <row r="28" spans="1:113">
      <c r="A28" s="70" t="s">
        <v>59</v>
      </c>
      <c r="B28" s="37">
        <v>76.010431528318065</v>
      </c>
      <c r="C28" s="59">
        <v>1.5659935370686031</v>
      </c>
      <c r="D28" s="49">
        <v>69.466302223679207</v>
      </c>
      <c r="E28" s="59">
        <v>1.9359541812466587</v>
      </c>
      <c r="F28" s="49">
        <v>67.400039953856918</v>
      </c>
      <c r="G28" s="59">
        <v>2.1194269298151105</v>
      </c>
      <c r="H28" s="119">
        <v>64.427128050171575</v>
      </c>
      <c r="I28" s="38">
        <v>1.7788391939112098</v>
      </c>
      <c r="J28" s="101">
        <v>71.4720727806572</v>
      </c>
      <c r="K28" s="76">
        <v>1.6976321706308701</v>
      </c>
      <c r="L28" s="101">
        <v>69.135512016513715</v>
      </c>
      <c r="M28" s="76">
        <v>2.1101602726214725</v>
      </c>
      <c r="N28" s="101">
        <v>67.656230548019508</v>
      </c>
      <c r="O28" s="79">
        <v>1.5695354849449024</v>
      </c>
      <c r="P28" s="49">
        <v>70.168474993205507</v>
      </c>
      <c r="Q28" s="59">
        <v>0.9820786564793873</v>
      </c>
      <c r="R28" s="49">
        <v>65.123286343757528</v>
      </c>
      <c r="S28" s="38">
        <v>2.850404182827067</v>
      </c>
      <c r="T28" s="49">
        <v>68.449039112417509</v>
      </c>
      <c r="U28" s="59">
        <v>3.6295273309012086</v>
      </c>
      <c r="V28" s="49">
        <v>69.534319762049691</v>
      </c>
      <c r="W28" s="38">
        <v>0.95947108686168237</v>
      </c>
      <c r="X28" s="49">
        <v>70.561420123548302</v>
      </c>
      <c r="Y28" s="59">
        <v>8.0310244793078169</v>
      </c>
      <c r="Z28" s="49">
        <v>68.939380097452258</v>
      </c>
      <c r="AA28" s="59">
        <v>1.2397409137440163</v>
      </c>
      <c r="AB28" s="49">
        <v>69.76187422222624</v>
      </c>
      <c r="AC28" s="38">
        <v>1.6636945340989431</v>
      </c>
      <c r="AD28" s="49">
        <v>83.887401570698103</v>
      </c>
      <c r="AE28" s="59">
        <v>1.6213594281588106</v>
      </c>
      <c r="AF28" s="49">
        <v>86.628680289065571</v>
      </c>
      <c r="AG28" s="59">
        <v>1.5122733420337977</v>
      </c>
      <c r="AH28" s="49">
        <v>88.522080913348574</v>
      </c>
      <c r="AI28" s="59">
        <v>1.4333668048524522</v>
      </c>
      <c r="AJ28" s="119">
        <v>92.663041778893259</v>
      </c>
      <c r="AK28" s="38">
        <v>1.1598699919965219</v>
      </c>
      <c r="AL28" s="101">
        <v>82.712267670144797</v>
      </c>
      <c r="AM28" s="76">
        <v>1.3496254618809513</v>
      </c>
      <c r="AN28" s="101">
        <v>87.449566496328927</v>
      </c>
      <c r="AO28" s="76">
        <v>1.170256490504759</v>
      </c>
      <c r="AP28" s="101">
        <v>93.445822523511765</v>
      </c>
      <c r="AQ28" s="79">
        <v>1.1418262496725209</v>
      </c>
      <c r="AR28" s="49">
        <v>88.226107431636152</v>
      </c>
      <c r="AS28" s="59">
        <v>0.69215417723563188</v>
      </c>
      <c r="AT28" s="49">
        <v>86.097359045700529</v>
      </c>
      <c r="AU28" s="38">
        <v>1.9707140216297938</v>
      </c>
      <c r="AV28" s="49">
        <v>71.62002758836303</v>
      </c>
      <c r="AW28" s="59">
        <v>3.8102183256464079</v>
      </c>
      <c r="AX28" s="49">
        <v>90.105567427655217</v>
      </c>
      <c r="AY28" s="38">
        <v>0.64944963974282344</v>
      </c>
      <c r="AZ28" s="49">
        <v>75.643763871030217</v>
      </c>
      <c r="BA28" s="59">
        <v>9.2883825182674205</v>
      </c>
      <c r="BB28" s="49">
        <v>87.340582852449472</v>
      </c>
      <c r="BC28" s="59">
        <v>0.86200044891154004</v>
      </c>
      <c r="BD28" s="49">
        <v>89.719896003924717</v>
      </c>
      <c r="BE28" s="38">
        <v>1.1914232264249969</v>
      </c>
      <c r="BF28" s="49">
        <v>86.132737472083107</v>
      </c>
      <c r="BG28" s="59">
        <v>1.4172700098954305</v>
      </c>
      <c r="BH28" s="49">
        <v>85.964861316450694</v>
      </c>
      <c r="BI28" s="59">
        <v>1.382238438312883</v>
      </c>
      <c r="BJ28" s="49">
        <v>88.68785496866937</v>
      </c>
      <c r="BK28" s="59">
        <v>1.4899793809008965</v>
      </c>
      <c r="BL28" s="119">
        <v>87.368583569464477</v>
      </c>
      <c r="BM28" s="38">
        <v>1.5277206697161168</v>
      </c>
      <c r="BN28" s="101">
        <v>83.717052151006328</v>
      </c>
      <c r="BO28" s="76">
        <v>1.0350856907209043</v>
      </c>
      <c r="BP28" s="101">
        <v>89.198694456161945</v>
      </c>
      <c r="BQ28" s="76">
        <v>1.1507396559730989</v>
      </c>
      <c r="BR28" s="101">
        <v>87.911723578556632</v>
      </c>
      <c r="BS28" s="79">
        <v>1.3941087036680622</v>
      </c>
      <c r="BT28" s="49">
        <v>87.3825955036138</v>
      </c>
      <c r="BU28" s="59">
        <v>0.72763886336963668</v>
      </c>
      <c r="BV28" s="49">
        <v>84.985339172642028</v>
      </c>
      <c r="BW28" s="38">
        <v>1.9754721261827983</v>
      </c>
      <c r="BX28" s="49">
        <v>81.609987890632297</v>
      </c>
      <c r="BY28" s="59">
        <v>3.1681520396353871</v>
      </c>
      <c r="BZ28" s="49">
        <v>87.829225776173644</v>
      </c>
      <c r="CA28" s="38">
        <v>0.65897567315331851</v>
      </c>
      <c r="CB28" s="49">
        <v>82.458805869185042</v>
      </c>
      <c r="CC28" s="59">
        <v>6.085784805279018</v>
      </c>
      <c r="CD28" s="49">
        <v>85.662258700724067</v>
      </c>
      <c r="CE28" s="59">
        <v>0.84370585007204235</v>
      </c>
      <c r="CF28" s="49">
        <v>89.518703870206735</v>
      </c>
      <c r="CG28" s="38">
        <v>1.1455026671320088</v>
      </c>
      <c r="CH28" s="49">
        <v>79.780972934447988</v>
      </c>
      <c r="CI28" s="59">
        <v>1.7886570082835338</v>
      </c>
      <c r="CJ28" s="49">
        <v>75.330833657024385</v>
      </c>
      <c r="CK28" s="59">
        <v>1.8692260357122017</v>
      </c>
      <c r="CL28" s="49">
        <v>73.935052100571397</v>
      </c>
      <c r="CM28" s="59">
        <v>1.7156282116948609</v>
      </c>
      <c r="CN28" s="119">
        <v>64.590384369883068</v>
      </c>
      <c r="CO28" s="38">
        <v>1.7216397137677135</v>
      </c>
      <c r="CP28" s="101">
        <v>78.524724517777756</v>
      </c>
      <c r="CQ28" s="76">
        <v>1.5435648707312875</v>
      </c>
      <c r="CR28" s="101">
        <v>76.439704319201752</v>
      </c>
      <c r="CS28" s="76">
        <v>1.4542530727052014</v>
      </c>
      <c r="CT28" s="101">
        <v>65.518249967796422</v>
      </c>
      <c r="CU28" s="79">
        <v>1.6006858145101399</v>
      </c>
      <c r="CV28" s="49">
        <v>74.596433436915277</v>
      </c>
      <c r="CW28" s="59">
        <v>1.0906540768868791</v>
      </c>
      <c r="CX28" s="49">
        <v>67.463804795361483</v>
      </c>
      <c r="CY28" s="38">
        <v>2.6022615677879397</v>
      </c>
      <c r="CZ28" s="49">
        <v>73.246482028183081</v>
      </c>
      <c r="DA28" s="59">
        <v>3.9670344338495789</v>
      </c>
      <c r="DB28" s="49">
        <v>73.522465783254617</v>
      </c>
      <c r="DC28" s="38">
        <v>0.84379140954256315</v>
      </c>
      <c r="DD28" s="49">
        <v>73.275004279657097</v>
      </c>
      <c r="DE28" s="59">
        <v>11.038968778998315</v>
      </c>
      <c r="DF28" s="49">
        <v>72.655836249024418</v>
      </c>
      <c r="DG28" s="59">
        <v>1.3075569014923034</v>
      </c>
      <c r="DH28" s="49">
        <v>74.60548789195812</v>
      </c>
      <c r="DI28" s="39">
        <v>1.6692228817181463</v>
      </c>
    </row>
    <row r="29" spans="1:113">
      <c r="A29" s="70" t="s">
        <v>58</v>
      </c>
      <c r="B29" s="37">
        <v>70.114629862085096</v>
      </c>
      <c r="C29" s="59">
        <v>1.739973544272033</v>
      </c>
      <c r="D29" s="49">
        <v>67.151696265206951</v>
      </c>
      <c r="E29" s="59">
        <v>1.9568416316951023</v>
      </c>
      <c r="F29" s="49">
        <v>68.551724514629157</v>
      </c>
      <c r="G29" s="59">
        <v>2.1608872083327082</v>
      </c>
      <c r="H29" s="119">
        <v>67.166704612839808</v>
      </c>
      <c r="I29" s="38">
        <v>1.9857348840183253</v>
      </c>
      <c r="J29" s="101">
        <v>68.32486056033639</v>
      </c>
      <c r="K29" s="76">
        <v>2.4091797209819119</v>
      </c>
      <c r="L29" s="101">
        <v>68.482122657253981</v>
      </c>
      <c r="M29" s="76">
        <v>1.2434428666152439</v>
      </c>
      <c r="N29" s="101">
        <v>66.926942259411149</v>
      </c>
      <c r="O29" s="79">
        <v>1.8744525282163038</v>
      </c>
      <c r="P29" s="49">
        <v>68.393746440383438</v>
      </c>
      <c r="Q29" s="59">
        <v>1.0136702828799873</v>
      </c>
      <c r="R29" s="49" t="s">
        <v>2</v>
      </c>
      <c r="S29" s="38" t="s">
        <v>2</v>
      </c>
      <c r="T29" s="49">
        <v>68.050693307864421</v>
      </c>
      <c r="U29" s="59">
        <v>0.99831340221216747</v>
      </c>
      <c r="V29" s="49" t="s">
        <v>2</v>
      </c>
      <c r="W29" s="38" t="s">
        <v>2</v>
      </c>
      <c r="X29" s="49">
        <v>73.327903494028206</v>
      </c>
      <c r="Y29" s="59">
        <v>2.1345877536701257</v>
      </c>
      <c r="Z29" s="49">
        <v>66.808288459141536</v>
      </c>
      <c r="AA29" s="59">
        <v>1.3190882513201772</v>
      </c>
      <c r="AB29" s="49">
        <v>67.179883398735569</v>
      </c>
      <c r="AC29" s="38">
        <v>1.7193248374133241</v>
      </c>
      <c r="AD29" s="49">
        <v>80.635654227125428</v>
      </c>
      <c r="AE29" s="59">
        <v>1.625394454040183</v>
      </c>
      <c r="AF29" s="49">
        <v>77.288193304013987</v>
      </c>
      <c r="AG29" s="59">
        <v>1.8011173039715078</v>
      </c>
      <c r="AH29" s="49">
        <v>82.655460694757252</v>
      </c>
      <c r="AI29" s="59">
        <v>1.8018870839423042</v>
      </c>
      <c r="AJ29" s="119">
        <v>82.288211760857067</v>
      </c>
      <c r="AK29" s="38">
        <v>1.5494258624221102</v>
      </c>
      <c r="AL29" s="101">
        <v>76.952119478880206</v>
      </c>
      <c r="AM29" s="76">
        <v>1.9504755021389284</v>
      </c>
      <c r="AN29" s="101">
        <v>81.492004526785834</v>
      </c>
      <c r="AO29" s="76">
        <v>1.1441242236469067</v>
      </c>
      <c r="AP29" s="101">
        <v>80.819293622830699</v>
      </c>
      <c r="AQ29" s="79">
        <v>1.6355079813330378</v>
      </c>
      <c r="AR29" s="49">
        <v>80.717983344155257</v>
      </c>
      <c r="AS29" s="59">
        <v>0.86619825665519878</v>
      </c>
      <c r="AT29" s="49" t="s">
        <v>2</v>
      </c>
      <c r="AU29" s="38" t="s">
        <v>2</v>
      </c>
      <c r="AV29" s="49">
        <v>80.562544659780357</v>
      </c>
      <c r="AW29" s="59">
        <v>0.87359498405771296</v>
      </c>
      <c r="AX29" s="49" t="s">
        <v>2</v>
      </c>
      <c r="AY29" s="38" t="s">
        <v>2</v>
      </c>
      <c r="AZ29" s="49">
        <v>79.500454783937911</v>
      </c>
      <c r="BA29" s="59">
        <v>1.7226233129892896</v>
      </c>
      <c r="BB29" s="49">
        <v>80.545457426442582</v>
      </c>
      <c r="BC29" s="59">
        <v>1.1074333865090566</v>
      </c>
      <c r="BD29" s="49">
        <v>82.038489067706621</v>
      </c>
      <c r="BE29" s="38">
        <v>1.3986658247851536</v>
      </c>
      <c r="BF29" s="49">
        <v>83.00743190370973</v>
      </c>
      <c r="BG29" s="59">
        <v>1.5922393415173453</v>
      </c>
      <c r="BH29" s="49">
        <v>84.85974781882787</v>
      </c>
      <c r="BI29" s="59">
        <v>1.3579882656319742</v>
      </c>
      <c r="BJ29" s="49">
        <v>86.07540222011373</v>
      </c>
      <c r="BK29" s="59">
        <v>1.7034891445275482</v>
      </c>
      <c r="BL29" s="119">
        <v>87.360403336007977</v>
      </c>
      <c r="BM29" s="38">
        <v>1.4065133348798535</v>
      </c>
      <c r="BN29" s="101">
        <v>81.676232288802311</v>
      </c>
      <c r="BO29" s="76">
        <v>1.850675016331021</v>
      </c>
      <c r="BP29" s="101">
        <v>84.823588478054972</v>
      </c>
      <c r="BQ29" s="76">
        <v>0.96166932596616317</v>
      </c>
      <c r="BR29" s="101">
        <v>87.642086933878318</v>
      </c>
      <c r="BS29" s="79">
        <v>1.3334738746187731</v>
      </c>
      <c r="BT29" s="49">
        <v>85.076378746518103</v>
      </c>
      <c r="BU29" s="59">
        <v>0.75410059015196163</v>
      </c>
      <c r="BV29" s="49" t="s">
        <v>2</v>
      </c>
      <c r="BW29" s="38" t="s">
        <v>2</v>
      </c>
      <c r="BX29" s="49">
        <v>85.099020643622652</v>
      </c>
      <c r="BY29" s="59">
        <v>0.75421003247544172</v>
      </c>
      <c r="BZ29" s="49" t="s">
        <v>2</v>
      </c>
      <c r="CA29" s="38" t="s">
        <v>2</v>
      </c>
      <c r="CB29" s="49">
        <v>80.64513539963842</v>
      </c>
      <c r="CC29" s="59">
        <v>1.6369256223675421</v>
      </c>
      <c r="CD29" s="49">
        <v>85.911383680436558</v>
      </c>
      <c r="CE29" s="59">
        <v>0.93757625013790369</v>
      </c>
      <c r="CF29" s="49">
        <v>86.934207863594381</v>
      </c>
      <c r="CG29" s="38">
        <v>1.2190111889084736</v>
      </c>
      <c r="CH29" s="49">
        <v>73.670460209573463</v>
      </c>
      <c r="CI29" s="59">
        <v>1.847652846922484</v>
      </c>
      <c r="CJ29" s="49">
        <v>72.769939547019746</v>
      </c>
      <c r="CK29" s="59">
        <v>1.7696525548701088</v>
      </c>
      <c r="CL29" s="49">
        <v>75.52926080849879</v>
      </c>
      <c r="CM29" s="59">
        <v>1.9183736012011143</v>
      </c>
      <c r="CN29" s="119">
        <v>74.472863509612466</v>
      </c>
      <c r="CO29" s="38">
        <v>1.7113453712297861</v>
      </c>
      <c r="CP29" s="101">
        <v>68.480304003377015</v>
      </c>
      <c r="CQ29" s="76">
        <v>2.3731194580994908</v>
      </c>
      <c r="CR29" s="101">
        <v>73.94370236368259</v>
      </c>
      <c r="CS29" s="76">
        <v>1.2537421329632579</v>
      </c>
      <c r="CT29" s="101">
        <v>76.930015672020559</v>
      </c>
      <c r="CU29" s="79">
        <v>1.529988151311592</v>
      </c>
      <c r="CV29" s="49">
        <v>73.960155596382407</v>
      </c>
      <c r="CW29" s="59">
        <v>0.87452936144197935</v>
      </c>
      <c r="CX29" s="49" t="s">
        <v>2</v>
      </c>
      <c r="CY29" s="38" t="s">
        <v>2</v>
      </c>
      <c r="CZ29" s="49">
        <v>73.889120952527961</v>
      </c>
      <c r="DA29" s="59">
        <v>0.8612997468914364</v>
      </c>
      <c r="DB29" s="49" t="s">
        <v>2</v>
      </c>
      <c r="DC29" s="38" t="s">
        <v>2</v>
      </c>
      <c r="DD29" s="49">
        <v>71.577953599649291</v>
      </c>
      <c r="DE29" s="59">
        <v>1.9776170957133372</v>
      </c>
      <c r="DF29" s="49">
        <v>73.933235806685786</v>
      </c>
      <c r="DG29" s="59">
        <v>1.1552955838979222</v>
      </c>
      <c r="DH29" s="49">
        <v>75.42767866974954</v>
      </c>
      <c r="DI29" s="39">
        <v>1.5871105624653534</v>
      </c>
    </row>
    <row r="30" spans="1:113">
      <c r="A30" s="70" t="s">
        <v>57</v>
      </c>
      <c r="B30" s="37">
        <v>81.591863566166765</v>
      </c>
      <c r="C30" s="59">
        <v>1.3759324123722207</v>
      </c>
      <c r="D30" s="49">
        <v>76.426562298588138</v>
      </c>
      <c r="E30" s="59">
        <v>1.5410181701203318</v>
      </c>
      <c r="F30" s="49">
        <v>73.231652689314103</v>
      </c>
      <c r="G30" s="59">
        <v>1.9712444277299417</v>
      </c>
      <c r="H30" s="119">
        <v>72.405190819655573</v>
      </c>
      <c r="I30" s="38">
        <v>1.7033818968724863</v>
      </c>
      <c r="J30" s="101">
        <v>77.406430289951359</v>
      </c>
      <c r="K30" s="76">
        <v>1.7983743709070079</v>
      </c>
      <c r="L30" s="101">
        <v>76.938190428103027</v>
      </c>
      <c r="M30" s="76">
        <v>1.1302965280790906</v>
      </c>
      <c r="N30" s="101">
        <v>72.630899418850461</v>
      </c>
      <c r="O30" s="79">
        <v>1.7838933665910783</v>
      </c>
      <c r="P30" s="49">
        <v>75.951353442903212</v>
      </c>
      <c r="Q30" s="59">
        <v>1.2426581000141221</v>
      </c>
      <c r="R30" s="49">
        <v>75.834096047185994</v>
      </c>
      <c r="S30" s="38">
        <v>1.2526660365590343</v>
      </c>
      <c r="T30" s="49">
        <v>69.083709409117958</v>
      </c>
      <c r="U30" s="59">
        <v>1.0706016661241258</v>
      </c>
      <c r="V30" s="49">
        <v>87.098976862451522</v>
      </c>
      <c r="W30" s="38">
        <v>1.043768719698364</v>
      </c>
      <c r="X30" s="49">
        <v>77.417135104743679</v>
      </c>
      <c r="Y30" s="59">
        <v>1.7970720703494731</v>
      </c>
      <c r="Z30" s="49">
        <v>74.891737981345031</v>
      </c>
      <c r="AA30" s="59">
        <v>1.1807893154493212</v>
      </c>
      <c r="AB30" s="49">
        <v>76.489558199351833</v>
      </c>
      <c r="AC30" s="38">
        <v>1.8513891781916465</v>
      </c>
      <c r="AD30" s="49">
        <v>87.364786885739335</v>
      </c>
      <c r="AE30" s="59">
        <v>1.4025729775199682</v>
      </c>
      <c r="AF30" s="49">
        <v>87.599277198652715</v>
      </c>
      <c r="AG30" s="59">
        <v>1.2301983821981508</v>
      </c>
      <c r="AH30" s="49">
        <v>87.587285538911857</v>
      </c>
      <c r="AI30" s="59">
        <v>1.4937595049680314</v>
      </c>
      <c r="AJ30" s="119">
        <v>88.243642659900459</v>
      </c>
      <c r="AK30" s="38">
        <v>1.4456463668846777</v>
      </c>
      <c r="AL30" s="101">
        <v>80.89303821194946</v>
      </c>
      <c r="AM30" s="76">
        <v>2.1812834052125676</v>
      </c>
      <c r="AN30" s="101">
        <v>88.201208391316698</v>
      </c>
      <c r="AO30" s="76">
        <v>0.91358698446823705</v>
      </c>
      <c r="AP30" s="101">
        <v>90.827723831429182</v>
      </c>
      <c r="AQ30" s="79">
        <v>1.2393735946975919</v>
      </c>
      <c r="AR30" s="49">
        <v>86.428178666938791</v>
      </c>
      <c r="AS30" s="59">
        <v>1.15905177841677</v>
      </c>
      <c r="AT30" s="49">
        <v>88.125160938646815</v>
      </c>
      <c r="AU30" s="38">
        <v>1.1181890613717884</v>
      </c>
      <c r="AV30" s="49">
        <v>85.254515617315676</v>
      </c>
      <c r="AW30" s="59">
        <v>0.8716981699206775</v>
      </c>
      <c r="AX30" s="49">
        <v>91.455033795981478</v>
      </c>
      <c r="AY30" s="38">
        <v>1.045569887598615</v>
      </c>
      <c r="AZ30" s="49">
        <v>89.006566519868514</v>
      </c>
      <c r="BA30" s="59">
        <v>1.3979427410011842</v>
      </c>
      <c r="BB30" s="49">
        <v>86.997589711257859</v>
      </c>
      <c r="BC30" s="59">
        <v>0.93788693045196336</v>
      </c>
      <c r="BD30" s="49">
        <v>87.592213502701512</v>
      </c>
      <c r="BE30" s="38">
        <v>1.8063314642905939</v>
      </c>
      <c r="BF30" s="49">
        <v>89.66083125349023</v>
      </c>
      <c r="BG30" s="59">
        <v>0.99469429185388358</v>
      </c>
      <c r="BH30" s="49">
        <v>86.445925946416679</v>
      </c>
      <c r="BI30" s="59">
        <v>1.2774667789830472</v>
      </c>
      <c r="BJ30" s="49">
        <v>86.998153204405526</v>
      </c>
      <c r="BK30" s="59">
        <v>1.3845670258060898</v>
      </c>
      <c r="BL30" s="119">
        <v>89.448105277267473</v>
      </c>
      <c r="BM30" s="38">
        <v>1.240386314424456</v>
      </c>
      <c r="BN30" s="101">
        <v>84.548880780437926</v>
      </c>
      <c r="BO30" s="76">
        <v>1.5336757670526011</v>
      </c>
      <c r="BP30" s="101">
        <v>88.658529199869207</v>
      </c>
      <c r="BQ30" s="76">
        <v>0.81794903408225361</v>
      </c>
      <c r="BR30" s="101">
        <v>89.289416100673932</v>
      </c>
      <c r="BS30" s="79">
        <v>1.4130870764055674</v>
      </c>
      <c r="BT30" s="49">
        <v>86.747636390516007</v>
      </c>
      <c r="BU30" s="59">
        <v>0.88472053529312156</v>
      </c>
      <c r="BV30" s="49">
        <v>88.763658753974198</v>
      </c>
      <c r="BW30" s="38">
        <v>0.99845203523970272</v>
      </c>
      <c r="BX30" s="49">
        <v>85.734025046365431</v>
      </c>
      <c r="BY30" s="59">
        <v>0.89073359888173576</v>
      </c>
      <c r="BZ30" s="49">
        <v>91.985973378949069</v>
      </c>
      <c r="CA30" s="38">
        <v>0.87434456519062842</v>
      </c>
      <c r="CB30" s="49">
        <v>88.318549679534897</v>
      </c>
      <c r="CC30" s="59">
        <v>1.1547575852498571</v>
      </c>
      <c r="CD30" s="49">
        <v>87.57400855115047</v>
      </c>
      <c r="CE30" s="59">
        <v>0.95318786598489702</v>
      </c>
      <c r="CF30" s="49">
        <v>88.963109662374379</v>
      </c>
      <c r="CG30" s="38">
        <v>1.2732022727300361</v>
      </c>
      <c r="CH30" s="49">
        <v>80.325395922382683</v>
      </c>
      <c r="CI30" s="59">
        <v>1.5130864697313506</v>
      </c>
      <c r="CJ30" s="49">
        <v>78.304453894282148</v>
      </c>
      <c r="CK30" s="59">
        <v>1.5278277970786007</v>
      </c>
      <c r="CL30" s="49">
        <v>75.398072139885812</v>
      </c>
      <c r="CM30" s="59">
        <v>1.94227704343142</v>
      </c>
      <c r="CN30" s="119">
        <v>72.0498907469931</v>
      </c>
      <c r="CO30" s="38">
        <v>1.9032773730212589</v>
      </c>
      <c r="CP30" s="101">
        <v>74.871348596371874</v>
      </c>
      <c r="CQ30" s="76">
        <v>2.0936848675455897</v>
      </c>
      <c r="CR30" s="101">
        <v>76.609225742416299</v>
      </c>
      <c r="CS30" s="76">
        <v>1.1607896379272562</v>
      </c>
      <c r="CT30" s="101">
        <v>77.230678527268665</v>
      </c>
      <c r="CU30" s="79">
        <v>1.4400141489222582</v>
      </c>
      <c r="CV30" s="49">
        <v>74.408167424641263</v>
      </c>
      <c r="CW30" s="59">
        <v>1.3801406995828558</v>
      </c>
      <c r="CX30" s="49">
        <v>77.965483380938224</v>
      </c>
      <c r="CY30" s="38">
        <v>1.1259694538885228</v>
      </c>
      <c r="CZ30" s="49">
        <v>72.612239949648256</v>
      </c>
      <c r="DA30" s="59">
        <v>1.1097896126792317</v>
      </c>
      <c r="DB30" s="49">
        <v>82.816712244819811</v>
      </c>
      <c r="DC30" s="38">
        <v>1.1789799981824658</v>
      </c>
      <c r="DD30" s="49">
        <v>77.129459334865231</v>
      </c>
      <c r="DE30" s="59">
        <v>1.6856172195742303</v>
      </c>
      <c r="DF30" s="49">
        <v>75.906530350799102</v>
      </c>
      <c r="DG30" s="59">
        <v>1.2190432675464886</v>
      </c>
      <c r="DH30" s="49">
        <v>76.995016630166688</v>
      </c>
      <c r="DI30" s="39">
        <v>1.636356113548139</v>
      </c>
    </row>
    <row r="31" spans="1:113">
      <c r="A31" s="70" t="s">
        <v>56</v>
      </c>
      <c r="B31" s="37">
        <v>48.488941480684815</v>
      </c>
      <c r="C31" s="59">
        <v>1.8170439875994551</v>
      </c>
      <c r="D31" s="49">
        <v>50.425547602099776</v>
      </c>
      <c r="E31" s="59">
        <v>2.0275414666659128</v>
      </c>
      <c r="F31" s="49">
        <v>47.403163997867139</v>
      </c>
      <c r="G31" s="59">
        <v>2.4149826268203953</v>
      </c>
      <c r="H31" s="119">
        <v>46.565297094821084</v>
      </c>
      <c r="I31" s="38">
        <v>2.4967711083155386</v>
      </c>
      <c r="J31" s="101">
        <v>44.767396731518275</v>
      </c>
      <c r="K31" s="76">
        <v>2.2061964760622481</v>
      </c>
      <c r="L31" s="101">
        <v>48.729544507099249</v>
      </c>
      <c r="M31" s="76">
        <v>2.3250941114606416</v>
      </c>
      <c r="N31" s="101">
        <v>50.704011092043082</v>
      </c>
      <c r="O31" s="79">
        <v>2.3532582821000405</v>
      </c>
      <c r="P31" s="49">
        <v>48.109105321114711</v>
      </c>
      <c r="Q31" s="59">
        <v>1.2913133535763732</v>
      </c>
      <c r="R31" s="49" t="s">
        <v>2</v>
      </c>
      <c r="S31" s="38" t="s">
        <v>2</v>
      </c>
      <c r="T31" s="49">
        <v>49.570943111363036</v>
      </c>
      <c r="U31" s="59">
        <v>2.6763597969880681</v>
      </c>
      <c r="V31" s="49">
        <v>48.002950716124275</v>
      </c>
      <c r="W31" s="38">
        <v>1.3251699741893024</v>
      </c>
      <c r="X31" s="49">
        <v>51.892723061904675</v>
      </c>
      <c r="Y31" s="59">
        <v>3.2380877542257895</v>
      </c>
      <c r="Z31" s="49">
        <v>43.945065157098526</v>
      </c>
      <c r="AA31" s="59">
        <v>1.7494723645602126</v>
      </c>
      <c r="AB31" s="49">
        <v>51.555170690502202</v>
      </c>
      <c r="AC31" s="38">
        <v>2.4493670164290173</v>
      </c>
      <c r="AD31" s="49">
        <v>64.893909638268582</v>
      </c>
      <c r="AE31" s="59">
        <v>1.9780580881965706</v>
      </c>
      <c r="AF31" s="49">
        <v>74.233402127465453</v>
      </c>
      <c r="AG31" s="59">
        <v>1.8151232651161822</v>
      </c>
      <c r="AH31" s="49">
        <v>76.396933866865766</v>
      </c>
      <c r="AI31" s="59">
        <v>1.9560311337644887</v>
      </c>
      <c r="AJ31" s="119">
        <v>78.54279028975499</v>
      </c>
      <c r="AK31" s="38">
        <v>1.8535873456456291</v>
      </c>
      <c r="AL31" s="101">
        <v>62.266907102964147</v>
      </c>
      <c r="AM31" s="76">
        <v>2.1967261811947094</v>
      </c>
      <c r="AN31" s="101">
        <v>75.87266783712225</v>
      </c>
      <c r="AO31" s="76">
        <v>1.8632786285433962</v>
      </c>
      <c r="AP31" s="101">
        <v>80.089718695643583</v>
      </c>
      <c r="AQ31" s="79">
        <v>1.6059693365671279</v>
      </c>
      <c r="AR31" s="49">
        <v>73.363416653622764</v>
      </c>
      <c r="AS31" s="59">
        <v>1.0667242287013985</v>
      </c>
      <c r="AT31" s="49" t="s">
        <v>2</v>
      </c>
      <c r="AU31" s="38" t="s">
        <v>2</v>
      </c>
      <c r="AV31" s="49">
        <v>76.059878055941766</v>
      </c>
      <c r="AW31" s="59">
        <v>2.6844117296019547</v>
      </c>
      <c r="AX31" s="49">
        <v>72.950835458739803</v>
      </c>
      <c r="AY31" s="38">
        <v>1.1043819390815228</v>
      </c>
      <c r="AZ31" s="49">
        <v>74.144765778714586</v>
      </c>
      <c r="BA31" s="59">
        <v>3.3487892800251249</v>
      </c>
      <c r="BB31" s="49">
        <v>68.167271901704709</v>
      </c>
      <c r="BC31" s="59">
        <v>1.7129228678040913</v>
      </c>
      <c r="BD31" s="49">
        <v>79.192515099033173</v>
      </c>
      <c r="BE31" s="38">
        <v>1.8727102171481873</v>
      </c>
      <c r="BF31" s="49">
        <v>69.880849851763486</v>
      </c>
      <c r="BG31" s="59">
        <v>1.9040955100016335</v>
      </c>
      <c r="BH31" s="49">
        <v>80.182459513450482</v>
      </c>
      <c r="BI31" s="59">
        <v>1.6325645344753998</v>
      </c>
      <c r="BJ31" s="49">
        <v>79.47796205282674</v>
      </c>
      <c r="BK31" s="59">
        <v>1.7442329068718663</v>
      </c>
      <c r="BL31" s="119">
        <v>80.518864926736825</v>
      </c>
      <c r="BM31" s="38">
        <v>1.4979381816055615</v>
      </c>
      <c r="BN31" s="101">
        <v>65.612334110104172</v>
      </c>
      <c r="BO31" s="76">
        <v>2.3623829804907635</v>
      </c>
      <c r="BP31" s="101">
        <v>78.612028892730237</v>
      </c>
      <c r="BQ31" s="76">
        <v>1.9233512808157351</v>
      </c>
      <c r="BR31" s="101">
        <v>86.423190552013764</v>
      </c>
      <c r="BS31" s="79">
        <v>1.0750281022631445</v>
      </c>
      <c r="BT31" s="49">
        <v>77.420607589697497</v>
      </c>
      <c r="BU31" s="59">
        <v>0.92439141599737151</v>
      </c>
      <c r="BV31" s="49" t="s">
        <v>2</v>
      </c>
      <c r="BW31" s="38" t="s">
        <v>2</v>
      </c>
      <c r="BX31" s="49">
        <v>77.791850712917523</v>
      </c>
      <c r="BY31" s="59">
        <v>2.2037045960127988</v>
      </c>
      <c r="BZ31" s="49">
        <v>77.419336867640268</v>
      </c>
      <c r="CA31" s="38">
        <v>0.92299977953884882</v>
      </c>
      <c r="CB31" s="49">
        <v>78.295998095959703</v>
      </c>
      <c r="CC31" s="59">
        <v>3.2941873244653594</v>
      </c>
      <c r="CD31" s="49">
        <v>71.41217749737622</v>
      </c>
      <c r="CE31" s="59">
        <v>1.6619891283944959</v>
      </c>
      <c r="CF31" s="49">
        <v>84.146835395565176</v>
      </c>
      <c r="CG31" s="38">
        <v>1.3359716543261411</v>
      </c>
      <c r="CH31" s="49">
        <v>54.420042815556442</v>
      </c>
      <c r="CI31" s="59">
        <v>1.602075829393083</v>
      </c>
      <c r="CJ31" s="49">
        <v>57.840457527634996</v>
      </c>
      <c r="CK31" s="59">
        <v>1.9227523034761655</v>
      </c>
      <c r="CL31" s="49">
        <v>60.714024978469084</v>
      </c>
      <c r="CM31" s="59">
        <v>2.3772433777701347</v>
      </c>
      <c r="CN31" s="119">
        <v>57.823932286136895</v>
      </c>
      <c r="CO31" s="38">
        <v>2.1947007097479903</v>
      </c>
      <c r="CP31" s="101">
        <v>49.899413630276534</v>
      </c>
      <c r="CQ31" s="76">
        <v>1.786886803457669</v>
      </c>
      <c r="CR31" s="101">
        <v>57.891665177144134</v>
      </c>
      <c r="CS31" s="76">
        <v>2.1685644279497396</v>
      </c>
      <c r="CT31" s="101">
        <v>63.977836772500879</v>
      </c>
      <c r="CU31" s="79">
        <v>1.6468850567778366</v>
      </c>
      <c r="CV31" s="49">
        <v>57.496327130426842</v>
      </c>
      <c r="CW31" s="59">
        <v>1.120534305168682</v>
      </c>
      <c r="CX31" s="49" t="s">
        <v>2</v>
      </c>
      <c r="CY31" s="38" t="s">
        <v>2</v>
      </c>
      <c r="CZ31" s="49">
        <v>55.830152588770275</v>
      </c>
      <c r="DA31" s="59">
        <v>2.6791931667448892</v>
      </c>
      <c r="DB31" s="49">
        <v>57.8716485682044</v>
      </c>
      <c r="DC31" s="38">
        <v>1.153476588478763</v>
      </c>
      <c r="DD31" s="49">
        <v>57.676939210677361</v>
      </c>
      <c r="DE31" s="59">
        <v>3.4895048383584628</v>
      </c>
      <c r="DF31" s="49">
        <v>52.45415905580559</v>
      </c>
      <c r="DG31" s="59">
        <v>1.364618776328395</v>
      </c>
      <c r="DH31" s="49">
        <v>63.366623508498343</v>
      </c>
      <c r="DI31" s="39">
        <v>1.9193520076500816</v>
      </c>
    </row>
    <row r="32" spans="1:113">
      <c r="A32" s="70" t="s">
        <v>55</v>
      </c>
      <c r="B32" s="37">
        <v>49.233526763036075</v>
      </c>
      <c r="C32" s="59">
        <v>1.1291219248321116</v>
      </c>
      <c r="D32" s="49">
        <v>48.570377910804275</v>
      </c>
      <c r="E32" s="59">
        <v>0.99026239392789683</v>
      </c>
      <c r="F32" s="49">
        <v>47.97958009829248</v>
      </c>
      <c r="G32" s="59">
        <v>1.0695025076393145</v>
      </c>
      <c r="H32" s="119">
        <v>49.258375045453406</v>
      </c>
      <c r="I32" s="38">
        <v>1.0326846056883654</v>
      </c>
      <c r="J32" s="101">
        <v>45.922487479831894</v>
      </c>
      <c r="K32" s="76">
        <v>1.1382096289064589</v>
      </c>
      <c r="L32" s="101">
        <v>49.544795406956197</v>
      </c>
      <c r="M32" s="76">
        <v>0.83796078497261739</v>
      </c>
      <c r="N32" s="101">
        <v>50.394408299311394</v>
      </c>
      <c r="O32" s="79">
        <v>0.96954578755569309</v>
      </c>
      <c r="P32" s="49">
        <v>48.260794887877587</v>
      </c>
      <c r="Q32" s="59">
        <v>0.55229449803888242</v>
      </c>
      <c r="R32" s="49">
        <v>58.518032070507282</v>
      </c>
      <c r="S32" s="38">
        <v>3.4892758912265491</v>
      </c>
      <c r="T32" s="49">
        <v>43.24024567755739</v>
      </c>
      <c r="U32" s="59">
        <v>5.1662808237999229</v>
      </c>
      <c r="V32" s="49">
        <v>48.871523373001743</v>
      </c>
      <c r="W32" s="38">
        <v>0.50136668597925949</v>
      </c>
      <c r="X32" s="49">
        <v>54.62184858082631</v>
      </c>
      <c r="Y32" s="59">
        <v>5.1991860078346619</v>
      </c>
      <c r="Z32" s="49">
        <v>48.187487732151759</v>
      </c>
      <c r="AA32" s="59">
        <v>0.71109719318181497</v>
      </c>
      <c r="AB32" s="49">
        <v>49.573559228372766</v>
      </c>
      <c r="AC32" s="38">
        <v>1.0185967393690845</v>
      </c>
      <c r="AD32" s="49">
        <v>57.269816101575522</v>
      </c>
      <c r="AE32" s="59">
        <v>1.0828112595527619</v>
      </c>
      <c r="AF32" s="49">
        <v>59.675974706737257</v>
      </c>
      <c r="AG32" s="59">
        <v>0.90810602671735863</v>
      </c>
      <c r="AH32" s="49">
        <v>63.571235137392861</v>
      </c>
      <c r="AI32" s="59">
        <v>0.94182762957679256</v>
      </c>
      <c r="AJ32" s="119">
        <v>67.214470436752805</v>
      </c>
      <c r="AK32" s="38">
        <v>1.2093858960695627</v>
      </c>
      <c r="AL32" s="101">
        <v>51.809632144210035</v>
      </c>
      <c r="AM32" s="76">
        <v>1.1272666955389525</v>
      </c>
      <c r="AN32" s="101">
        <v>63.802905337919441</v>
      </c>
      <c r="AO32" s="76">
        <v>0.80897276453464995</v>
      </c>
      <c r="AP32" s="101">
        <v>69.032525472028809</v>
      </c>
      <c r="AQ32" s="79">
        <v>1.4476980540739972</v>
      </c>
      <c r="AR32" s="49">
        <v>61.533063856951422</v>
      </c>
      <c r="AS32" s="59">
        <v>0.57149346069328544</v>
      </c>
      <c r="AT32" s="49">
        <v>69.017298098409441</v>
      </c>
      <c r="AU32" s="38">
        <v>2.5067297110471998</v>
      </c>
      <c r="AV32" s="49">
        <v>46.261383622330506</v>
      </c>
      <c r="AW32" s="59">
        <v>5.1980683758298518</v>
      </c>
      <c r="AX32" s="49">
        <v>62.220223253503036</v>
      </c>
      <c r="AY32" s="38">
        <v>0.55318733012353316</v>
      </c>
      <c r="AZ32" s="49">
        <v>57.756615090477034</v>
      </c>
      <c r="BA32" s="59">
        <v>4.8892486962847173</v>
      </c>
      <c r="BB32" s="49">
        <v>60.825151225417379</v>
      </c>
      <c r="BC32" s="59">
        <v>0.72170537782174704</v>
      </c>
      <c r="BD32" s="49">
        <v>64.78680093240736</v>
      </c>
      <c r="BE32" s="38">
        <v>1.2593711706752224</v>
      </c>
      <c r="BF32" s="49">
        <v>59.283208990380366</v>
      </c>
      <c r="BG32" s="59">
        <v>0.93196693667830299</v>
      </c>
      <c r="BH32" s="49">
        <v>62.25874802684875</v>
      </c>
      <c r="BI32" s="59">
        <v>0.94306501348361782</v>
      </c>
      <c r="BJ32" s="49">
        <v>64.680157126137544</v>
      </c>
      <c r="BK32" s="59">
        <v>0.93996267585985849</v>
      </c>
      <c r="BL32" s="119">
        <v>68.7375046773235</v>
      </c>
      <c r="BM32" s="38">
        <v>1.2257441425885391</v>
      </c>
      <c r="BN32" s="101">
        <v>53.953155652662957</v>
      </c>
      <c r="BO32" s="76">
        <v>1.0285085548797903</v>
      </c>
      <c r="BP32" s="101">
        <v>65.3148157668263</v>
      </c>
      <c r="BQ32" s="76">
        <v>0.83956042304346679</v>
      </c>
      <c r="BR32" s="101">
        <v>70.829940963320851</v>
      </c>
      <c r="BS32" s="79">
        <v>1.4459653141624764</v>
      </c>
      <c r="BT32" s="49">
        <v>63.412782034218246</v>
      </c>
      <c r="BU32" s="59">
        <v>0.58395625883031399</v>
      </c>
      <c r="BV32" s="49">
        <v>70.53641482825509</v>
      </c>
      <c r="BW32" s="38">
        <v>1.9448396168422115</v>
      </c>
      <c r="BX32" s="49">
        <v>48.000350044773299</v>
      </c>
      <c r="BY32" s="59">
        <v>5.3267424472173674</v>
      </c>
      <c r="BZ32" s="49">
        <v>64.010652866531885</v>
      </c>
      <c r="CA32" s="38">
        <v>0.53588635366879211</v>
      </c>
      <c r="CB32" s="49">
        <v>60.647904576525455</v>
      </c>
      <c r="CC32" s="59">
        <v>4.5731460433486486</v>
      </c>
      <c r="CD32" s="49">
        <v>62.908501465799908</v>
      </c>
      <c r="CE32" s="59">
        <v>0.72150859638615572</v>
      </c>
      <c r="CF32" s="49">
        <v>66.147860286824667</v>
      </c>
      <c r="CG32" s="38">
        <v>1.3105801707929969</v>
      </c>
      <c r="CH32" s="49">
        <v>51.542791503043681</v>
      </c>
      <c r="CI32" s="59">
        <v>1.0852643902313068</v>
      </c>
      <c r="CJ32" s="49">
        <v>50.48030034111882</v>
      </c>
      <c r="CK32" s="59">
        <v>1.0356562559323879</v>
      </c>
      <c r="CL32" s="49">
        <v>50.271941231474898</v>
      </c>
      <c r="CM32" s="59">
        <v>0.96849552117828963</v>
      </c>
      <c r="CN32" s="119">
        <v>48.899681929331898</v>
      </c>
      <c r="CO32" s="38">
        <v>1.3009031614270974</v>
      </c>
      <c r="CP32" s="101">
        <v>46.368440121280727</v>
      </c>
      <c r="CQ32" s="76">
        <v>1.02461786545829</v>
      </c>
      <c r="CR32" s="101">
        <v>52.722822039510163</v>
      </c>
      <c r="CS32" s="76">
        <v>0.78347866139064304</v>
      </c>
      <c r="CT32" s="101">
        <v>50.681126202947759</v>
      </c>
      <c r="CU32" s="79">
        <v>1.1343668575413663</v>
      </c>
      <c r="CV32" s="49">
        <v>50.242840518232768</v>
      </c>
      <c r="CW32" s="59">
        <v>0.54903282086434191</v>
      </c>
      <c r="CX32" s="49">
        <v>53.630872486486489</v>
      </c>
      <c r="CY32" s="38">
        <v>3.6532156008233256</v>
      </c>
      <c r="CZ32" s="49">
        <v>44.33872601267764</v>
      </c>
      <c r="DA32" s="59">
        <v>4.4364122915529247</v>
      </c>
      <c r="DB32" s="49">
        <v>50.415978586780497</v>
      </c>
      <c r="DC32" s="38">
        <v>0.5223562441174372</v>
      </c>
      <c r="DD32" s="49">
        <v>48.539151792486436</v>
      </c>
      <c r="DE32" s="59">
        <v>5.06412195124242</v>
      </c>
      <c r="DF32" s="49">
        <v>50.183392223231159</v>
      </c>
      <c r="DG32" s="59">
        <v>0.63359473591971716</v>
      </c>
      <c r="DH32" s="49">
        <v>50.984981978917936</v>
      </c>
      <c r="DI32" s="39">
        <v>1.1387647153569855</v>
      </c>
    </row>
    <row r="33" spans="1:113">
      <c r="A33" s="70" t="s">
        <v>54</v>
      </c>
      <c r="B33" s="37">
        <v>45.093584890923793</v>
      </c>
      <c r="C33" s="59">
        <v>2.391199034548305</v>
      </c>
      <c r="D33" s="49">
        <v>31.685961372340717</v>
      </c>
      <c r="E33" s="59">
        <v>1.6779981604278698</v>
      </c>
      <c r="F33" s="49">
        <v>26.105683269535</v>
      </c>
      <c r="G33" s="59">
        <v>1.62085037963024</v>
      </c>
      <c r="H33" s="119">
        <v>17.516247768910802</v>
      </c>
      <c r="I33" s="38">
        <v>1.7664860124949884</v>
      </c>
      <c r="J33" s="101">
        <v>50.996250818559879</v>
      </c>
      <c r="K33" s="76">
        <v>2.1453798881007859</v>
      </c>
      <c r="L33" s="101">
        <v>27.8975783155492</v>
      </c>
      <c r="M33" s="76">
        <v>1.9548706948862486</v>
      </c>
      <c r="N33" s="101">
        <v>11.982571035713887</v>
      </c>
      <c r="O33" s="79">
        <v>1.42143702286549</v>
      </c>
      <c r="P33" s="49">
        <v>32.18750549738678</v>
      </c>
      <c r="Q33" s="59">
        <v>1.148933499117951</v>
      </c>
      <c r="R33" s="49">
        <v>25.497775443813389</v>
      </c>
      <c r="S33" s="38">
        <v>2.7147723667697496</v>
      </c>
      <c r="T33" s="49" t="s">
        <v>2</v>
      </c>
      <c r="U33" s="59" t="s">
        <v>2</v>
      </c>
      <c r="V33" s="49">
        <v>30.214362159117208</v>
      </c>
      <c r="W33" s="38">
        <v>1.1830473274771629</v>
      </c>
      <c r="X33" s="49" t="s">
        <v>2</v>
      </c>
      <c r="Y33" s="59" t="s">
        <v>2</v>
      </c>
      <c r="Z33" s="49">
        <v>35.567255476611969</v>
      </c>
      <c r="AA33" s="59">
        <v>2.8316904204100242</v>
      </c>
      <c r="AB33" s="49">
        <v>28.168431670634885</v>
      </c>
      <c r="AC33" s="38">
        <v>1.6147760656106103</v>
      </c>
      <c r="AD33" s="49">
        <v>53.609868156582763</v>
      </c>
      <c r="AE33" s="59">
        <v>1.9428393843804721</v>
      </c>
      <c r="AF33" s="49">
        <v>41.989082967074523</v>
      </c>
      <c r="AG33" s="59">
        <v>1.8425975969242367</v>
      </c>
      <c r="AH33" s="49">
        <v>39.189064911880493</v>
      </c>
      <c r="AI33" s="59">
        <v>1.8744797031107781</v>
      </c>
      <c r="AJ33" s="119">
        <v>34.30520972953677</v>
      </c>
      <c r="AK33" s="38">
        <v>2.090475195174911</v>
      </c>
      <c r="AL33" s="101">
        <v>57.811114241960567</v>
      </c>
      <c r="AM33" s="76">
        <v>1.515720257659219</v>
      </c>
      <c r="AN33" s="101">
        <v>39.709252924130475</v>
      </c>
      <c r="AO33" s="76">
        <v>1.8880323233234952</v>
      </c>
      <c r="AP33" s="101">
        <v>30.259243735682745</v>
      </c>
      <c r="AQ33" s="79">
        <v>2.5252501785773065</v>
      </c>
      <c r="AR33" s="49">
        <v>42.454781792889783</v>
      </c>
      <c r="AS33" s="59">
        <v>1.2361808120561459</v>
      </c>
      <c r="AT33" s="49">
        <v>42.150738430939768</v>
      </c>
      <c r="AU33" s="38">
        <v>2.4166594775269146</v>
      </c>
      <c r="AV33" s="49" t="s">
        <v>2</v>
      </c>
      <c r="AW33" s="59" t="s">
        <v>2</v>
      </c>
      <c r="AX33" s="49">
        <v>42.365118502229826</v>
      </c>
      <c r="AY33" s="38">
        <v>1.1160287958986681</v>
      </c>
      <c r="AZ33" s="49" t="s">
        <v>2</v>
      </c>
      <c r="BA33" s="59" t="s">
        <v>2</v>
      </c>
      <c r="BB33" s="49">
        <v>45.109586721575852</v>
      </c>
      <c r="BC33" s="59">
        <v>2.3818891465764476</v>
      </c>
      <c r="BD33" s="49">
        <v>41.315511735605924</v>
      </c>
      <c r="BE33" s="38">
        <v>1.5507013511404311</v>
      </c>
      <c r="BF33" s="49">
        <v>56.895953676391287</v>
      </c>
      <c r="BG33" s="59">
        <v>2.0926712699563392</v>
      </c>
      <c r="BH33" s="49">
        <v>47.297536186884386</v>
      </c>
      <c r="BI33" s="59">
        <v>2.0575927170209907</v>
      </c>
      <c r="BJ33" s="49">
        <v>42.721226542403542</v>
      </c>
      <c r="BK33" s="59">
        <v>1.91324533695418</v>
      </c>
      <c r="BL33" s="119">
        <v>36.01536969613128</v>
      </c>
      <c r="BM33" s="38">
        <v>2.1194157407707714</v>
      </c>
      <c r="BN33" s="101">
        <v>60.084611578746909</v>
      </c>
      <c r="BO33" s="76">
        <v>1.8574900447009255</v>
      </c>
      <c r="BP33" s="101">
        <v>45.358423718988377</v>
      </c>
      <c r="BQ33" s="76">
        <v>1.6722960813270153</v>
      </c>
      <c r="BR33" s="101">
        <v>31.404873897480925</v>
      </c>
      <c r="BS33" s="79">
        <v>1.8784129695156673</v>
      </c>
      <c r="BT33" s="49">
        <v>47.702559954453172</v>
      </c>
      <c r="BU33" s="59">
        <v>1.0800067226431893</v>
      </c>
      <c r="BV33" s="49">
        <v>41.204857791032886</v>
      </c>
      <c r="BW33" s="38">
        <v>2.4569611502872686</v>
      </c>
      <c r="BX33" s="49" t="s">
        <v>2</v>
      </c>
      <c r="BY33" s="59" t="s">
        <v>2</v>
      </c>
      <c r="BZ33" s="49">
        <v>45.787157761272923</v>
      </c>
      <c r="CA33" s="38">
        <v>1.13441004691509</v>
      </c>
      <c r="CB33" s="49" t="s">
        <v>2</v>
      </c>
      <c r="CC33" s="59" t="s">
        <v>2</v>
      </c>
      <c r="CD33" s="49">
        <v>49.159809563314553</v>
      </c>
      <c r="CE33" s="59">
        <v>2.3059946572664538</v>
      </c>
      <c r="CF33" s="49">
        <v>44.497667045497757</v>
      </c>
      <c r="CG33" s="38">
        <v>1.530471277852145</v>
      </c>
      <c r="CH33" s="49">
        <v>43.850168146748253</v>
      </c>
      <c r="CI33" s="59">
        <v>2.1721182600298374</v>
      </c>
      <c r="CJ33" s="49">
        <v>30.61640369514846</v>
      </c>
      <c r="CK33" s="59">
        <v>1.7707722702833693</v>
      </c>
      <c r="CL33" s="49">
        <v>27.536833226271476</v>
      </c>
      <c r="CM33" s="59">
        <v>1.6410765739637796</v>
      </c>
      <c r="CN33" s="119">
        <v>19.706825800278125</v>
      </c>
      <c r="CO33" s="38">
        <v>1.9471359195520868</v>
      </c>
      <c r="CP33" s="101">
        <v>48.95815520757855</v>
      </c>
      <c r="CQ33" s="76">
        <v>1.9295383669956567</v>
      </c>
      <c r="CR33" s="101">
        <v>28.449490947151343</v>
      </c>
      <c r="CS33" s="76">
        <v>1.8104886748746236</v>
      </c>
      <c r="CT33" s="101">
        <v>14.379837184965766</v>
      </c>
      <c r="CU33" s="79">
        <v>1.5453083470065927</v>
      </c>
      <c r="CV33" s="49">
        <v>32.412397542279123</v>
      </c>
      <c r="CW33" s="59">
        <v>1.1323522352695834</v>
      </c>
      <c r="CX33" s="49">
        <v>26.041589391750669</v>
      </c>
      <c r="CY33" s="38">
        <v>2.5862857960702237</v>
      </c>
      <c r="CZ33" s="49" t="s">
        <v>2</v>
      </c>
      <c r="DA33" s="59" t="s">
        <v>2</v>
      </c>
      <c r="DB33" s="49">
        <v>30.534530882119498</v>
      </c>
      <c r="DC33" s="38">
        <v>1.1701466584814224</v>
      </c>
      <c r="DD33" s="49" t="s">
        <v>2</v>
      </c>
      <c r="DE33" s="59" t="s">
        <v>2</v>
      </c>
      <c r="DF33" s="49">
        <v>36.085170846478761</v>
      </c>
      <c r="DG33" s="59">
        <v>2.5981027709275297</v>
      </c>
      <c r="DH33" s="49">
        <v>28.411794617791411</v>
      </c>
      <c r="DI33" s="39">
        <v>1.4588149782745587</v>
      </c>
    </row>
    <row r="34" spans="1:113">
      <c r="A34" s="70" t="s">
        <v>53</v>
      </c>
      <c r="B34" s="37">
        <v>46.123536357879338</v>
      </c>
      <c r="C34" s="59">
        <v>2.7248736576115262</v>
      </c>
      <c r="D34" s="49">
        <v>34.812339467979442</v>
      </c>
      <c r="E34" s="59">
        <v>2.2846100857089127</v>
      </c>
      <c r="F34" s="49">
        <v>32.556419403888576</v>
      </c>
      <c r="G34" s="59">
        <v>2.0371901277481679</v>
      </c>
      <c r="H34" s="119">
        <v>22.45273090279985</v>
      </c>
      <c r="I34" s="38">
        <v>1.9421706065764472</v>
      </c>
      <c r="J34" s="101">
        <v>56.339750564426041</v>
      </c>
      <c r="K34" s="76">
        <v>3.3576831147193102</v>
      </c>
      <c r="L34" s="101">
        <v>27.456059197844976</v>
      </c>
      <c r="M34" s="76">
        <v>2.4346100917106788</v>
      </c>
      <c r="N34" s="101">
        <v>23.290034787285418</v>
      </c>
      <c r="O34" s="79">
        <v>2.9565018458497838</v>
      </c>
      <c r="P34" s="49">
        <v>36.501815764873129</v>
      </c>
      <c r="Q34" s="59">
        <v>2.9505649947438051</v>
      </c>
      <c r="R34" s="49">
        <v>31.362398227245631</v>
      </c>
      <c r="S34" s="38">
        <v>2.3453498175729246</v>
      </c>
      <c r="T34" s="49">
        <v>42.601659003591415</v>
      </c>
      <c r="U34" s="59">
        <v>6.5762070599878015</v>
      </c>
      <c r="V34" s="49">
        <v>33.451413480200266</v>
      </c>
      <c r="W34" s="38">
        <v>1.6954950343417117</v>
      </c>
      <c r="X34" s="49" t="s">
        <v>2</v>
      </c>
      <c r="Y34" s="59" t="s">
        <v>2</v>
      </c>
      <c r="Z34" s="49">
        <v>25.454832380406962</v>
      </c>
      <c r="AA34" s="59">
        <v>4.9708064553412799</v>
      </c>
      <c r="AB34" s="49">
        <v>34.896517582631823</v>
      </c>
      <c r="AC34" s="38">
        <v>1.7190640743897598</v>
      </c>
      <c r="AD34" s="49">
        <v>55.007634793473073</v>
      </c>
      <c r="AE34" s="59">
        <v>2.8042117299626077</v>
      </c>
      <c r="AF34" s="49">
        <v>47.796056440787218</v>
      </c>
      <c r="AG34" s="59">
        <v>2.5713970918215621</v>
      </c>
      <c r="AH34" s="49">
        <v>46.391557801536081</v>
      </c>
      <c r="AI34" s="59">
        <v>2.4647236957957142</v>
      </c>
      <c r="AJ34" s="119">
        <v>40.570111407561875</v>
      </c>
      <c r="AK34" s="38">
        <v>2.7692446115063678</v>
      </c>
      <c r="AL34" s="101">
        <v>63.743418875571422</v>
      </c>
      <c r="AM34" s="76">
        <v>3.4144247447689087</v>
      </c>
      <c r="AN34" s="101">
        <v>41.172332320876265</v>
      </c>
      <c r="AO34" s="76">
        <v>2.8550728774338392</v>
      </c>
      <c r="AP34" s="101">
        <v>42.684559643320121</v>
      </c>
      <c r="AQ34" s="79">
        <v>4.3104885766707781</v>
      </c>
      <c r="AR34" s="49">
        <v>51.471563143279894</v>
      </c>
      <c r="AS34" s="59">
        <v>3.2203850919447388</v>
      </c>
      <c r="AT34" s="49">
        <v>43.265072340948734</v>
      </c>
      <c r="AU34" s="38">
        <v>2.8214660366412656</v>
      </c>
      <c r="AV34" s="49">
        <v>62.292839536304626</v>
      </c>
      <c r="AW34" s="59">
        <v>5.0751915344193117</v>
      </c>
      <c r="AX34" s="49">
        <v>46.535692690070412</v>
      </c>
      <c r="AY34" s="38">
        <v>2.0770498809445406</v>
      </c>
      <c r="AZ34" s="49" t="s">
        <v>2</v>
      </c>
      <c r="BA34" s="59" t="s">
        <v>2</v>
      </c>
      <c r="BB34" s="49">
        <v>40.241172524984485</v>
      </c>
      <c r="BC34" s="59">
        <v>5.2233298841736024</v>
      </c>
      <c r="BD34" s="49">
        <v>48.503306181309689</v>
      </c>
      <c r="BE34" s="38">
        <v>2.0855844307069358</v>
      </c>
      <c r="BF34" s="49">
        <v>68.111467231492867</v>
      </c>
      <c r="BG34" s="59">
        <v>2.8022766201754647</v>
      </c>
      <c r="BH34" s="49">
        <v>58.537462480353938</v>
      </c>
      <c r="BI34" s="59">
        <v>2.5607324738680708</v>
      </c>
      <c r="BJ34" s="49">
        <v>61.145242240412884</v>
      </c>
      <c r="BK34" s="59">
        <v>2.66832071210314</v>
      </c>
      <c r="BL34" s="119">
        <v>55.23303979910353</v>
      </c>
      <c r="BM34" s="38">
        <v>2.8941782084289711</v>
      </c>
      <c r="BN34" s="101">
        <v>73.674939323582961</v>
      </c>
      <c r="BO34" s="76">
        <v>2.8627550024191164</v>
      </c>
      <c r="BP34" s="101">
        <v>54.440328862589361</v>
      </c>
      <c r="BQ34" s="76">
        <v>2.8332168563370725</v>
      </c>
      <c r="BR34" s="101">
        <v>59.784457182301459</v>
      </c>
      <c r="BS34" s="79">
        <v>4.2673890303132023</v>
      </c>
      <c r="BT34" s="49">
        <v>56.814648227317548</v>
      </c>
      <c r="BU34" s="59">
        <v>2.9891512097479196</v>
      </c>
      <c r="BV34" s="49">
        <v>65.600735212043077</v>
      </c>
      <c r="BW34" s="38">
        <v>2.7734529588367542</v>
      </c>
      <c r="BX34" s="49">
        <v>61.319729315378325</v>
      </c>
      <c r="BY34" s="59">
        <v>5.3229656665441425</v>
      </c>
      <c r="BZ34" s="49">
        <v>60.774192666597315</v>
      </c>
      <c r="CA34" s="38">
        <v>2.2367324392689278</v>
      </c>
      <c r="CB34" s="49" t="s">
        <v>2</v>
      </c>
      <c r="CC34" s="59" t="s">
        <v>2</v>
      </c>
      <c r="CD34" s="49">
        <v>47.546328819605606</v>
      </c>
      <c r="CE34" s="59">
        <v>7.020061941707314</v>
      </c>
      <c r="CF34" s="49">
        <v>62.277350476937436</v>
      </c>
      <c r="CG34" s="38">
        <v>2.3230829792973879</v>
      </c>
      <c r="CH34" s="49">
        <v>43.374101318505168</v>
      </c>
      <c r="CI34" s="59">
        <v>2.5756245570756997</v>
      </c>
      <c r="CJ34" s="49">
        <v>35.346043257185379</v>
      </c>
      <c r="CK34" s="59">
        <v>2.2772093039832355</v>
      </c>
      <c r="CL34" s="49">
        <v>33.518051674025912</v>
      </c>
      <c r="CM34" s="59">
        <v>2.1643587271739508</v>
      </c>
      <c r="CN34" s="119">
        <v>29.255538140072485</v>
      </c>
      <c r="CO34" s="38">
        <v>2.4992572297765014</v>
      </c>
      <c r="CP34" s="101">
        <v>44.539377434460874</v>
      </c>
      <c r="CQ34" s="76">
        <v>3.1278581541207995</v>
      </c>
      <c r="CR34" s="101">
        <v>32.025203123531739</v>
      </c>
      <c r="CS34" s="76">
        <v>2.3158040585980224</v>
      </c>
      <c r="CT34" s="101">
        <v>32.331348602617545</v>
      </c>
      <c r="CU34" s="79">
        <v>3.6104325270731121</v>
      </c>
      <c r="CV34" s="49">
        <v>38.818106137694876</v>
      </c>
      <c r="CW34" s="59">
        <v>2.535289542488349</v>
      </c>
      <c r="CX34" s="49">
        <v>31.892419806623924</v>
      </c>
      <c r="CY34" s="38">
        <v>2.2457387363065897</v>
      </c>
      <c r="CZ34" s="49">
        <v>42.002696108556151</v>
      </c>
      <c r="DA34" s="59">
        <v>6.570687790505346</v>
      </c>
      <c r="DB34" s="49">
        <v>35.003850186143346</v>
      </c>
      <c r="DC34" s="38">
        <v>1.7580675506421133</v>
      </c>
      <c r="DD34" s="49" t="s">
        <v>2</v>
      </c>
      <c r="DE34" s="59" t="s">
        <v>2</v>
      </c>
      <c r="DF34" s="49">
        <v>27.639275189244799</v>
      </c>
      <c r="DG34" s="59">
        <v>4.5557693624166804</v>
      </c>
      <c r="DH34" s="49">
        <v>36.47372222726954</v>
      </c>
      <c r="DI34" s="39">
        <v>1.7445146675937737</v>
      </c>
    </row>
    <row r="35" spans="1:113">
      <c r="A35" s="70" t="s">
        <v>52</v>
      </c>
      <c r="B35" s="37">
        <v>61.197396035322456</v>
      </c>
      <c r="C35" s="59">
        <v>1.6494954930781647</v>
      </c>
      <c r="D35" s="49">
        <v>62.820461509879081</v>
      </c>
      <c r="E35" s="59">
        <v>1.7394196943140354</v>
      </c>
      <c r="F35" s="49">
        <v>63.330281188818844</v>
      </c>
      <c r="G35" s="59">
        <v>1.6244651542294108</v>
      </c>
      <c r="H35" s="119">
        <v>64.31803780951455</v>
      </c>
      <c r="I35" s="38">
        <v>1.6118960100713509</v>
      </c>
      <c r="J35" s="101">
        <v>60.248475170684372</v>
      </c>
      <c r="K35" s="76">
        <v>1.1549916766042829</v>
      </c>
      <c r="L35" s="101">
        <v>64.129469491363196</v>
      </c>
      <c r="M35" s="76">
        <v>2.086525757725922</v>
      </c>
      <c r="N35" s="101">
        <v>66.087365890794018</v>
      </c>
      <c r="O35" s="79">
        <v>1.2354610868225486</v>
      </c>
      <c r="P35" s="49">
        <v>63.113794835166537</v>
      </c>
      <c r="Q35" s="59">
        <v>0.81545791669322243</v>
      </c>
      <c r="R35" s="49">
        <v>62.016886008276877</v>
      </c>
      <c r="S35" s="38">
        <v>2.3614341101799545</v>
      </c>
      <c r="T35" s="49">
        <v>57.722027936983174</v>
      </c>
      <c r="U35" s="59">
        <v>1.1817839873750786</v>
      </c>
      <c r="V35" s="49">
        <v>70.786989128043317</v>
      </c>
      <c r="W35" s="38">
        <v>1.1229721581112104</v>
      </c>
      <c r="X35" s="49" t="s">
        <v>2</v>
      </c>
      <c r="Y35" s="59" t="s">
        <v>2</v>
      </c>
      <c r="Z35" s="49">
        <v>63.091522840777969</v>
      </c>
      <c r="AA35" s="59">
        <v>0.75265349185650021</v>
      </c>
      <c r="AB35" s="49" t="s">
        <v>2</v>
      </c>
      <c r="AC35" s="38" t="s">
        <v>2</v>
      </c>
      <c r="AD35" s="49">
        <v>66.431090792501436</v>
      </c>
      <c r="AE35" s="59">
        <v>1.8177684634184781</v>
      </c>
      <c r="AF35" s="49">
        <v>77.308803907578607</v>
      </c>
      <c r="AG35" s="59">
        <v>1.5480104369594934</v>
      </c>
      <c r="AH35" s="49">
        <v>81.840786978105555</v>
      </c>
      <c r="AI35" s="59">
        <v>1.2532941342028845</v>
      </c>
      <c r="AJ35" s="119">
        <v>83.193552492912119</v>
      </c>
      <c r="AK35" s="38">
        <v>1.2910096069677455</v>
      </c>
      <c r="AL35" s="101">
        <v>70.622727526386143</v>
      </c>
      <c r="AM35" s="76">
        <v>1.2065808706699535</v>
      </c>
      <c r="AN35" s="101">
        <v>79.46549006300674</v>
      </c>
      <c r="AO35" s="76">
        <v>1.6667012640907901</v>
      </c>
      <c r="AP35" s="101">
        <v>84.927287201439697</v>
      </c>
      <c r="AQ35" s="79">
        <v>0.95131576133679874</v>
      </c>
      <c r="AR35" s="49">
        <v>77.255514055004397</v>
      </c>
      <c r="AS35" s="59">
        <v>0.81553744392996119</v>
      </c>
      <c r="AT35" s="49">
        <v>77.08449206548994</v>
      </c>
      <c r="AU35" s="38">
        <v>1.9752756004053793</v>
      </c>
      <c r="AV35" s="49">
        <v>71.086996518374491</v>
      </c>
      <c r="AW35" s="59">
        <v>1.0648859990459134</v>
      </c>
      <c r="AX35" s="49">
        <v>86.326732052466369</v>
      </c>
      <c r="AY35" s="38">
        <v>0.88804116627922614</v>
      </c>
      <c r="AZ35" s="49" t="s">
        <v>2</v>
      </c>
      <c r="BA35" s="59" t="s">
        <v>2</v>
      </c>
      <c r="BB35" s="49">
        <v>77.322126278141482</v>
      </c>
      <c r="BC35" s="59">
        <v>0.74647637750405715</v>
      </c>
      <c r="BD35" s="49" t="s">
        <v>2</v>
      </c>
      <c r="BE35" s="38" t="s">
        <v>2</v>
      </c>
      <c r="BF35" s="49">
        <v>71.304465234844486</v>
      </c>
      <c r="BG35" s="59">
        <v>1.71433114011452</v>
      </c>
      <c r="BH35" s="49">
        <v>77.755920609505367</v>
      </c>
      <c r="BI35" s="59">
        <v>1.6819482387875424</v>
      </c>
      <c r="BJ35" s="49">
        <v>79.844245774736208</v>
      </c>
      <c r="BK35" s="59">
        <v>1.4145865278616023</v>
      </c>
      <c r="BL35" s="119">
        <v>79.504578974143541</v>
      </c>
      <c r="BM35" s="38">
        <v>1.2960456892261858</v>
      </c>
      <c r="BN35" s="101">
        <v>73.509097709423955</v>
      </c>
      <c r="BO35" s="76">
        <v>1.177613426868277</v>
      </c>
      <c r="BP35" s="101">
        <v>79.094229089839075</v>
      </c>
      <c r="BQ35" s="76">
        <v>1.6297291140372903</v>
      </c>
      <c r="BR35" s="101">
        <v>81.085679262033324</v>
      </c>
      <c r="BS35" s="79">
        <v>0.91125070161071442</v>
      </c>
      <c r="BT35" s="49">
        <v>77.288840212471442</v>
      </c>
      <c r="BU35" s="59">
        <v>0.70467767088846167</v>
      </c>
      <c r="BV35" s="49">
        <v>76.330899021566097</v>
      </c>
      <c r="BW35" s="38">
        <v>2.1121272507700897</v>
      </c>
      <c r="BX35" s="49">
        <v>73.552678643995378</v>
      </c>
      <c r="BY35" s="59">
        <v>1.0047050462160099</v>
      </c>
      <c r="BZ35" s="49">
        <v>82.472790963727476</v>
      </c>
      <c r="CA35" s="38">
        <v>0.8646929532843054</v>
      </c>
      <c r="CB35" s="49" t="s">
        <v>2</v>
      </c>
      <c r="CC35" s="59" t="s">
        <v>2</v>
      </c>
      <c r="CD35" s="49">
        <v>77.20531302925977</v>
      </c>
      <c r="CE35" s="59">
        <v>0.70073733388308201</v>
      </c>
      <c r="CF35" s="49" t="s">
        <v>2</v>
      </c>
      <c r="CG35" s="38" t="s">
        <v>2</v>
      </c>
      <c r="CH35" s="49">
        <v>60.841002351870188</v>
      </c>
      <c r="CI35" s="59">
        <v>1.7445737390627882</v>
      </c>
      <c r="CJ35" s="49">
        <v>64.440997076278364</v>
      </c>
      <c r="CK35" s="59">
        <v>1.8050373906771491</v>
      </c>
      <c r="CL35" s="49">
        <v>69.830915218335562</v>
      </c>
      <c r="CM35" s="59">
        <v>1.6679180756302248</v>
      </c>
      <c r="CN35" s="119">
        <v>72.0294979966108</v>
      </c>
      <c r="CO35" s="38">
        <v>1.4087973441354404</v>
      </c>
      <c r="CP35" s="101">
        <v>61.240554753711216</v>
      </c>
      <c r="CQ35" s="76">
        <v>1.2783029739758434</v>
      </c>
      <c r="CR35" s="101">
        <v>69.519633696302819</v>
      </c>
      <c r="CS35" s="76">
        <v>1.8108361472638834</v>
      </c>
      <c r="CT35" s="101">
        <v>73.051442410565542</v>
      </c>
      <c r="CU35" s="79">
        <v>1.0856267500216217</v>
      </c>
      <c r="CV35" s="49">
        <v>68.066219637307384</v>
      </c>
      <c r="CW35" s="59">
        <v>0.81814091684483425</v>
      </c>
      <c r="CX35" s="49">
        <v>60.634383409659577</v>
      </c>
      <c r="CY35" s="38">
        <v>2.2098987066014315</v>
      </c>
      <c r="CZ35" s="49">
        <v>61.6727850861609</v>
      </c>
      <c r="DA35" s="59">
        <v>1.0180507255768469</v>
      </c>
      <c r="DB35" s="49">
        <v>74.520373818254498</v>
      </c>
      <c r="DC35" s="38">
        <v>0.94969174775836029</v>
      </c>
      <c r="DD35" s="49" t="s">
        <v>2</v>
      </c>
      <c r="DE35" s="59" t="s">
        <v>2</v>
      </c>
      <c r="DF35" s="49">
        <v>66.873659998778109</v>
      </c>
      <c r="DG35" s="59">
        <v>0.68844596476821363</v>
      </c>
      <c r="DH35" s="49" t="s">
        <v>2</v>
      </c>
      <c r="DI35" s="39" t="s">
        <v>2</v>
      </c>
    </row>
    <row r="36" spans="1:113">
      <c r="A36" s="70" t="s">
        <v>51</v>
      </c>
      <c r="B36" s="37">
        <v>51.495792023659988</v>
      </c>
      <c r="C36" s="59">
        <v>1.1963639506350885</v>
      </c>
      <c r="D36" s="49">
        <v>56.464752702512229</v>
      </c>
      <c r="E36" s="59">
        <v>0.96909820861810547</v>
      </c>
      <c r="F36" s="49">
        <v>57.968827823596278</v>
      </c>
      <c r="G36" s="59">
        <v>0.91891258133606291</v>
      </c>
      <c r="H36" s="119">
        <v>57.431623081870931</v>
      </c>
      <c r="I36" s="38">
        <v>0.98688753781409122</v>
      </c>
      <c r="J36" s="101">
        <v>50.017405732824194</v>
      </c>
      <c r="K36" s="76">
        <v>0.99241767534902181</v>
      </c>
      <c r="L36" s="101">
        <v>58.073764021728877</v>
      </c>
      <c r="M36" s="76">
        <v>0.82332155402181639</v>
      </c>
      <c r="N36" s="101">
        <v>59.717761573124825</v>
      </c>
      <c r="O36" s="79">
        <v>0.93371520870258196</v>
      </c>
      <c r="P36" s="49">
        <v>55.233344022207156</v>
      </c>
      <c r="Q36" s="59">
        <v>0.61575935128551307</v>
      </c>
      <c r="R36" s="49">
        <v>59.376632745123842</v>
      </c>
      <c r="S36" s="38">
        <v>1.7470339459248609</v>
      </c>
      <c r="T36" s="49">
        <v>53.773854184284076</v>
      </c>
      <c r="U36" s="59">
        <v>1.2069080843414115</v>
      </c>
      <c r="V36" s="49">
        <v>57.057835719934118</v>
      </c>
      <c r="W36" s="38">
        <v>0.62612208451529894</v>
      </c>
      <c r="X36" s="49">
        <v>45.901922453567714</v>
      </c>
      <c r="Y36" s="59">
        <v>1.6025663332586775</v>
      </c>
      <c r="Z36" s="49">
        <v>55.147415181467423</v>
      </c>
      <c r="AA36" s="59">
        <v>0.89949741498851377</v>
      </c>
      <c r="AB36" s="49">
        <v>60.006764223235486</v>
      </c>
      <c r="AC36" s="38">
        <v>0.7617411953035873</v>
      </c>
      <c r="AD36" s="49">
        <v>57.269449847579722</v>
      </c>
      <c r="AE36" s="59">
        <v>1.0627370714909063</v>
      </c>
      <c r="AF36" s="49">
        <v>61.836638072099575</v>
      </c>
      <c r="AG36" s="59">
        <v>0.89319670895024694</v>
      </c>
      <c r="AH36" s="49">
        <v>62.756232184183908</v>
      </c>
      <c r="AI36" s="59">
        <v>0.94699745347107411</v>
      </c>
      <c r="AJ36" s="119">
        <v>64.514311088396468</v>
      </c>
      <c r="AK36" s="38">
        <v>0.8788515609505354</v>
      </c>
      <c r="AL36" s="101">
        <v>55.645600753059824</v>
      </c>
      <c r="AM36" s="76">
        <v>0.9023442057233898</v>
      </c>
      <c r="AN36" s="101">
        <v>61.603178026343841</v>
      </c>
      <c r="AO36" s="76">
        <v>0.86230094506885335</v>
      </c>
      <c r="AP36" s="101">
        <v>68.179262500684146</v>
      </c>
      <c r="AQ36" s="79">
        <v>0.71784657220807513</v>
      </c>
      <c r="AR36" s="49">
        <v>60.436275798763582</v>
      </c>
      <c r="AS36" s="59">
        <v>0.57044537527281747</v>
      </c>
      <c r="AT36" s="49">
        <v>70.179888052837001</v>
      </c>
      <c r="AU36" s="38">
        <v>1.4746006337638671</v>
      </c>
      <c r="AV36" s="49">
        <v>58.902907097269143</v>
      </c>
      <c r="AW36" s="59">
        <v>1.0763273591372249</v>
      </c>
      <c r="AX36" s="49">
        <v>63.177699212823853</v>
      </c>
      <c r="AY36" s="38">
        <v>0.6188524667872215</v>
      </c>
      <c r="AZ36" s="49">
        <v>53.217059743778464</v>
      </c>
      <c r="BA36" s="59">
        <v>1.5922913765853153</v>
      </c>
      <c r="BB36" s="49">
        <v>59.893367975143249</v>
      </c>
      <c r="BC36" s="59">
        <v>0.92964548822597337</v>
      </c>
      <c r="BD36" s="49">
        <v>66.175344819501291</v>
      </c>
      <c r="BE36" s="38">
        <v>0.70717814946101554</v>
      </c>
      <c r="BF36" s="49">
        <v>54.623217131580269</v>
      </c>
      <c r="BG36" s="59">
        <v>1.021738136783974</v>
      </c>
      <c r="BH36" s="49">
        <v>59.979147537677058</v>
      </c>
      <c r="BI36" s="59">
        <v>0.97709369420341907</v>
      </c>
      <c r="BJ36" s="49">
        <v>61.315804759049897</v>
      </c>
      <c r="BK36" s="59">
        <v>0.89752574221363435</v>
      </c>
      <c r="BL36" s="119">
        <v>62.69794591927522</v>
      </c>
      <c r="BM36" s="38">
        <v>1.0126286895131884</v>
      </c>
      <c r="BN36" s="101">
        <v>53.790286290986238</v>
      </c>
      <c r="BO36" s="76">
        <v>1.0890196372653753</v>
      </c>
      <c r="BP36" s="101">
        <v>60.229519522024567</v>
      </c>
      <c r="BQ36" s="76">
        <v>0.82774076575053734</v>
      </c>
      <c r="BR36" s="101">
        <v>65.448646411288706</v>
      </c>
      <c r="BS36" s="79">
        <v>0.66279922256427393</v>
      </c>
      <c r="BT36" s="49">
        <v>58.67471914218558</v>
      </c>
      <c r="BU36" s="59">
        <v>0.57575705777223252</v>
      </c>
      <c r="BV36" s="49">
        <v>66.226957436980697</v>
      </c>
      <c r="BW36" s="38">
        <v>1.4437800913302625</v>
      </c>
      <c r="BX36" s="49">
        <v>56.149121239475178</v>
      </c>
      <c r="BY36" s="59">
        <v>1.1470790589994337</v>
      </c>
      <c r="BZ36" s="49">
        <v>61.691736942623827</v>
      </c>
      <c r="CA36" s="38">
        <v>0.56275570898248861</v>
      </c>
      <c r="CB36" s="49">
        <v>49.446935805631398</v>
      </c>
      <c r="CC36" s="59">
        <v>1.5163968335002067</v>
      </c>
      <c r="CD36" s="49">
        <v>59.227223843703491</v>
      </c>
      <c r="CE36" s="59">
        <v>0.85336377833774246</v>
      </c>
      <c r="CF36" s="49">
        <v>63.62717528273253</v>
      </c>
      <c r="CG36" s="38">
        <v>0.71048007193737117</v>
      </c>
      <c r="CH36" s="49">
        <v>57.616965988778702</v>
      </c>
      <c r="CI36" s="59">
        <v>1.1408101798175865</v>
      </c>
      <c r="CJ36" s="49">
        <v>61.121369332874679</v>
      </c>
      <c r="CK36" s="59">
        <v>0.96936650634774701</v>
      </c>
      <c r="CL36" s="49">
        <v>59.748743761301249</v>
      </c>
      <c r="CM36" s="59">
        <v>0.96583364298985275</v>
      </c>
      <c r="CN36" s="119">
        <v>56.727140134453386</v>
      </c>
      <c r="CO36" s="38">
        <v>0.98497186534899828</v>
      </c>
      <c r="CP36" s="101">
        <v>55.064431833605916</v>
      </c>
      <c r="CQ36" s="76">
        <v>1.0166862465514865</v>
      </c>
      <c r="CR36" s="101">
        <v>60.070956001870094</v>
      </c>
      <c r="CS36" s="76">
        <v>0.91242094858399037</v>
      </c>
      <c r="CT36" s="101">
        <v>61.451660922760674</v>
      </c>
      <c r="CU36" s="79">
        <v>0.72796318139784955</v>
      </c>
      <c r="CV36" s="49">
        <v>58.322051623937476</v>
      </c>
      <c r="CW36" s="59">
        <v>0.57848663577121529</v>
      </c>
      <c r="CX36" s="49">
        <v>62.859545922487108</v>
      </c>
      <c r="CY36" s="38">
        <v>1.8213136883363674</v>
      </c>
      <c r="CZ36" s="49">
        <v>56.784175464334886</v>
      </c>
      <c r="DA36" s="59">
        <v>1.0689647477009354</v>
      </c>
      <c r="DB36" s="49">
        <v>59.985963663970956</v>
      </c>
      <c r="DC36" s="38">
        <v>0.69411162284173233</v>
      </c>
      <c r="DD36" s="49">
        <v>53.202788862541702</v>
      </c>
      <c r="DE36" s="59">
        <v>1.5383466938580355</v>
      </c>
      <c r="DF36" s="49">
        <v>58.350863062219872</v>
      </c>
      <c r="DG36" s="59">
        <v>0.93848395391406292</v>
      </c>
      <c r="DH36" s="49">
        <v>61.255184579244514</v>
      </c>
      <c r="DI36" s="39">
        <v>0.73011218509176767</v>
      </c>
    </row>
    <row r="37" spans="1:113">
      <c r="A37" s="70" t="s">
        <v>50</v>
      </c>
      <c r="B37" s="37">
        <v>74.901908733431554</v>
      </c>
      <c r="C37" s="59">
        <v>2.1120565016730093</v>
      </c>
      <c r="D37" s="49">
        <v>70.644761908235068</v>
      </c>
      <c r="E37" s="59">
        <v>2.0049150965989502</v>
      </c>
      <c r="F37" s="49">
        <v>72.007798666995043</v>
      </c>
      <c r="G37" s="59">
        <v>2.1103787335619071</v>
      </c>
      <c r="H37" s="119">
        <v>69.809354002260804</v>
      </c>
      <c r="I37" s="38">
        <v>2.3254228381298949</v>
      </c>
      <c r="J37" s="101">
        <v>67.780739840480393</v>
      </c>
      <c r="K37" s="76">
        <v>2.5550018861969215</v>
      </c>
      <c r="L37" s="101">
        <v>72.2475061336023</v>
      </c>
      <c r="M37" s="76">
        <v>1.4819854770047935</v>
      </c>
      <c r="N37" s="101">
        <v>74.092421193528921</v>
      </c>
      <c r="O37" s="79">
        <v>2.5032493826571787</v>
      </c>
      <c r="P37" s="49">
        <v>71.473527817149815</v>
      </c>
      <c r="Q37" s="59">
        <v>2.4175750170626311</v>
      </c>
      <c r="R37" s="49">
        <v>72.206209742058718</v>
      </c>
      <c r="S37" s="38">
        <v>1.5664413944094773</v>
      </c>
      <c r="T37" s="49">
        <v>70.381058019303964</v>
      </c>
      <c r="U37" s="59">
        <v>1.3821358859278299</v>
      </c>
      <c r="V37" s="49">
        <v>74.987069117927263</v>
      </c>
      <c r="W37" s="38">
        <v>1.9912740966314202</v>
      </c>
      <c r="X37" s="49" t="s">
        <v>2</v>
      </c>
      <c r="Y37" s="59" t="s">
        <v>2</v>
      </c>
      <c r="Z37" s="49">
        <v>73.153068482477181</v>
      </c>
      <c r="AA37" s="59">
        <v>1.5328177459713554</v>
      </c>
      <c r="AB37" s="49">
        <v>67.618885662898535</v>
      </c>
      <c r="AC37" s="38">
        <v>2.5320114025509941</v>
      </c>
      <c r="AD37" s="49">
        <v>77.129728859903508</v>
      </c>
      <c r="AE37" s="59">
        <v>1.936629404601284</v>
      </c>
      <c r="AF37" s="49">
        <v>80.379236193968907</v>
      </c>
      <c r="AG37" s="59">
        <v>2.1460740622005852</v>
      </c>
      <c r="AH37" s="49">
        <v>80.209763862233942</v>
      </c>
      <c r="AI37" s="59">
        <v>1.7697618566518665</v>
      </c>
      <c r="AJ37" s="119">
        <v>79.912115804381031</v>
      </c>
      <c r="AK37" s="38">
        <v>2.6462178707004003</v>
      </c>
      <c r="AL37" s="101">
        <v>72.179644940525804</v>
      </c>
      <c r="AM37" s="76">
        <v>2.5586740589904609</v>
      </c>
      <c r="AN37" s="101">
        <v>79.161170898854806</v>
      </c>
      <c r="AO37" s="76">
        <v>2.4401475445357996</v>
      </c>
      <c r="AP37" s="101">
        <v>85.055625982763587</v>
      </c>
      <c r="AQ37" s="79">
        <v>1.5083916604042553</v>
      </c>
      <c r="AR37" s="49">
        <v>79.655287500059657</v>
      </c>
      <c r="AS37" s="59">
        <v>1.7897917463485564</v>
      </c>
      <c r="AT37" s="49">
        <v>80.087151818566838</v>
      </c>
      <c r="AU37" s="38">
        <v>1.2759711341994595</v>
      </c>
      <c r="AV37" s="49">
        <v>76.917631300613294</v>
      </c>
      <c r="AW37" s="59">
        <v>1.5437936220124737</v>
      </c>
      <c r="AX37" s="49">
        <v>84.549985163296796</v>
      </c>
      <c r="AY37" s="38">
        <v>1.2276852394138773</v>
      </c>
      <c r="AZ37" s="49" t="s">
        <v>2</v>
      </c>
      <c r="BA37" s="59" t="s">
        <v>2</v>
      </c>
      <c r="BB37" s="49">
        <v>80.442394146252951</v>
      </c>
      <c r="BC37" s="59">
        <v>1.2451028890248466</v>
      </c>
      <c r="BD37" s="49">
        <v>77.856857076910927</v>
      </c>
      <c r="BE37" s="38">
        <v>2.0437495535418213</v>
      </c>
      <c r="BF37" s="49">
        <v>79.781707345643028</v>
      </c>
      <c r="BG37" s="59">
        <v>1.6684389605795347</v>
      </c>
      <c r="BH37" s="49">
        <v>81.521069078697479</v>
      </c>
      <c r="BI37" s="59">
        <v>1.7627595257605646</v>
      </c>
      <c r="BJ37" s="49">
        <v>80.705968539566157</v>
      </c>
      <c r="BK37" s="59">
        <v>1.7134285140160725</v>
      </c>
      <c r="BL37" s="119">
        <v>81.451521320995454</v>
      </c>
      <c r="BM37" s="38">
        <v>2.5146642373354866</v>
      </c>
      <c r="BN37" s="101">
        <v>75.258601642690721</v>
      </c>
      <c r="BO37" s="76">
        <v>2.7932174302207344</v>
      </c>
      <c r="BP37" s="101">
        <v>80.780922332541465</v>
      </c>
      <c r="BQ37" s="76">
        <v>2.2255418141515788</v>
      </c>
      <c r="BR37" s="101">
        <v>84.955549014405435</v>
      </c>
      <c r="BS37" s="79">
        <v>1.553414091435287</v>
      </c>
      <c r="BT37" s="49">
        <v>80.762900416935722</v>
      </c>
      <c r="BU37" s="59">
        <v>1.6237981968163067</v>
      </c>
      <c r="BV37" s="49">
        <v>81.515161971629965</v>
      </c>
      <c r="BW37" s="38">
        <v>1.197919980500963</v>
      </c>
      <c r="BX37" s="49">
        <v>77.740079065308279</v>
      </c>
      <c r="BY37" s="59">
        <v>1.3283383207852539</v>
      </c>
      <c r="BZ37" s="49">
        <v>87.416708592184122</v>
      </c>
      <c r="CA37" s="38">
        <v>1.2423148346428665</v>
      </c>
      <c r="CB37" s="49" t="s">
        <v>2</v>
      </c>
      <c r="CC37" s="59" t="s">
        <v>2</v>
      </c>
      <c r="CD37" s="49">
        <v>81.5982133394931</v>
      </c>
      <c r="CE37" s="59">
        <v>1.140438481994362</v>
      </c>
      <c r="CF37" s="49">
        <v>79.077404855011622</v>
      </c>
      <c r="CG37" s="38">
        <v>2.0150847703753931</v>
      </c>
      <c r="CH37" s="49">
        <v>74.53694480602789</v>
      </c>
      <c r="CI37" s="59">
        <v>1.8589851960552424</v>
      </c>
      <c r="CJ37" s="49">
        <v>75.20786318284317</v>
      </c>
      <c r="CK37" s="59">
        <v>2.0078514006871866</v>
      </c>
      <c r="CL37" s="49">
        <v>76.089829450437691</v>
      </c>
      <c r="CM37" s="59">
        <v>2.382494950439864</v>
      </c>
      <c r="CN37" s="119">
        <v>73.372016166227155</v>
      </c>
      <c r="CO37" s="38">
        <v>2.0972479728538946</v>
      </c>
      <c r="CP37" s="101">
        <v>67.208592577375413</v>
      </c>
      <c r="CQ37" s="76">
        <v>2.4334279366148133</v>
      </c>
      <c r="CR37" s="101">
        <v>75.753929887869134</v>
      </c>
      <c r="CS37" s="76">
        <v>1.6326656934518835</v>
      </c>
      <c r="CT37" s="101">
        <v>78.13767007738781</v>
      </c>
      <c r="CU37" s="79">
        <v>1.9538153465626378</v>
      </c>
      <c r="CV37" s="49">
        <v>75.321253967910778</v>
      </c>
      <c r="CW37" s="59">
        <v>2.0177790028021905</v>
      </c>
      <c r="CX37" s="49">
        <v>75.371844094043112</v>
      </c>
      <c r="CY37" s="38">
        <v>1.3099208884712807</v>
      </c>
      <c r="CZ37" s="49">
        <v>73.07066055157928</v>
      </c>
      <c r="DA37" s="59">
        <v>1.3469670302034591</v>
      </c>
      <c r="DB37" s="49">
        <v>78.089452914166614</v>
      </c>
      <c r="DC37" s="38">
        <v>1.4425251099258101</v>
      </c>
      <c r="DD37" s="49" t="s">
        <v>2</v>
      </c>
      <c r="DE37" s="59" t="s">
        <v>2</v>
      </c>
      <c r="DF37" s="49">
        <v>76.161823157512273</v>
      </c>
      <c r="DG37" s="59">
        <v>1.354341851255763</v>
      </c>
      <c r="DH37" s="49">
        <v>72.510717310116036</v>
      </c>
      <c r="DI37" s="39">
        <v>1.9607753811011166</v>
      </c>
    </row>
    <row r="38" spans="1:113">
      <c r="A38" s="70" t="s">
        <v>49</v>
      </c>
      <c r="B38" s="37">
        <v>77.258773667613738</v>
      </c>
      <c r="C38" s="59">
        <v>1.9844032975551886</v>
      </c>
      <c r="D38" s="49">
        <v>73.485092957968959</v>
      </c>
      <c r="E38" s="59">
        <v>1.7126436915321994</v>
      </c>
      <c r="F38" s="49">
        <v>72.099488850404001</v>
      </c>
      <c r="G38" s="59">
        <v>1.8991907229681941</v>
      </c>
      <c r="H38" s="119">
        <v>67.177978091860112</v>
      </c>
      <c r="I38" s="38">
        <v>2.3279914985545505</v>
      </c>
      <c r="J38" s="101">
        <v>72.635842391570648</v>
      </c>
      <c r="K38" s="76">
        <v>2.5502520504675688</v>
      </c>
      <c r="L38" s="101">
        <v>74.769062428376543</v>
      </c>
      <c r="M38" s="76">
        <v>1.5937019281133311</v>
      </c>
      <c r="N38" s="101">
        <v>67.455193160940269</v>
      </c>
      <c r="O38" s="79">
        <v>2.2719232288632782</v>
      </c>
      <c r="P38" s="49">
        <v>73.358562133578502</v>
      </c>
      <c r="Q38" s="59">
        <v>1.1693411346833833</v>
      </c>
      <c r="R38" s="49">
        <v>67.12688370631588</v>
      </c>
      <c r="S38" s="38">
        <v>5.9035444901720062</v>
      </c>
      <c r="T38" s="49">
        <v>69.224765545436696</v>
      </c>
      <c r="U38" s="59">
        <v>3.5245487306628926</v>
      </c>
      <c r="V38" s="49">
        <v>72.836609762013879</v>
      </c>
      <c r="W38" s="38">
        <v>1.2771491524546439</v>
      </c>
      <c r="X38" s="49">
        <v>78.503664578083985</v>
      </c>
      <c r="Y38" s="59">
        <v>3.8847396021859062</v>
      </c>
      <c r="Z38" s="49">
        <v>76.476122858471513</v>
      </c>
      <c r="AA38" s="59">
        <v>1.4177873496487015</v>
      </c>
      <c r="AB38" s="49">
        <v>69.951843802031533</v>
      </c>
      <c r="AC38" s="38">
        <v>1.6861477158228289</v>
      </c>
      <c r="AD38" s="49">
        <v>80.444555567525441</v>
      </c>
      <c r="AE38" s="59">
        <v>1.9253005027544343</v>
      </c>
      <c r="AF38" s="49">
        <v>78.342221749596959</v>
      </c>
      <c r="AG38" s="59">
        <v>1.8173425675218962</v>
      </c>
      <c r="AH38" s="49">
        <v>79.616520782894298</v>
      </c>
      <c r="AI38" s="59">
        <v>1.9310004706666108</v>
      </c>
      <c r="AJ38" s="119">
        <v>77.691245096940804</v>
      </c>
      <c r="AK38" s="38">
        <v>1.9359593123717898</v>
      </c>
      <c r="AL38" s="101">
        <v>77.797331400599631</v>
      </c>
      <c r="AM38" s="76">
        <v>1.8736552918646485</v>
      </c>
      <c r="AN38" s="101">
        <v>80.0980675695358</v>
      </c>
      <c r="AO38" s="76">
        <v>1.6127075668900137</v>
      </c>
      <c r="AP38" s="101">
        <v>77.71732748402512</v>
      </c>
      <c r="AQ38" s="79">
        <v>1.8971956722425214</v>
      </c>
      <c r="AR38" s="49">
        <v>79.585004676161446</v>
      </c>
      <c r="AS38" s="59">
        <v>0.94806590185457551</v>
      </c>
      <c r="AT38" s="49">
        <v>81.720877559214856</v>
      </c>
      <c r="AU38" s="38">
        <v>4.0460660589808972</v>
      </c>
      <c r="AV38" s="49">
        <v>73.447631998882528</v>
      </c>
      <c r="AW38" s="59">
        <v>3.5789417448688452</v>
      </c>
      <c r="AX38" s="49">
        <v>79.441418360764487</v>
      </c>
      <c r="AY38" s="38">
        <v>1.1628794057215743</v>
      </c>
      <c r="AZ38" s="49">
        <v>77.496346110327053</v>
      </c>
      <c r="BA38" s="59">
        <v>3.0830696058003704</v>
      </c>
      <c r="BB38" s="49">
        <v>81.606483608987332</v>
      </c>
      <c r="BC38" s="59">
        <v>1.4636713211142887</v>
      </c>
      <c r="BD38" s="49">
        <v>78.506509191461731</v>
      </c>
      <c r="BE38" s="38">
        <v>1.2760981649436822</v>
      </c>
      <c r="BF38" s="49">
        <v>85.043145999111687</v>
      </c>
      <c r="BG38" s="59">
        <v>1.5514187605839314</v>
      </c>
      <c r="BH38" s="49">
        <v>81.09000603885049</v>
      </c>
      <c r="BI38" s="59">
        <v>1.5770286549045172</v>
      </c>
      <c r="BJ38" s="49">
        <v>80.821014901540522</v>
      </c>
      <c r="BK38" s="59">
        <v>1.7757864897716964</v>
      </c>
      <c r="BL38" s="119">
        <v>78.641617496454529</v>
      </c>
      <c r="BM38" s="38">
        <v>1.8323292952495014</v>
      </c>
      <c r="BN38" s="101">
        <v>81.827335191902094</v>
      </c>
      <c r="BO38" s="76">
        <v>1.7521832183338704</v>
      </c>
      <c r="BP38" s="101">
        <v>82.5147887997597</v>
      </c>
      <c r="BQ38" s="76">
        <v>1.2420503068145181</v>
      </c>
      <c r="BR38" s="101">
        <v>78.049322852319889</v>
      </c>
      <c r="BS38" s="79">
        <v>1.8613978648519469</v>
      </c>
      <c r="BT38" s="49">
        <v>81.876026417706939</v>
      </c>
      <c r="BU38" s="59">
        <v>0.89040069086296036</v>
      </c>
      <c r="BV38" s="49">
        <v>80.500639700100578</v>
      </c>
      <c r="BW38" s="38">
        <v>3.3741271491280678</v>
      </c>
      <c r="BX38" s="49">
        <v>75.775596518946287</v>
      </c>
      <c r="BY38" s="59">
        <v>3.5740335474590021</v>
      </c>
      <c r="BZ38" s="49">
        <v>81.710242322112606</v>
      </c>
      <c r="CA38" s="38">
        <v>0.8706023754668073</v>
      </c>
      <c r="CB38" s="49">
        <v>82.049692580993991</v>
      </c>
      <c r="CC38" s="59">
        <v>3.5874331452036841</v>
      </c>
      <c r="CD38" s="49">
        <v>83.660304425410544</v>
      </c>
      <c r="CE38" s="59">
        <v>1.1820205600669269</v>
      </c>
      <c r="CF38" s="49">
        <v>80.152523691672073</v>
      </c>
      <c r="CG38" s="38">
        <v>1.1801744980835047</v>
      </c>
      <c r="CH38" s="49">
        <v>74.244421118770418</v>
      </c>
      <c r="CI38" s="59">
        <v>1.8362683092639063</v>
      </c>
      <c r="CJ38" s="49">
        <v>69.528744572322509</v>
      </c>
      <c r="CK38" s="59">
        <v>1.6730194667701379</v>
      </c>
      <c r="CL38" s="49">
        <v>70.672104672023337</v>
      </c>
      <c r="CM38" s="59">
        <v>1.9655115369237561</v>
      </c>
      <c r="CN38" s="119">
        <v>69.172910300493527</v>
      </c>
      <c r="CO38" s="38">
        <v>1.7694606034847828</v>
      </c>
      <c r="CP38" s="101">
        <v>66.865834503729019</v>
      </c>
      <c r="CQ38" s="76">
        <v>2.1054178740679959</v>
      </c>
      <c r="CR38" s="101">
        <v>72.325735771835582</v>
      </c>
      <c r="CS38" s="76">
        <v>1.280790696482287</v>
      </c>
      <c r="CT38" s="101">
        <v>71.460225969589359</v>
      </c>
      <c r="CU38" s="79">
        <v>1.88089907231681</v>
      </c>
      <c r="CV38" s="49">
        <v>71.189610233171706</v>
      </c>
      <c r="CW38" s="59">
        <v>0.89132133646251399</v>
      </c>
      <c r="CX38" s="49">
        <v>75.853454385493166</v>
      </c>
      <c r="CY38" s="38">
        <v>4.1071952486215029</v>
      </c>
      <c r="CZ38" s="49">
        <v>66.042674713024269</v>
      </c>
      <c r="DA38" s="59">
        <v>4.0784752534881887</v>
      </c>
      <c r="DB38" s="49">
        <v>71.297434549324251</v>
      </c>
      <c r="DC38" s="38">
        <v>0.84357420254787729</v>
      </c>
      <c r="DD38" s="49">
        <v>70.393828665074025</v>
      </c>
      <c r="DE38" s="59">
        <v>3.7018350242735045</v>
      </c>
      <c r="DF38" s="49">
        <v>72.897481867605364</v>
      </c>
      <c r="DG38" s="59">
        <v>1.4959965974538629</v>
      </c>
      <c r="DH38" s="49">
        <v>70.495848985755188</v>
      </c>
      <c r="DI38" s="39">
        <v>1.2346207250183037</v>
      </c>
    </row>
    <row r="39" spans="1:113">
      <c r="A39" s="70" t="s">
        <v>48</v>
      </c>
      <c r="B39" s="37">
        <v>73.645961391625278</v>
      </c>
      <c r="C39" s="59">
        <v>2.1281134015144914</v>
      </c>
      <c r="D39" s="49">
        <v>75.634463474429737</v>
      </c>
      <c r="E39" s="59">
        <v>1.61302848708949</v>
      </c>
      <c r="F39" s="49">
        <v>80.275679193181347</v>
      </c>
      <c r="G39" s="59">
        <v>1.733015653891455</v>
      </c>
      <c r="H39" s="119">
        <v>79.552440512337085</v>
      </c>
      <c r="I39" s="38">
        <v>1.4344000492980693</v>
      </c>
      <c r="J39" s="101">
        <v>76.435529383134906</v>
      </c>
      <c r="K39" s="76">
        <v>3.9849738459493809</v>
      </c>
      <c r="L39" s="101">
        <v>77.679040415799136</v>
      </c>
      <c r="M39" s="76">
        <v>0.95841539535809916</v>
      </c>
      <c r="N39" s="101">
        <v>76.498613937063269</v>
      </c>
      <c r="O39" s="79">
        <v>1.5646805122768919</v>
      </c>
      <c r="P39" s="49">
        <v>76.910917352909067</v>
      </c>
      <c r="Q39" s="59">
        <v>0.86834827946929227</v>
      </c>
      <c r="R39" s="49" t="s">
        <v>2</v>
      </c>
      <c r="S39" s="38" t="s">
        <v>2</v>
      </c>
      <c r="T39" s="49">
        <v>77.249817233133285</v>
      </c>
      <c r="U39" s="59">
        <v>0.84517892100613434</v>
      </c>
      <c r="V39" s="49" t="s">
        <v>2</v>
      </c>
      <c r="W39" s="38" t="s">
        <v>2</v>
      </c>
      <c r="X39" s="49">
        <v>81.886197071593315</v>
      </c>
      <c r="Y39" s="59">
        <v>2.2995568726645206</v>
      </c>
      <c r="Z39" s="49">
        <v>77.396563887192514</v>
      </c>
      <c r="AA39" s="59">
        <v>0.93874879940718081</v>
      </c>
      <c r="AB39" s="49">
        <v>71.853097391265763</v>
      </c>
      <c r="AC39" s="38">
        <v>2.6488358235728944</v>
      </c>
      <c r="AD39" s="49">
        <v>79.622690542100486</v>
      </c>
      <c r="AE39" s="59">
        <v>1.5799442480649093</v>
      </c>
      <c r="AF39" s="49">
        <v>82.924877931822223</v>
      </c>
      <c r="AG39" s="59">
        <v>1.4405820610385758</v>
      </c>
      <c r="AH39" s="49">
        <v>83.514254563736102</v>
      </c>
      <c r="AI39" s="59">
        <v>1.7567436515593011</v>
      </c>
      <c r="AJ39" s="119">
        <v>85.575312336409183</v>
      </c>
      <c r="AK39" s="38">
        <v>1.1911931269239548</v>
      </c>
      <c r="AL39" s="101">
        <v>81.597041400915401</v>
      </c>
      <c r="AM39" s="76">
        <v>3.2352913849748344</v>
      </c>
      <c r="AN39" s="101">
        <v>83.087879832884909</v>
      </c>
      <c r="AO39" s="76">
        <v>0.71424081644306059</v>
      </c>
      <c r="AP39" s="101">
        <v>83.299075766438264</v>
      </c>
      <c r="AQ39" s="79">
        <v>1.5570097561557272</v>
      </c>
      <c r="AR39" s="49">
        <v>82.720208239207068</v>
      </c>
      <c r="AS39" s="59">
        <v>0.64774455780906182</v>
      </c>
      <c r="AT39" s="49" t="s">
        <v>2</v>
      </c>
      <c r="AU39" s="38" t="s">
        <v>2</v>
      </c>
      <c r="AV39" s="49">
        <v>82.86026066878847</v>
      </c>
      <c r="AW39" s="59">
        <v>0.64290809827925999</v>
      </c>
      <c r="AX39" s="49" t="s">
        <v>2</v>
      </c>
      <c r="AY39" s="38" t="s">
        <v>2</v>
      </c>
      <c r="AZ39" s="49">
        <v>85.93902008619105</v>
      </c>
      <c r="BA39" s="59">
        <v>2.0835187743377923</v>
      </c>
      <c r="BB39" s="49">
        <v>82.232938699811697</v>
      </c>
      <c r="BC39" s="59">
        <v>0.79324537404687845</v>
      </c>
      <c r="BD39" s="49">
        <v>81.99137259843593</v>
      </c>
      <c r="BE39" s="38">
        <v>1.9336278878236233</v>
      </c>
      <c r="BF39" s="49">
        <v>80.919642873906</v>
      </c>
      <c r="BG39" s="59">
        <v>1.7137243911383606</v>
      </c>
      <c r="BH39" s="49">
        <v>84.241429954402165</v>
      </c>
      <c r="BI39" s="59">
        <v>1.4377161910161333</v>
      </c>
      <c r="BJ39" s="49">
        <v>85.566040756129695</v>
      </c>
      <c r="BK39" s="59">
        <v>1.6472501729269891</v>
      </c>
      <c r="BL39" s="119">
        <v>84.875634614046319</v>
      </c>
      <c r="BM39" s="38">
        <v>1.302324269830466</v>
      </c>
      <c r="BN39" s="101">
        <v>83.970526665104913</v>
      </c>
      <c r="BO39" s="76">
        <v>3.2887049348294028</v>
      </c>
      <c r="BP39" s="101">
        <v>83.856342244246292</v>
      </c>
      <c r="BQ39" s="76">
        <v>0.72681221326601475</v>
      </c>
      <c r="BR39" s="101">
        <v>84.523641115469616</v>
      </c>
      <c r="BS39" s="79">
        <v>1.5788753186502333</v>
      </c>
      <c r="BT39" s="49">
        <v>83.845755816098674</v>
      </c>
      <c r="BU39" s="59">
        <v>0.68355254718979808</v>
      </c>
      <c r="BV39" s="49" t="s">
        <v>2</v>
      </c>
      <c r="BW39" s="38" t="s">
        <v>2</v>
      </c>
      <c r="BX39" s="49">
        <v>83.858053983537133</v>
      </c>
      <c r="BY39" s="59">
        <v>0.65542896041503673</v>
      </c>
      <c r="BZ39" s="49" t="s">
        <v>2</v>
      </c>
      <c r="CA39" s="38" t="s">
        <v>2</v>
      </c>
      <c r="CB39" s="49">
        <v>86.559056162099964</v>
      </c>
      <c r="CC39" s="59">
        <v>2.0367302056110637</v>
      </c>
      <c r="CD39" s="49">
        <v>83.84355920730026</v>
      </c>
      <c r="CE39" s="59">
        <v>0.7947482266469218</v>
      </c>
      <c r="CF39" s="49">
        <v>81.871105146305212</v>
      </c>
      <c r="CG39" s="38">
        <v>1.9878188895973612</v>
      </c>
      <c r="CH39" s="49">
        <v>77.469129864529791</v>
      </c>
      <c r="CI39" s="59">
        <v>1.7454034179828271</v>
      </c>
      <c r="CJ39" s="49">
        <v>81.374009076280089</v>
      </c>
      <c r="CK39" s="59">
        <v>1.5924992790099992</v>
      </c>
      <c r="CL39" s="49">
        <v>81.277625947650904</v>
      </c>
      <c r="CM39" s="59">
        <v>1.8442448854770654</v>
      </c>
      <c r="CN39" s="119">
        <v>82.749821795937777</v>
      </c>
      <c r="CO39" s="38">
        <v>1.5066728099731461</v>
      </c>
      <c r="CP39" s="101">
        <v>82.53426465188987</v>
      </c>
      <c r="CQ39" s="76">
        <v>3.5241390306995468</v>
      </c>
      <c r="CR39" s="101">
        <v>80.814623559018997</v>
      </c>
      <c r="CS39" s="76">
        <v>0.81229733041883889</v>
      </c>
      <c r="CT39" s="101">
        <v>79.753267905275251</v>
      </c>
      <c r="CU39" s="79">
        <v>1.8250488837849697</v>
      </c>
      <c r="CV39" s="49">
        <v>80.575021369766631</v>
      </c>
      <c r="CW39" s="59">
        <v>0.73069323392308505</v>
      </c>
      <c r="CX39" s="49" t="s">
        <v>2</v>
      </c>
      <c r="CY39" s="38" t="s">
        <v>2</v>
      </c>
      <c r="CZ39" s="49">
        <v>80.686036269027369</v>
      </c>
      <c r="DA39" s="59">
        <v>0.73841682417711307</v>
      </c>
      <c r="DB39" s="49" t="s">
        <v>2</v>
      </c>
      <c r="DC39" s="38" t="s">
        <v>2</v>
      </c>
      <c r="DD39" s="49">
        <v>84.147781493802569</v>
      </c>
      <c r="DE39" s="59">
        <v>1.9788853305647203</v>
      </c>
      <c r="DF39" s="49">
        <v>80.565766461261418</v>
      </c>
      <c r="DG39" s="59">
        <v>0.91080570749892376</v>
      </c>
      <c r="DH39" s="49">
        <v>78.328931289631441</v>
      </c>
      <c r="DI39" s="39">
        <v>2.1041070456598345</v>
      </c>
    </row>
    <row r="40" spans="1:113">
      <c r="A40" s="70" t="s">
        <v>47</v>
      </c>
      <c r="B40" s="37">
        <v>50.599674641823668</v>
      </c>
      <c r="C40" s="59">
        <v>2.6304235140972643</v>
      </c>
      <c r="D40" s="49">
        <v>48.970488933639224</v>
      </c>
      <c r="E40" s="59">
        <v>2.6700564640936562</v>
      </c>
      <c r="F40" s="49">
        <v>54.721792865919966</v>
      </c>
      <c r="G40" s="59">
        <v>2.762888790847509</v>
      </c>
      <c r="H40" s="119">
        <v>55.894728577853229</v>
      </c>
      <c r="I40" s="38">
        <v>1.738774006905673</v>
      </c>
      <c r="J40" s="101">
        <v>45.383182682762417</v>
      </c>
      <c r="K40" s="76">
        <v>2.7740744999842621</v>
      </c>
      <c r="L40" s="101">
        <v>53.754476967786886</v>
      </c>
      <c r="M40" s="76">
        <v>1.9213649604972041</v>
      </c>
      <c r="N40" s="101">
        <v>57.813539334922034</v>
      </c>
      <c r="O40" s="79">
        <v>1.9622358415183967</v>
      </c>
      <c r="P40" s="49">
        <v>52.020762261498597</v>
      </c>
      <c r="Q40" s="59">
        <v>1.3340792827534731</v>
      </c>
      <c r="R40" s="49">
        <v>55.352563103111876</v>
      </c>
      <c r="S40" s="38">
        <v>4.7554470541662264</v>
      </c>
      <c r="T40" s="49">
        <v>52.208059778083239</v>
      </c>
      <c r="U40" s="59">
        <v>1.2808314280235418</v>
      </c>
      <c r="V40" s="49" t="s">
        <v>2</v>
      </c>
      <c r="W40" s="38" t="s">
        <v>2</v>
      </c>
      <c r="X40" s="49">
        <v>49.000773118082662</v>
      </c>
      <c r="Y40" s="59">
        <v>2.5226957368552916</v>
      </c>
      <c r="Z40" s="49">
        <v>50.892651425777132</v>
      </c>
      <c r="AA40" s="59">
        <v>1.8748085386750806</v>
      </c>
      <c r="AB40" s="49">
        <v>59.652900216427049</v>
      </c>
      <c r="AC40" s="38">
        <v>2.0218528567461878</v>
      </c>
      <c r="AD40" s="49">
        <v>61.398965770314135</v>
      </c>
      <c r="AE40" s="59">
        <v>2.4695088227033497</v>
      </c>
      <c r="AF40" s="49">
        <v>61.549103132473178</v>
      </c>
      <c r="AG40" s="59">
        <v>2.367220447388295</v>
      </c>
      <c r="AH40" s="49">
        <v>64.338568467534074</v>
      </c>
      <c r="AI40" s="59">
        <v>2.432039473596705</v>
      </c>
      <c r="AJ40" s="119">
        <v>72.491337032619398</v>
      </c>
      <c r="AK40" s="38">
        <v>2.2175348918843829</v>
      </c>
      <c r="AL40" s="101">
        <v>55.549946463281998</v>
      </c>
      <c r="AM40" s="76">
        <v>3.1341121852239717</v>
      </c>
      <c r="AN40" s="101">
        <v>66.435550816332167</v>
      </c>
      <c r="AO40" s="76">
        <v>2.0532595790694659</v>
      </c>
      <c r="AP40" s="101">
        <v>73.021091355998479</v>
      </c>
      <c r="AQ40" s="79">
        <v>2.6309971549359497</v>
      </c>
      <c r="AR40" s="49">
        <v>64.468171131632857</v>
      </c>
      <c r="AS40" s="59">
        <v>1.522851447424139</v>
      </c>
      <c r="AT40" s="49">
        <v>74.460938522860317</v>
      </c>
      <c r="AU40" s="38">
        <v>2.9752787001084666</v>
      </c>
      <c r="AV40" s="49">
        <v>64.879475646074411</v>
      </c>
      <c r="AW40" s="59">
        <v>1.5036048633692287</v>
      </c>
      <c r="AX40" s="49" t="s">
        <v>2</v>
      </c>
      <c r="AY40" s="38" t="s">
        <v>2</v>
      </c>
      <c r="AZ40" s="49">
        <v>59.381834359038862</v>
      </c>
      <c r="BA40" s="59">
        <v>2.7929249322483747</v>
      </c>
      <c r="BB40" s="49">
        <v>62.957619287734381</v>
      </c>
      <c r="BC40" s="59">
        <v>2.1593344290018899</v>
      </c>
      <c r="BD40" s="49">
        <v>77.087311808567904</v>
      </c>
      <c r="BE40" s="38">
        <v>2.9464030415262688</v>
      </c>
      <c r="BF40" s="49">
        <v>65.348562198538588</v>
      </c>
      <c r="BG40" s="59">
        <v>1.9614980664716628</v>
      </c>
      <c r="BH40" s="49">
        <v>63.193325346684659</v>
      </c>
      <c r="BI40" s="59">
        <v>2.4230406502867101</v>
      </c>
      <c r="BJ40" s="49">
        <v>66.333746213598985</v>
      </c>
      <c r="BK40" s="59">
        <v>2.4581106638890082</v>
      </c>
      <c r="BL40" s="119">
        <v>62.631564259999308</v>
      </c>
      <c r="BM40" s="38">
        <v>2.3763583628861151</v>
      </c>
      <c r="BN40" s="101">
        <v>57.025595070932511</v>
      </c>
      <c r="BO40" s="76">
        <v>2.9877147770500252</v>
      </c>
      <c r="BP40" s="101">
        <v>68.259100350593428</v>
      </c>
      <c r="BQ40" s="76">
        <v>1.6290746388937443</v>
      </c>
      <c r="BR40" s="101">
        <v>64.299809293973851</v>
      </c>
      <c r="BS40" s="79">
        <v>2.818622748827964</v>
      </c>
      <c r="BT40" s="49">
        <v>64.315510331034559</v>
      </c>
      <c r="BU40" s="59">
        <v>1.3187234328700403</v>
      </c>
      <c r="BV40" s="49">
        <v>64.951793684655811</v>
      </c>
      <c r="BW40" s="38">
        <v>5.4697626405066639</v>
      </c>
      <c r="BX40" s="49">
        <v>64.258424562269909</v>
      </c>
      <c r="BY40" s="59">
        <v>1.2825154190508354</v>
      </c>
      <c r="BZ40" s="49" t="s">
        <v>2</v>
      </c>
      <c r="CA40" s="38" t="s">
        <v>2</v>
      </c>
      <c r="CB40" s="49">
        <v>58.509233032640303</v>
      </c>
      <c r="CC40" s="59">
        <v>2.4091825430602238</v>
      </c>
      <c r="CD40" s="49">
        <v>65.804849334443347</v>
      </c>
      <c r="CE40" s="59">
        <v>1.7232333478520367</v>
      </c>
      <c r="CF40" s="49">
        <v>69.890045326666069</v>
      </c>
      <c r="CG40" s="38">
        <v>2.7297860483743075</v>
      </c>
      <c r="CH40" s="49">
        <v>46.917232180521921</v>
      </c>
      <c r="CI40" s="59">
        <v>2.1010654033138372</v>
      </c>
      <c r="CJ40" s="49">
        <v>42.783764156866482</v>
      </c>
      <c r="CK40" s="59">
        <v>2.4190111949906874</v>
      </c>
      <c r="CL40" s="49">
        <v>38.8596409750525</v>
      </c>
      <c r="CM40" s="59">
        <v>1.628366357644937</v>
      </c>
      <c r="CN40" s="119">
        <v>32.762775564825652</v>
      </c>
      <c r="CO40" s="38">
        <v>2.1563805639632423</v>
      </c>
      <c r="CP40" s="101">
        <v>41.250874608851333</v>
      </c>
      <c r="CQ40" s="76">
        <v>2.1820758399912079</v>
      </c>
      <c r="CR40" s="101">
        <v>43.364771132531679</v>
      </c>
      <c r="CS40" s="76">
        <v>1.4762973972524915</v>
      </c>
      <c r="CT40" s="101">
        <v>33.046900586589025</v>
      </c>
      <c r="CU40" s="79">
        <v>2.2299829134265057</v>
      </c>
      <c r="CV40" s="49">
        <v>40.330778876612996</v>
      </c>
      <c r="CW40" s="59">
        <v>1.1569991355461682</v>
      </c>
      <c r="CX40" s="49">
        <v>36.222070460476971</v>
      </c>
      <c r="CY40" s="38">
        <v>3.5434284878093623</v>
      </c>
      <c r="CZ40" s="49">
        <v>40.643432916312825</v>
      </c>
      <c r="DA40" s="59">
        <v>1.1244389119217468</v>
      </c>
      <c r="DB40" s="49" t="s">
        <v>2</v>
      </c>
      <c r="DC40" s="38" t="s">
        <v>2</v>
      </c>
      <c r="DD40" s="49">
        <v>39.234074354362122</v>
      </c>
      <c r="DE40" s="59">
        <v>2.0554000874179539</v>
      </c>
      <c r="DF40" s="49">
        <v>41.393842792395759</v>
      </c>
      <c r="DG40" s="59">
        <v>1.5296065554414364</v>
      </c>
      <c r="DH40" s="49">
        <v>39.041547455117268</v>
      </c>
      <c r="DI40" s="39">
        <v>2.5945621739617124</v>
      </c>
    </row>
    <row r="41" spans="1:113">
      <c r="A41" s="70" t="s">
        <v>46</v>
      </c>
      <c r="B41" s="37">
        <v>44.804180210463798</v>
      </c>
      <c r="C41" s="59">
        <v>2.1058732046778479</v>
      </c>
      <c r="D41" s="49">
        <v>45.242258331249182</v>
      </c>
      <c r="E41" s="59">
        <v>1.9929768628140823</v>
      </c>
      <c r="F41" s="49">
        <v>46.400395537304313</v>
      </c>
      <c r="G41" s="59">
        <v>1.7513161790527132</v>
      </c>
      <c r="H41" s="119">
        <v>48.93789099266634</v>
      </c>
      <c r="I41" s="38">
        <v>2.2090771645505662</v>
      </c>
      <c r="J41" s="101">
        <v>42.847975767960634</v>
      </c>
      <c r="K41" s="76">
        <v>2.1441120944346905</v>
      </c>
      <c r="L41" s="101">
        <v>47.819729510736394</v>
      </c>
      <c r="M41" s="76">
        <v>1.1941162662106752</v>
      </c>
      <c r="N41" s="101">
        <v>49.000236404372302</v>
      </c>
      <c r="O41" s="79">
        <v>1.9848909200870428</v>
      </c>
      <c r="P41" s="49">
        <v>46.524341119035441</v>
      </c>
      <c r="Q41" s="59">
        <v>1.0216792695751955</v>
      </c>
      <c r="R41" s="49">
        <v>46.376203037388699</v>
      </c>
      <c r="S41" s="38">
        <v>2.8902484869753815</v>
      </c>
      <c r="T41" s="49">
        <v>40.697380801451594</v>
      </c>
      <c r="U41" s="59">
        <v>1.2862480957901594</v>
      </c>
      <c r="V41" s="49">
        <v>50.961611150827544</v>
      </c>
      <c r="W41" s="38">
        <v>1.4344051209374959</v>
      </c>
      <c r="X41" s="49">
        <v>31.166975622750787</v>
      </c>
      <c r="Y41" s="59">
        <v>2.7394657052854958</v>
      </c>
      <c r="Z41" s="49">
        <v>46.378615231755163</v>
      </c>
      <c r="AA41" s="59">
        <v>0.98175163381480079</v>
      </c>
      <c r="AB41" s="49">
        <v>51.144441019060551</v>
      </c>
      <c r="AC41" s="38">
        <v>2.5787970440538222</v>
      </c>
      <c r="AD41" s="49">
        <v>48.464631256816048</v>
      </c>
      <c r="AE41" s="59">
        <v>2.1028529728456351</v>
      </c>
      <c r="AF41" s="49">
        <v>54.901144028872821</v>
      </c>
      <c r="AG41" s="59">
        <v>1.8835453422394604</v>
      </c>
      <c r="AH41" s="49">
        <v>59.806190388757329</v>
      </c>
      <c r="AI41" s="59">
        <v>1.9473411367348361</v>
      </c>
      <c r="AJ41" s="119">
        <v>65.607660394720227</v>
      </c>
      <c r="AK41" s="38">
        <v>1.8768280446054055</v>
      </c>
      <c r="AL41" s="101">
        <v>48.228332722176049</v>
      </c>
      <c r="AM41" s="76">
        <v>1.9392026348852436</v>
      </c>
      <c r="AN41" s="101">
        <v>59.13472812813233</v>
      </c>
      <c r="AO41" s="76">
        <v>1.3345081363575162</v>
      </c>
      <c r="AP41" s="101">
        <v>67.309545651466593</v>
      </c>
      <c r="AQ41" s="79">
        <v>2.4561294923929724</v>
      </c>
      <c r="AR41" s="49">
        <v>56.775629583422003</v>
      </c>
      <c r="AS41" s="59">
        <v>1.0999009216136157</v>
      </c>
      <c r="AT41" s="49">
        <v>62.00624682555506</v>
      </c>
      <c r="AU41" s="38">
        <v>3.3766284425910413</v>
      </c>
      <c r="AV41" s="49">
        <v>43.263181603618811</v>
      </c>
      <c r="AW41" s="59">
        <v>1.4730122550114284</v>
      </c>
      <c r="AX41" s="49">
        <v>68.275755869462827</v>
      </c>
      <c r="AY41" s="38">
        <v>1.2987032384062946</v>
      </c>
      <c r="AZ41" s="49">
        <v>42.713718382421682</v>
      </c>
      <c r="BA41" s="59">
        <v>4.1506029959034318</v>
      </c>
      <c r="BB41" s="49">
        <v>57.383717178413072</v>
      </c>
      <c r="BC41" s="59">
        <v>1.1394278516393588</v>
      </c>
      <c r="BD41" s="49">
        <v>61.0738724104582</v>
      </c>
      <c r="BE41" s="38">
        <v>2.9760871946481826</v>
      </c>
      <c r="BF41" s="49">
        <v>65.276140358438766</v>
      </c>
      <c r="BG41" s="59">
        <v>2.4582904574129021</v>
      </c>
      <c r="BH41" s="49">
        <v>68.483105800678601</v>
      </c>
      <c r="BI41" s="59">
        <v>1.6704204040414865</v>
      </c>
      <c r="BJ41" s="49">
        <v>69.058491368476695</v>
      </c>
      <c r="BK41" s="59">
        <v>1.6910807077170211</v>
      </c>
      <c r="BL41" s="119">
        <v>73.854404431198489</v>
      </c>
      <c r="BM41" s="38">
        <v>2.0002887947319841</v>
      </c>
      <c r="BN41" s="101">
        <v>63.52023583234427</v>
      </c>
      <c r="BO41" s="76">
        <v>2.3303827030949447</v>
      </c>
      <c r="BP41" s="101">
        <v>69.668986240125477</v>
      </c>
      <c r="BQ41" s="76">
        <v>1.329133797955967</v>
      </c>
      <c r="BR41" s="101">
        <v>76.913976247759607</v>
      </c>
      <c r="BS41" s="79">
        <v>2.4321971155410238</v>
      </c>
      <c r="BT41" s="49">
        <v>68.277422515971281</v>
      </c>
      <c r="BU41" s="59">
        <v>1.0818376336892086</v>
      </c>
      <c r="BV41" s="49">
        <v>77.878827976789935</v>
      </c>
      <c r="BW41" s="38">
        <v>2.7170648344845785</v>
      </c>
      <c r="BX41" s="49">
        <v>59.518913643307592</v>
      </c>
      <c r="BY41" s="59">
        <v>1.6865772561870842</v>
      </c>
      <c r="BZ41" s="49">
        <v>76.812159239964984</v>
      </c>
      <c r="CA41" s="38">
        <v>1.2672329133667672</v>
      </c>
      <c r="CB41" s="49">
        <v>54.076099415682009</v>
      </c>
      <c r="CC41" s="59">
        <v>5.004180202859084</v>
      </c>
      <c r="CD41" s="49">
        <v>68.4941222467682</v>
      </c>
      <c r="CE41" s="59">
        <v>1.1513194167743599</v>
      </c>
      <c r="CF41" s="49">
        <v>76.308065570842118</v>
      </c>
      <c r="CG41" s="38">
        <v>2.1354117403065875</v>
      </c>
      <c r="CH41" s="49">
        <v>51.31407658891743</v>
      </c>
      <c r="CI41" s="59">
        <v>1.8363123585437475</v>
      </c>
      <c r="CJ41" s="49">
        <v>56.907567267482548</v>
      </c>
      <c r="CK41" s="59">
        <v>1.9225928143213864</v>
      </c>
      <c r="CL41" s="49">
        <v>57.158577744311494</v>
      </c>
      <c r="CM41" s="59">
        <v>2.5101657102920623</v>
      </c>
      <c r="CN41" s="119">
        <v>57.403700478282147</v>
      </c>
      <c r="CO41" s="38">
        <v>2.0483467203799739</v>
      </c>
      <c r="CP41" s="101">
        <v>53.551802295880883</v>
      </c>
      <c r="CQ41" s="76">
        <v>1.9279393037060437</v>
      </c>
      <c r="CR41" s="101">
        <v>55.367352703400549</v>
      </c>
      <c r="CS41" s="76">
        <v>1.3624267432430082</v>
      </c>
      <c r="CT41" s="101">
        <v>59.868271816922061</v>
      </c>
      <c r="CU41" s="79">
        <v>2.4183009232777488</v>
      </c>
      <c r="CV41" s="49">
        <v>55.554465857650435</v>
      </c>
      <c r="CW41" s="59">
        <v>1.1295898979533465</v>
      </c>
      <c r="CX41" s="49">
        <v>58.318047139614713</v>
      </c>
      <c r="CY41" s="38">
        <v>2.8034011131334817</v>
      </c>
      <c r="CZ41" s="49">
        <v>51.493949712100523</v>
      </c>
      <c r="DA41" s="59">
        <v>1.4850103974956161</v>
      </c>
      <c r="DB41" s="49">
        <v>59.03065776302563</v>
      </c>
      <c r="DC41" s="38">
        <v>1.5641650761372556</v>
      </c>
      <c r="DD41" s="49">
        <v>44.547519859178692</v>
      </c>
      <c r="DE41" s="59">
        <v>2.8867920515498136</v>
      </c>
      <c r="DF41" s="49">
        <v>55.378155597183998</v>
      </c>
      <c r="DG41" s="59">
        <v>1.1936375953416702</v>
      </c>
      <c r="DH41" s="49">
        <v>60.536046995145618</v>
      </c>
      <c r="DI41" s="39">
        <v>2.0940640284261813</v>
      </c>
    </row>
    <row r="42" spans="1:113">
      <c r="A42" s="70" t="s">
        <v>45</v>
      </c>
      <c r="B42" s="37">
        <v>69.942660341965933</v>
      </c>
      <c r="C42" s="59">
        <v>2.212036056311427</v>
      </c>
      <c r="D42" s="49">
        <v>70.207631786233634</v>
      </c>
      <c r="E42" s="59">
        <v>1.8930410110429818</v>
      </c>
      <c r="F42" s="49">
        <v>69.676823859767353</v>
      </c>
      <c r="G42" s="59">
        <v>2.0987726676363097</v>
      </c>
      <c r="H42" s="119">
        <v>68.148082819650796</v>
      </c>
      <c r="I42" s="38">
        <v>2.1952187560379564</v>
      </c>
      <c r="J42" s="101">
        <v>64.33163798687994</v>
      </c>
      <c r="K42" s="76">
        <v>2.6205800466763387</v>
      </c>
      <c r="L42" s="101">
        <v>68.445624193358867</v>
      </c>
      <c r="M42" s="76">
        <v>1.5358636950538027</v>
      </c>
      <c r="N42" s="101">
        <v>76.31693434450392</v>
      </c>
      <c r="O42" s="79">
        <v>1.84329596694392</v>
      </c>
      <c r="P42" s="49">
        <v>69.300800829469622</v>
      </c>
      <c r="Q42" s="59">
        <v>1.1713307887367483</v>
      </c>
      <c r="R42" s="49">
        <v>71.246726525147409</v>
      </c>
      <c r="S42" s="38">
        <v>4.613234599861773</v>
      </c>
      <c r="T42" s="49">
        <v>61.372965647142429</v>
      </c>
      <c r="U42" s="59">
        <v>1.9060916294718153</v>
      </c>
      <c r="V42" s="49">
        <v>75.883537682532165</v>
      </c>
      <c r="W42" s="38">
        <v>1.3805691588945772</v>
      </c>
      <c r="X42" s="49">
        <v>60.899292258487513</v>
      </c>
      <c r="Y42" s="59">
        <v>3.2083245931273812</v>
      </c>
      <c r="Z42" s="49">
        <v>70.331300776533453</v>
      </c>
      <c r="AA42" s="59">
        <v>1.3014719251302123</v>
      </c>
      <c r="AB42" s="49">
        <v>73.218934428019224</v>
      </c>
      <c r="AC42" s="38">
        <v>2.4330374028534361</v>
      </c>
      <c r="AD42" s="49">
        <v>73.605932811088451</v>
      </c>
      <c r="AE42" s="59">
        <v>2.2272838228896497</v>
      </c>
      <c r="AF42" s="49">
        <v>75.850190839166203</v>
      </c>
      <c r="AG42" s="59">
        <v>2.0176034234945979</v>
      </c>
      <c r="AH42" s="49">
        <v>79.893137168578562</v>
      </c>
      <c r="AI42" s="59">
        <v>2.172574342832355</v>
      </c>
      <c r="AJ42" s="119">
        <v>80.091840586680576</v>
      </c>
      <c r="AK42" s="38">
        <v>1.8400155223217476</v>
      </c>
      <c r="AL42" s="101">
        <v>67.261011323806116</v>
      </c>
      <c r="AM42" s="76">
        <v>2.547149261544718</v>
      </c>
      <c r="AN42" s="101">
        <v>76.935389133062529</v>
      </c>
      <c r="AO42" s="76">
        <v>1.3504610648673823</v>
      </c>
      <c r="AP42" s="101">
        <v>87.772716708561205</v>
      </c>
      <c r="AQ42" s="79">
        <v>1.3458525638416055</v>
      </c>
      <c r="AR42" s="49">
        <v>76.685248267124678</v>
      </c>
      <c r="AS42" s="59">
        <v>1.0516064606657194</v>
      </c>
      <c r="AT42" s="49">
        <v>83.552475601995795</v>
      </c>
      <c r="AU42" s="38">
        <v>3.8719782889516776</v>
      </c>
      <c r="AV42" s="49">
        <v>68.752353273127014</v>
      </c>
      <c r="AW42" s="59">
        <v>1.8186410108262923</v>
      </c>
      <c r="AX42" s="49">
        <v>84.12802715817196</v>
      </c>
      <c r="AY42" s="38">
        <v>1.0206872019625648</v>
      </c>
      <c r="AZ42" s="49">
        <v>66.840700813930894</v>
      </c>
      <c r="BA42" s="59">
        <v>3.3466470703593432</v>
      </c>
      <c r="BB42" s="49">
        <v>77.905687531739687</v>
      </c>
      <c r="BC42" s="59">
        <v>1.1574362071404443</v>
      </c>
      <c r="BD42" s="49">
        <v>84.356068585655933</v>
      </c>
      <c r="BE42" s="38">
        <v>1.9610481667519015</v>
      </c>
      <c r="BF42" s="49">
        <v>79.091664840568342</v>
      </c>
      <c r="BG42" s="59">
        <v>1.8969442525836455</v>
      </c>
      <c r="BH42" s="49">
        <v>82.816625385273909</v>
      </c>
      <c r="BI42" s="59">
        <v>1.9750540991036785</v>
      </c>
      <c r="BJ42" s="49">
        <v>83.044432712271359</v>
      </c>
      <c r="BK42" s="59">
        <v>1.8934520995603052</v>
      </c>
      <c r="BL42" s="119">
        <v>83.101758216780269</v>
      </c>
      <c r="BM42" s="38">
        <v>1.3218196330885379</v>
      </c>
      <c r="BN42" s="101">
        <v>75.33392367606082</v>
      </c>
      <c r="BO42" s="76">
        <v>2.5011317742984067</v>
      </c>
      <c r="BP42" s="101">
        <v>83.111018001978167</v>
      </c>
      <c r="BQ42" s="76">
        <v>1.1241745519819133</v>
      </c>
      <c r="BR42" s="101">
        <v>86.385414004812205</v>
      </c>
      <c r="BS42" s="79">
        <v>1.4168149698533221</v>
      </c>
      <c r="BT42" s="49">
        <v>81.775508187021813</v>
      </c>
      <c r="BU42" s="59">
        <v>0.93316667322999247</v>
      </c>
      <c r="BV42" s="49">
        <v>84.378347756630518</v>
      </c>
      <c r="BW42" s="38">
        <v>3.124564898262463</v>
      </c>
      <c r="BX42" s="49">
        <v>77.470112509862588</v>
      </c>
      <c r="BY42" s="59">
        <v>1.4072687469653247</v>
      </c>
      <c r="BZ42" s="49">
        <v>85.609475794363036</v>
      </c>
      <c r="CA42" s="38">
        <v>1.1166100382032087</v>
      </c>
      <c r="CB42" s="49">
        <v>73.928652883049566</v>
      </c>
      <c r="CC42" s="59">
        <v>2.7668786608792848</v>
      </c>
      <c r="CD42" s="49">
        <v>82.43523740383705</v>
      </c>
      <c r="CE42" s="59">
        <v>1.0214409449354251</v>
      </c>
      <c r="CF42" s="49">
        <v>87.443984431728197</v>
      </c>
      <c r="CG42" s="38">
        <v>1.6621642918963788</v>
      </c>
      <c r="CH42" s="49">
        <v>71.37080433711742</v>
      </c>
      <c r="CI42" s="59">
        <v>1.9362728823400697</v>
      </c>
      <c r="CJ42" s="49">
        <v>71.01419963559097</v>
      </c>
      <c r="CK42" s="59">
        <v>1.9586509357499009</v>
      </c>
      <c r="CL42" s="49">
        <v>69.983878050129803</v>
      </c>
      <c r="CM42" s="59">
        <v>2.1346831257572489</v>
      </c>
      <c r="CN42" s="119">
        <v>66.839234737297417</v>
      </c>
      <c r="CO42" s="38">
        <v>1.7382866435332816</v>
      </c>
      <c r="CP42" s="101">
        <v>65.382148161338733</v>
      </c>
      <c r="CQ42" s="76">
        <v>2.3009664376594743</v>
      </c>
      <c r="CR42" s="101">
        <v>72.926497664599424</v>
      </c>
      <c r="CS42" s="76">
        <v>1.2936523327318585</v>
      </c>
      <c r="CT42" s="101">
        <v>68.191857666378851</v>
      </c>
      <c r="CU42" s="79">
        <v>1.8379296250773109</v>
      </c>
      <c r="CV42" s="49">
        <v>69.61848773401104</v>
      </c>
      <c r="CW42" s="59">
        <v>1.0816178872335294</v>
      </c>
      <c r="CX42" s="49">
        <v>71.149730719436761</v>
      </c>
      <c r="CY42" s="38">
        <v>3.0507340680188659</v>
      </c>
      <c r="CZ42" s="49">
        <v>69.898795398193812</v>
      </c>
      <c r="DA42" s="59">
        <v>1.476908444102742</v>
      </c>
      <c r="DB42" s="49">
        <v>69.649419738607691</v>
      </c>
      <c r="DC42" s="38">
        <v>1.2557949093307192</v>
      </c>
      <c r="DD42" s="49">
        <v>67.453207200362016</v>
      </c>
      <c r="DE42" s="59">
        <v>2.6085252521043669</v>
      </c>
      <c r="DF42" s="49">
        <v>69.235551300745541</v>
      </c>
      <c r="DG42" s="59">
        <v>1.1341527698010359</v>
      </c>
      <c r="DH42" s="49">
        <v>74.673863636925489</v>
      </c>
      <c r="DI42" s="39">
        <v>2.4014923600520359</v>
      </c>
    </row>
    <row r="43" spans="1:113">
      <c r="A43" s="70" t="s">
        <v>44</v>
      </c>
      <c r="B43" s="37">
        <v>72.575048097545164</v>
      </c>
      <c r="C43" s="59">
        <v>1.5294379356622607</v>
      </c>
      <c r="D43" s="49">
        <v>74.611846137923095</v>
      </c>
      <c r="E43" s="59">
        <v>1.8792386034390243</v>
      </c>
      <c r="F43" s="49">
        <v>71.356549275155288</v>
      </c>
      <c r="G43" s="59">
        <v>1.7418910135312495</v>
      </c>
      <c r="H43" s="119">
        <v>71.974505207277247</v>
      </c>
      <c r="I43" s="38">
        <v>1.9605282082879929</v>
      </c>
      <c r="J43" s="101">
        <v>70.440394538680636</v>
      </c>
      <c r="K43" s="76">
        <v>1.6617968563854493</v>
      </c>
      <c r="L43" s="101">
        <v>73.535887751041699</v>
      </c>
      <c r="M43" s="76">
        <v>1.5180454015708635</v>
      </c>
      <c r="N43" s="101">
        <v>74.521426231924536</v>
      </c>
      <c r="O43" s="79">
        <v>1.7962084191208396</v>
      </c>
      <c r="P43" s="49">
        <v>72.914413582598868</v>
      </c>
      <c r="Q43" s="59">
        <v>1.0105002098978109</v>
      </c>
      <c r="R43" s="49">
        <v>72.453292862328468</v>
      </c>
      <c r="S43" s="38">
        <v>5.5905579836122623</v>
      </c>
      <c r="T43" s="49">
        <v>49.226573496676593</v>
      </c>
      <c r="U43" s="59">
        <v>6.3120420989294255</v>
      </c>
      <c r="V43" s="49">
        <v>74.102158038709334</v>
      </c>
      <c r="W43" s="38">
        <v>0.87546782210179019</v>
      </c>
      <c r="X43" s="49">
        <v>57.429787373307676</v>
      </c>
      <c r="Y43" s="59">
        <v>18.199420858891685</v>
      </c>
      <c r="Z43" s="49">
        <v>73.259406092123314</v>
      </c>
      <c r="AA43" s="59">
        <v>1.1966426486808384</v>
      </c>
      <c r="AB43" s="49">
        <v>72.914703631715852</v>
      </c>
      <c r="AC43" s="38">
        <v>1.3292267418592363</v>
      </c>
      <c r="AD43" s="49">
        <v>85.792581781594862</v>
      </c>
      <c r="AE43" s="59">
        <v>1.3244441207667275</v>
      </c>
      <c r="AF43" s="49">
        <v>88.124813967218756</v>
      </c>
      <c r="AG43" s="59">
        <v>1.1569571104946652</v>
      </c>
      <c r="AH43" s="49">
        <v>88.469593479533742</v>
      </c>
      <c r="AI43" s="59">
        <v>1.3390871707567376</v>
      </c>
      <c r="AJ43" s="119">
        <v>89.35734662612677</v>
      </c>
      <c r="AK43" s="38">
        <v>1.3184808637696968</v>
      </c>
      <c r="AL43" s="101">
        <v>82.435933656770516</v>
      </c>
      <c r="AM43" s="76">
        <v>1.3105437868647922</v>
      </c>
      <c r="AN43" s="101">
        <v>88.122649436295049</v>
      </c>
      <c r="AO43" s="76">
        <v>1.0031518328977733</v>
      </c>
      <c r="AP43" s="101">
        <v>91.98267334491878</v>
      </c>
      <c r="AQ43" s="79">
        <v>1.0877481350466225</v>
      </c>
      <c r="AR43" s="49">
        <v>87.736896422120566</v>
      </c>
      <c r="AS43" s="59">
        <v>0.69762362544710921</v>
      </c>
      <c r="AT43" s="49">
        <v>89.659816078726678</v>
      </c>
      <c r="AU43" s="38">
        <v>3.5159038520588761</v>
      </c>
      <c r="AV43" s="49">
        <v>80.473949187624825</v>
      </c>
      <c r="AW43" s="59">
        <v>4.0621777433381245</v>
      </c>
      <c r="AX43" s="49">
        <v>88.310389535889726</v>
      </c>
      <c r="AY43" s="38">
        <v>0.61548265891124676</v>
      </c>
      <c r="AZ43" s="49">
        <v>98.208513940342286</v>
      </c>
      <c r="BA43" s="59">
        <v>1.4242123530307107</v>
      </c>
      <c r="BB43" s="49">
        <v>87.995364941678915</v>
      </c>
      <c r="BC43" s="59">
        <v>0.84196939709283114</v>
      </c>
      <c r="BD43" s="49">
        <v>87.113818349271284</v>
      </c>
      <c r="BE43" s="38">
        <v>1.0982273814674346</v>
      </c>
      <c r="BF43" s="49">
        <v>84.316743067439447</v>
      </c>
      <c r="BG43" s="59">
        <v>1.7098893228537906</v>
      </c>
      <c r="BH43" s="49">
        <v>85.525889187017924</v>
      </c>
      <c r="BI43" s="59">
        <v>1.4212376110011693</v>
      </c>
      <c r="BJ43" s="49">
        <v>85.006192558183656</v>
      </c>
      <c r="BK43" s="59">
        <v>1.465376293418525</v>
      </c>
      <c r="BL43" s="119">
        <v>84.930974182774136</v>
      </c>
      <c r="BM43" s="38">
        <v>1.68614814307835</v>
      </c>
      <c r="BN43" s="101">
        <v>83.089925622465174</v>
      </c>
      <c r="BO43" s="76">
        <v>1.3692179997289045</v>
      </c>
      <c r="BP43" s="101">
        <v>84.355684545197818</v>
      </c>
      <c r="BQ43" s="76">
        <v>1.601002039957389</v>
      </c>
      <c r="BR43" s="101">
        <v>87.374857401395218</v>
      </c>
      <c r="BS43" s="79">
        <v>1.3443830298113382</v>
      </c>
      <c r="BT43" s="49">
        <v>84.990130467175291</v>
      </c>
      <c r="BU43" s="59">
        <v>0.88099552611903864</v>
      </c>
      <c r="BV43" s="49">
        <v>78.41800131337331</v>
      </c>
      <c r="BW43" s="38">
        <v>5.6013683321165937</v>
      </c>
      <c r="BX43" s="49">
        <v>74.931874101092802</v>
      </c>
      <c r="BY43" s="59">
        <v>8.5700587648590165</v>
      </c>
      <c r="BZ43" s="49">
        <v>85.486817531295898</v>
      </c>
      <c r="CA43" s="38">
        <v>0.6541457884331614</v>
      </c>
      <c r="CB43" s="49">
        <v>88.590293767645349</v>
      </c>
      <c r="CC43" s="59">
        <v>11.353975833781496</v>
      </c>
      <c r="CD43" s="49">
        <v>85.255319222323692</v>
      </c>
      <c r="CE43" s="59">
        <v>0.81471459937469493</v>
      </c>
      <c r="CF43" s="49">
        <v>84.062539812251629</v>
      </c>
      <c r="CG43" s="38">
        <v>1.6580716145760939</v>
      </c>
      <c r="CH43" s="49">
        <v>78.67163742478445</v>
      </c>
      <c r="CI43" s="59">
        <v>1.5967892993516455</v>
      </c>
      <c r="CJ43" s="49">
        <v>80.630882475267313</v>
      </c>
      <c r="CK43" s="59">
        <v>1.9193355509162231</v>
      </c>
      <c r="CL43" s="49">
        <v>78.495013831290976</v>
      </c>
      <c r="CM43" s="59">
        <v>1.7408231104555019</v>
      </c>
      <c r="CN43" s="119">
        <v>76.770613163926441</v>
      </c>
      <c r="CO43" s="38">
        <v>1.8440774807135849</v>
      </c>
      <c r="CP43" s="101">
        <v>76.227024076660371</v>
      </c>
      <c r="CQ43" s="76">
        <v>1.4901196333343809</v>
      </c>
      <c r="CR43" s="101">
        <v>79.421666670733032</v>
      </c>
      <c r="CS43" s="76">
        <v>1.2323042328011493</v>
      </c>
      <c r="CT43" s="101">
        <v>79.951769652371922</v>
      </c>
      <c r="CU43" s="79">
        <v>1.6401794626790229</v>
      </c>
      <c r="CV43" s="49">
        <v>78.964966415021777</v>
      </c>
      <c r="CW43" s="59">
        <v>0.85947833068033752</v>
      </c>
      <c r="CX43" s="49">
        <v>73.667502884830014</v>
      </c>
      <c r="CY43" s="38">
        <v>5.9948169123075088</v>
      </c>
      <c r="CZ43" s="49">
        <v>66.890277948583091</v>
      </c>
      <c r="DA43" s="59">
        <v>6.1344039143618145</v>
      </c>
      <c r="DB43" s="49">
        <v>79.248959998705658</v>
      </c>
      <c r="DC43" s="38">
        <v>0.78125654479257456</v>
      </c>
      <c r="DD43" s="49">
        <v>57.944210690749628</v>
      </c>
      <c r="DE43" s="59">
        <v>18.983596281937313</v>
      </c>
      <c r="DF43" s="49">
        <v>80.410475704618023</v>
      </c>
      <c r="DG43" s="59">
        <v>0.89117847097534297</v>
      </c>
      <c r="DH43" s="49">
        <v>77.222848394423579</v>
      </c>
      <c r="DI43" s="39">
        <v>1.4294361464107022</v>
      </c>
    </row>
    <row r="44" spans="1:113">
      <c r="A44" s="70" t="s">
        <v>43</v>
      </c>
      <c r="B44" s="37">
        <v>66.014089108318871</v>
      </c>
      <c r="C44" s="59">
        <v>1.2969231705967326</v>
      </c>
      <c r="D44" s="49">
        <v>60.139654213756515</v>
      </c>
      <c r="E44" s="59">
        <v>1.4786523656084005</v>
      </c>
      <c r="F44" s="49">
        <v>57.95261230729254</v>
      </c>
      <c r="G44" s="59">
        <v>1.4455147968206143</v>
      </c>
      <c r="H44" s="119">
        <v>61.400097973418156</v>
      </c>
      <c r="I44" s="38">
        <v>1.3125150127820724</v>
      </c>
      <c r="J44" s="101">
        <v>62.422952205184671</v>
      </c>
      <c r="K44" s="76">
        <v>1.2912045268068286</v>
      </c>
      <c r="L44" s="101">
        <v>60.858534497028643</v>
      </c>
      <c r="M44" s="76">
        <v>1.3352447381890904</v>
      </c>
      <c r="N44" s="101">
        <v>60.850957509193272</v>
      </c>
      <c r="O44" s="79">
        <v>1.6927412295707678</v>
      </c>
      <c r="P44" s="49">
        <v>60.317056347279312</v>
      </c>
      <c r="Q44" s="59">
        <v>1.1311431372038188</v>
      </c>
      <c r="R44" s="49">
        <v>63.268087306620572</v>
      </c>
      <c r="S44" s="38">
        <v>1.5597991410869634</v>
      </c>
      <c r="T44" s="49">
        <v>61.311235510098946</v>
      </c>
      <c r="U44" s="59">
        <v>0.89830754763919096</v>
      </c>
      <c r="V44" s="49" t="s">
        <v>2</v>
      </c>
      <c r="W44" s="38" t="s">
        <v>2</v>
      </c>
      <c r="X44" s="49">
        <v>57.804064081778705</v>
      </c>
      <c r="Y44" s="59">
        <v>3.2303303531702099</v>
      </c>
      <c r="Z44" s="49">
        <v>59.498481610522362</v>
      </c>
      <c r="AA44" s="59">
        <v>1.2748919391171154</v>
      </c>
      <c r="AB44" s="49">
        <v>64.855795473217768</v>
      </c>
      <c r="AC44" s="38">
        <v>0.92504065638565802</v>
      </c>
      <c r="AD44" s="49">
        <v>77.537995378738444</v>
      </c>
      <c r="AE44" s="59">
        <v>1.1254999945008501</v>
      </c>
      <c r="AF44" s="49">
        <v>79.971161159358388</v>
      </c>
      <c r="AG44" s="59">
        <v>1.1952491996067303</v>
      </c>
      <c r="AH44" s="49">
        <v>81.225193456429096</v>
      </c>
      <c r="AI44" s="59">
        <v>1.210724462730953</v>
      </c>
      <c r="AJ44" s="119">
        <v>86.363420623982265</v>
      </c>
      <c r="AK44" s="38">
        <v>0.85027841642019308</v>
      </c>
      <c r="AL44" s="101">
        <v>77.871105648498784</v>
      </c>
      <c r="AM44" s="76">
        <v>1.0767838004734269</v>
      </c>
      <c r="AN44" s="101">
        <v>81.449387813715035</v>
      </c>
      <c r="AO44" s="76">
        <v>0.78342925606924707</v>
      </c>
      <c r="AP44" s="101">
        <v>84.512326818428789</v>
      </c>
      <c r="AQ44" s="79">
        <v>1.3837430916114042</v>
      </c>
      <c r="AR44" s="49">
        <v>79.570470119449965</v>
      </c>
      <c r="AS44" s="59">
        <v>0.7695805059540749</v>
      </c>
      <c r="AT44" s="49">
        <v>84.664897981527105</v>
      </c>
      <c r="AU44" s="38">
        <v>1.0514533026372284</v>
      </c>
      <c r="AV44" s="49">
        <v>81.244544523365278</v>
      </c>
      <c r="AW44" s="59">
        <v>0.62538025209527981</v>
      </c>
      <c r="AX44" s="49" t="s">
        <v>2</v>
      </c>
      <c r="AY44" s="38" t="s">
        <v>2</v>
      </c>
      <c r="AZ44" s="49">
        <v>78.518509971190127</v>
      </c>
      <c r="BA44" s="59">
        <v>2.8508681725334708</v>
      </c>
      <c r="BB44" s="49">
        <v>80.782298778075656</v>
      </c>
      <c r="BC44" s="59">
        <v>0.837843407499407</v>
      </c>
      <c r="BD44" s="49">
        <v>82.453921083727309</v>
      </c>
      <c r="BE44" s="38">
        <v>0.88623212457949363</v>
      </c>
      <c r="BF44" s="49">
        <v>78.022957497717798</v>
      </c>
      <c r="BG44" s="59">
        <v>1.268433586450934</v>
      </c>
      <c r="BH44" s="49">
        <v>75.397398492211408</v>
      </c>
      <c r="BI44" s="59">
        <v>1.4332418175746402</v>
      </c>
      <c r="BJ44" s="49">
        <v>73.95170108518883</v>
      </c>
      <c r="BK44" s="59">
        <v>1.0596255242309365</v>
      </c>
      <c r="BL44" s="119">
        <v>77.38526962858181</v>
      </c>
      <c r="BM44" s="38">
        <v>1.326876942673751</v>
      </c>
      <c r="BN44" s="101">
        <v>74.414009902376037</v>
      </c>
      <c r="BO44" s="76">
        <v>1.1826611125951625</v>
      </c>
      <c r="BP44" s="101">
        <v>76.114704895838813</v>
      </c>
      <c r="BQ44" s="76">
        <v>1.1357025448063034</v>
      </c>
      <c r="BR44" s="101">
        <v>78.004809563672467</v>
      </c>
      <c r="BS44" s="79">
        <v>1.2459978834303505</v>
      </c>
      <c r="BT44" s="49">
        <v>75.008028366077326</v>
      </c>
      <c r="BU44" s="59">
        <v>0.86967406743772835</v>
      </c>
      <c r="BV44" s="49">
        <v>78.45467614673791</v>
      </c>
      <c r="BW44" s="38">
        <v>1.2371378578925627</v>
      </c>
      <c r="BX44" s="49">
        <v>76.138663221686542</v>
      </c>
      <c r="BY44" s="59">
        <v>0.71273857991183598</v>
      </c>
      <c r="BZ44" s="49" t="s">
        <v>2</v>
      </c>
      <c r="CA44" s="38" t="s">
        <v>2</v>
      </c>
      <c r="CB44" s="49">
        <v>78.062053400729837</v>
      </c>
      <c r="CC44" s="59">
        <v>2.5700244189964643</v>
      </c>
      <c r="CD44" s="49">
        <v>75.078907474211377</v>
      </c>
      <c r="CE44" s="59">
        <v>1.0107546729223789</v>
      </c>
      <c r="CF44" s="49">
        <v>77.889625943213986</v>
      </c>
      <c r="CG44" s="38">
        <v>0.9017018078685739</v>
      </c>
      <c r="CH44" s="49">
        <v>69.072358821335456</v>
      </c>
      <c r="CI44" s="59">
        <v>1.2708087223328057</v>
      </c>
      <c r="CJ44" s="49">
        <v>65.94244297428466</v>
      </c>
      <c r="CK44" s="59">
        <v>1.490469461467925</v>
      </c>
      <c r="CL44" s="49">
        <v>58.788407724630417</v>
      </c>
      <c r="CM44" s="59">
        <v>1.48065113011311</v>
      </c>
      <c r="CN44" s="119">
        <v>54.281512803156303</v>
      </c>
      <c r="CO44" s="38">
        <v>1.3863378246228755</v>
      </c>
      <c r="CP44" s="101">
        <v>66.848305614810144</v>
      </c>
      <c r="CQ44" s="76">
        <v>1.3490816089385291</v>
      </c>
      <c r="CR44" s="101">
        <v>61.939187927952574</v>
      </c>
      <c r="CS44" s="76">
        <v>0.99335232131350792</v>
      </c>
      <c r="CT44" s="101">
        <v>56.931098753966161</v>
      </c>
      <c r="CU44" s="79">
        <v>1.4654877224456737</v>
      </c>
      <c r="CV44" s="49">
        <v>63.159324017054033</v>
      </c>
      <c r="CW44" s="59">
        <v>0.84506418942648265</v>
      </c>
      <c r="CX44" s="49">
        <v>59.896046027406499</v>
      </c>
      <c r="CY44" s="38">
        <v>1.2472311465019301</v>
      </c>
      <c r="CZ44" s="49">
        <v>61.984075776921848</v>
      </c>
      <c r="DA44" s="59">
        <v>0.67921044804658559</v>
      </c>
      <c r="DB44" s="49" t="s">
        <v>2</v>
      </c>
      <c r="DC44" s="38" t="s">
        <v>2</v>
      </c>
      <c r="DD44" s="49">
        <v>61.018039350511721</v>
      </c>
      <c r="DE44" s="59">
        <v>4.4106237328229287</v>
      </c>
      <c r="DF44" s="49">
        <v>63.229357668607506</v>
      </c>
      <c r="DG44" s="59">
        <v>1.0995679146193644</v>
      </c>
      <c r="DH44" s="49">
        <v>60.228336853065912</v>
      </c>
      <c r="DI44" s="39">
        <v>1.1206965295741709</v>
      </c>
    </row>
    <row r="45" spans="1:113">
      <c r="A45" s="70" t="s">
        <v>42</v>
      </c>
      <c r="B45" s="37">
        <v>57.702303940463501</v>
      </c>
      <c r="C45" s="59">
        <v>1.8516280503447251</v>
      </c>
      <c r="D45" s="49">
        <v>60.749979998314323</v>
      </c>
      <c r="E45" s="59">
        <v>1.8936519143276889</v>
      </c>
      <c r="F45" s="49">
        <v>62.274125690363825</v>
      </c>
      <c r="G45" s="59">
        <v>1.8217234204501085</v>
      </c>
      <c r="H45" s="119">
        <v>61.44056823033732</v>
      </c>
      <c r="I45" s="38">
        <v>1.8517578088447224</v>
      </c>
      <c r="J45" s="101">
        <v>58.374040709885541</v>
      </c>
      <c r="K45" s="76">
        <v>2.3927341157157125</v>
      </c>
      <c r="L45" s="101">
        <v>61.243126311590288</v>
      </c>
      <c r="M45" s="76">
        <v>1.2582457523292827</v>
      </c>
      <c r="N45" s="101">
        <v>59.783839345335323</v>
      </c>
      <c r="O45" s="79">
        <v>2.2771728189070757</v>
      </c>
      <c r="P45" s="49">
        <v>60.553720763671109</v>
      </c>
      <c r="Q45" s="59">
        <v>1.0338045544577683</v>
      </c>
      <c r="R45" s="49">
        <v>59.676357284440066</v>
      </c>
      <c r="S45" s="38">
        <v>2.8298614267768607</v>
      </c>
      <c r="T45" s="49">
        <v>59.985382076003631</v>
      </c>
      <c r="U45" s="59">
        <v>1.0416338977263071</v>
      </c>
      <c r="V45" s="49">
        <v>79.654518946744801</v>
      </c>
      <c r="W45" s="38">
        <v>8.1203187636327936</v>
      </c>
      <c r="X45" s="49">
        <v>61.21151209550672</v>
      </c>
      <c r="Y45" s="59">
        <v>2.0475844222520574</v>
      </c>
      <c r="Z45" s="49">
        <v>59.40910778244254</v>
      </c>
      <c r="AA45" s="59">
        <v>1.5532817343663119</v>
      </c>
      <c r="AB45" s="49">
        <v>62.134308195155299</v>
      </c>
      <c r="AC45" s="38">
        <v>2.0304892640003325</v>
      </c>
      <c r="AD45" s="49">
        <v>58.95038423906167</v>
      </c>
      <c r="AE45" s="59">
        <v>1.9899709177276899</v>
      </c>
      <c r="AF45" s="49">
        <v>63.449618929425561</v>
      </c>
      <c r="AG45" s="59">
        <v>1.7321121013735048</v>
      </c>
      <c r="AH45" s="49">
        <v>65.767328302240657</v>
      </c>
      <c r="AI45" s="59">
        <v>2.0351033039850779</v>
      </c>
      <c r="AJ45" s="119">
        <v>67.056991247161903</v>
      </c>
      <c r="AK45" s="38">
        <v>1.6878062465723505</v>
      </c>
      <c r="AL45" s="101">
        <v>62.329066476859225</v>
      </c>
      <c r="AM45" s="76">
        <v>2.2222638314133931</v>
      </c>
      <c r="AN45" s="101">
        <v>61.9841485953351</v>
      </c>
      <c r="AO45" s="76">
        <v>1.165345261843592</v>
      </c>
      <c r="AP45" s="101">
        <v>69.181546335808093</v>
      </c>
      <c r="AQ45" s="79">
        <v>2.0433725724074652</v>
      </c>
      <c r="AR45" s="49">
        <v>63.573322725852456</v>
      </c>
      <c r="AS45" s="59">
        <v>1.0136342228106261</v>
      </c>
      <c r="AT45" s="49">
        <v>64.604037734156762</v>
      </c>
      <c r="AU45" s="38">
        <v>2.7869146873645789</v>
      </c>
      <c r="AV45" s="49">
        <v>63.284509206615866</v>
      </c>
      <c r="AW45" s="59">
        <v>0.96588525593818064</v>
      </c>
      <c r="AX45" s="49">
        <v>81.876152855107648</v>
      </c>
      <c r="AY45" s="38">
        <v>7.1335985242011448</v>
      </c>
      <c r="AZ45" s="49">
        <v>61.985076759559036</v>
      </c>
      <c r="BA45" s="59">
        <v>2.0217135243644355</v>
      </c>
      <c r="BB45" s="49">
        <v>62.270055473516024</v>
      </c>
      <c r="BC45" s="59">
        <v>1.2729607416218844</v>
      </c>
      <c r="BD45" s="49">
        <v>68.063060156146051</v>
      </c>
      <c r="BE45" s="38">
        <v>2.1240956506263395</v>
      </c>
      <c r="BF45" s="49">
        <v>62.030082837837689</v>
      </c>
      <c r="BG45" s="59">
        <v>2.1261616567182813</v>
      </c>
      <c r="BH45" s="49">
        <v>64.856192891016221</v>
      </c>
      <c r="BI45" s="59">
        <v>1.8097528615630216</v>
      </c>
      <c r="BJ45" s="49">
        <v>64.777626694126212</v>
      </c>
      <c r="BK45" s="59">
        <v>1.9007698466374425</v>
      </c>
      <c r="BL45" s="119">
        <v>64.640871638986027</v>
      </c>
      <c r="BM45" s="38">
        <v>1.9427204080700746</v>
      </c>
      <c r="BN45" s="101">
        <v>63.191825066860716</v>
      </c>
      <c r="BO45" s="76">
        <v>2.4300919064475148</v>
      </c>
      <c r="BP45" s="101">
        <v>63.678678070175344</v>
      </c>
      <c r="BQ45" s="76">
        <v>1.0481597173766952</v>
      </c>
      <c r="BR45" s="101">
        <v>65.425904801018362</v>
      </c>
      <c r="BS45" s="79">
        <v>2.2151393350411057</v>
      </c>
      <c r="BT45" s="49">
        <v>63.997848572759885</v>
      </c>
      <c r="BU45" s="59">
        <v>0.92987796009643597</v>
      </c>
      <c r="BV45" s="49">
        <v>64.14320899083431</v>
      </c>
      <c r="BW45" s="38">
        <v>3.077832439268342</v>
      </c>
      <c r="BX45" s="49">
        <v>63.566995800471361</v>
      </c>
      <c r="BY45" s="59">
        <v>0.92961884908075332</v>
      </c>
      <c r="BZ45" s="49">
        <v>83.355371739335666</v>
      </c>
      <c r="CA45" s="38">
        <v>6.6402246673694219</v>
      </c>
      <c r="CB45" s="49">
        <v>64.555680665853316</v>
      </c>
      <c r="CC45" s="59">
        <v>1.9606660267717415</v>
      </c>
      <c r="CD45" s="49">
        <v>62.596774598104872</v>
      </c>
      <c r="CE45" s="59">
        <v>1.4107126208898246</v>
      </c>
      <c r="CF45" s="49">
        <v>66.756433961767755</v>
      </c>
      <c r="CG45" s="38">
        <v>1.5810840848254495</v>
      </c>
      <c r="CH45" s="49">
        <v>51.550449432114284</v>
      </c>
      <c r="CI45" s="59">
        <v>1.9136461772058904</v>
      </c>
      <c r="CJ45" s="49">
        <v>54.508248099127456</v>
      </c>
      <c r="CK45" s="59">
        <v>1.8884554544393277</v>
      </c>
      <c r="CL45" s="49">
        <v>55.65642178174825</v>
      </c>
      <c r="CM45" s="59">
        <v>2.0620175181667046</v>
      </c>
      <c r="CN45" s="119">
        <v>56.258311073633024</v>
      </c>
      <c r="CO45" s="38">
        <v>1.8775098518487323</v>
      </c>
      <c r="CP45" s="101">
        <v>51.72517911956276</v>
      </c>
      <c r="CQ45" s="76">
        <v>2.3057736370061273</v>
      </c>
      <c r="CR45" s="101">
        <v>53.59675531506862</v>
      </c>
      <c r="CS45" s="76">
        <v>1.1741743496407751</v>
      </c>
      <c r="CT45" s="101">
        <v>58.32123953189663</v>
      </c>
      <c r="CU45" s="79">
        <v>2.329254310982086</v>
      </c>
      <c r="CV45" s="49">
        <v>54.313193861344004</v>
      </c>
      <c r="CW45" s="59">
        <v>1.0236506193769541</v>
      </c>
      <c r="CX45" s="49">
        <v>54.972505091649801</v>
      </c>
      <c r="CY45" s="38">
        <v>2.8539701518631886</v>
      </c>
      <c r="CZ45" s="49">
        <v>53.931710349297312</v>
      </c>
      <c r="DA45" s="59">
        <v>0.98020047766328888</v>
      </c>
      <c r="DB45" s="49">
        <v>74.326306947494984</v>
      </c>
      <c r="DC45" s="38">
        <v>7.0873580039325716</v>
      </c>
      <c r="DD45" s="49">
        <v>54.064740417746485</v>
      </c>
      <c r="DE45" s="59">
        <v>2.407547293959885</v>
      </c>
      <c r="DF45" s="49">
        <v>53.059800292355099</v>
      </c>
      <c r="DG45" s="59">
        <v>1.3454614190756133</v>
      </c>
      <c r="DH45" s="49">
        <v>57.5988068466241</v>
      </c>
      <c r="DI45" s="39">
        <v>1.8751839853472758</v>
      </c>
    </row>
    <row r="46" spans="1:113">
      <c r="A46" s="70" t="s">
        <v>41</v>
      </c>
      <c r="B46" s="37">
        <v>71.273425661345669</v>
      </c>
      <c r="C46" s="59">
        <v>1.2773603108002087</v>
      </c>
      <c r="D46" s="49">
        <v>71.947385770027694</v>
      </c>
      <c r="E46" s="59">
        <v>1.5269302180228714</v>
      </c>
      <c r="F46" s="49">
        <v>69.301471615485866</v>
      </c>
      <c r="G46" s="59">
        <v>1.5983974193071342</v>
      </c>
      <c r="H46" s="119">
        <v>72.651744561416578</v>
      </c>
      <c r="I46" s="38">
        <v>1.6122808670298479</v>
      </c>
      <c r="J46" s="101">
        <v>69.46452960435694</v>
      </c>
      <c r="K46" s="76">
        <v>1.3712644196827888</v>
      </c>
      <c r="L46" s="101">
        <v>70.887051986716628</v>
      </c>
      <c r="M46" s="76">
        <v>1.408245654192632</v>
      </c>
      <c r="N46" s="101">
        <v>73.81052615508014</v>
      </c>
      <c r="O46" s="79">
        <v>2.1966864680188216</v>
      </c>
      <c r="P46" s="49">
        <v>71.52730827309172</v>
      </c>
      <c r="Q46" s="59">
        <v>0.87985193909455361</v>
      </c>
      <c r="R46" s="49">
        <v>70.697307873678653</v>
      </c>
      <c r="S46" s="38">
        <v>2.5189032119553794</v>
      </c>
      <c r="T46" s="49">
        <v>70.736134807429877</v>
      </c>
      <c r="U46" s="59">
        <v>0.83887537569769188</v>
      </c>
      <c r="V46" s="49">
        <v>73.10665972912247</v>
      </c>
      <c r="W46" s="38">
        <v>2.1717381871388066</v>
      </c>
      <c r="X46" s="49">
        <v>69.914804927238649</v>
      </c>
      <c r="Y46" s="59">
        <v>3.1251996356720806</v>
      </c>
      <c r="Z46" s="49">
        <v>71.652708789254049</v>
      </c>
      <c r="AA46" s="59">
        <v>1.0145865528405258</v>
      </c>
      <c r="AB46" s="49">
        <v>71.437708577685299</v>
      </c>
      <c r="AC46" s="38">
        <v>2.7610515883469593</v>
      </c>
      <c r="AD46" s="49">
        <v>78.409133249138151</v>
      </c>
      <c r="AE46" s="59">
        <v>1.1982229111299239</v>
      </c>
      <c r="AF46" s="49">
        <v>80.990468146690901</v>
      </c>
      <c r="AG46" s="59">
        <v>1.178336346138501</v>
      </c>
      <c r="AH46" s="49">
        <v>79.03663704132741</v>
      </c>
      <c r="AI46" s="59">
        <v>1.4252703705355987</v>
      </c>
      <c r="AJ46" s="119">
        <v>83.527757958313629</v>
      </c>
      <c r="AK46" s="38">
        <v>1.1183135944250764</v>
      </c>
      <c r="AL46" s="101">
        <v>77.504006280123974</v>
      </c>
      <c r="AM46" s="76">
        <v>1.1807236777377501</v>
      </c>
      <c r="AN46" s="101">
        <v>79.554273032163636</v>
      </c>
      <c r="AO46" s="76">
        <v>0.96116528836229154</v>
      </c>
      <c r="AP46" s="101">
        <v>85.035322729555958</v>
      </c>
      <c r="AQ46" s="79">
        <v>1.3177929344129944</v>
      </c>
      <c r="AR46" s="49">
        <v>80.673999255678666</v>
      </c>
      <c r="AS46" s="59">
        <v>0.69300211011774182</v>
      </c>
      <c r="AT46" s="49">
        <v>77.92676003088674</v>
      </c>
      <c r="AU46" s="38">
        <v>2.353317693423707</v>
      </c>
      <c r="AV46" s="49">
        <v>79.737965757163195</v>
      </c>
      <c r="AW46" s="59">
        <v>0.70045427827118556</v>
      </c>
      <c r="AX46" s="49">
        <v>82.879307243530562</v>
      </c>
      <c r="AY46" s="38">
        <v>1.3933736946488327</v>
      </c>
      <c r="AZ46" s="49">
        <v>80.944032304502016</v>
      </c>
      <c r="BA46" s="59">
        <v>2.4150484351457675</v>
      </c>
      <c r="BB46" s="49">
        <v>80.557440662148352</v>
      </c>
      <c r="BC46" s="59">
        <v>0.83973291002075123</v>
      </c>
      <c r="BD46" s="49">
        <v>80.073289674816351</v>
      </c>
      <c r="BE46" s="38">
        <v>2.1337022742910348</v>
      </c>
      <c r="BF46" s="49">
        <v>82.825544504309022</v>
      </c>
      <c r="BG46" s="59">
        <v>1.0587166969828112</v>
      </c>
      <c r="BH46" s="49">
        <v>83.177385370756355</v>
      </c>
      <c r="BI46" s="59">
        <v>1.1846999262550295</v>
      </c>
      <c r="BJ46" s="49">
        <v>81.466907796912196</v>
      </c>
      <c r="BK46" s="59">
        <v>1.650607012459598</v>
      </c>
      <c r="BL46" s="119">
        <v>83.572739977631883</v>
      </c>
      <c r="BM46" s="38">
        <v>1.2469804385721794</v>
      </c>
      <c r="BN46" s="101">
        <v>82.224939373207505</v>
      </c>
      <c r="BO46" s="76">
        <v>1.2188655330435076</v>
      </c>
      <c r="BP46" s="101">
        <v>83.295172297584827</v>
      </c>
      <c r="BQ46" s="76">
        <v>0.79546844068592826</v>
      </c>
      <c r="BR46" s="101">
        <v>82.310721440846777</v>
      </c>
      <c r="BS46" s="79">
        <v>1.9904944063322099</v>
      </c>
      <c r="BT46" s="49">
        <v>83.175506412296414</v>
      </c>
      <c r="BU46" s="59">
        <v>0.73359023557696545</v>
      </c>
      <c r="BV46" s="49">
        <v>79.391011131241314</v>
      </c>
      <c r="BW46" s="38">
        <v>3.1304758446661367</v>
      </c>
      <c r="BX46" s="49">
        <v>83.358505224558627</v>
      </c>
      <c r="BY46" s="59">
        <v>0.53526082616653292</v>
      </c>
      <c r="BZ46" s="49">
        <v>80.81434147604746</v>
      </c>
      <c r="CA46" s="38">
        <v>2.3108092712591999</v>
      </c>
      <c r="CB46" s="49">
        <v>85.736893351949192</v>
      </c>
      <c r="CC46" s="59">
        <v>1.6521922702383771</v>
      </c>
      <c r="CD46" s="49">
        <v>83.533446580959506</v>
      </c>
      <c r="CE46" s="59">
        <v>0.65234401666646646</v>
      </c>
      <c r="CF46" s="49">
        <v>79.179261371193476</v>
      </c>
      <c r="CG46" s="38">
        <v>3.2463673687231371</v>
      </c>
      <c r="CH46" s="49">
        <v>71.881827486355917</v>
      </c>
      <c r="CI46" s="59">
        <v>1.2085314943244327</v>
      </c>
      <c r="CJ46" s="49">
        <v>71.685880346473482</v>
      </c>
      <c r="CK46" s="59">
        <v>1.7823806136464884</v>
      </c>
      <c r="CL46" s="49">
        <v>67.577092409533861</v>
      </c>
      <c r="CM46" s="59">
        <v>1.8187893369331618</v>
      </c>
      <c r="CN46" s="119">
        <v>70.863268211239244</v>
      </c>
      <c r="CO46" s="38">
        <v>1.3874862105695549</v>
      </c>
      <c r="CP46" s="101">
        <v>66.586449237304237</v>
      </c>
      <c r="CQ46" s="76">
        <v>1.9210869745902015</v>
      </c>
      <c r="CR46" s="101">
        <v>71.271502137748627</v>
      </c>
      <c r="CS46" s="76">
        <v>1.1875669518490195</v>
      </c>
      <c r="CT46" s="101">
        <v>73.046393118756939</v>
      </c>
      <c r="CU46" s="79">
        <v>1.4937771690376567</v>
      </c>
      <c r="CV46" s="49">
        <v>70.551665842463095</v>
      </c>
      <c r="CW46" s="59">
        <v>0.8811194198248764</v>
      </c>
      <c r="CX46" s="49">
        <v>67.584634485662903</v>
      </c>
      <c r="CY46" s="38">
        <v>3.0219154501517966</v>
      </c>
      <c r="CZ46" s="49">
        <v>69.939231983148389</v>
      </c>
      <c r="DA46" s="59">
        <v>0.80696907444392196</v>
      </c>
      <c r="DB46" s="49">
        <v>72.42464489924474</v>
      </c>
      <c r="DC46" s="38">
        <v>1.9433280937296837</v>
      </c>
      <c r="DD46" s="49">
        <v>67.334792922750779</v>
      </c>
      <c r="DE46" s="59">
        <v>3.5699439349413398</v>
      </c>
      <c r="DF46" s="49">
        <v>71.46679743435142</v>
      </c>
      <c r="DG46" s="59">
        <v>1.0184803558527125</v>
      </c>
      <c r="DH46" s="49">
        <v>67.098422253403811</v>
      </c>
      <c r="DI46" s="39">
        <v>2.9399570321990098</v>
      </c>
    </row>
    <row r="47" spans="1:113">
      <c r="A47" s="70" t="s">
        <v>40</v>
      </c>
      <c r="B47" s="37">
        <v>72.069991743141856</v>
      </c>
      <c r="C47" s="59">
        <v>1.7133159637816315</v>
      </c>
      <c r="D47" s="49">
        <v>72.710955973339168</v>
      </c>
      <c r="E47" s="59">
        <v>1.8497840429457018</v>
      </c>
      <c r="F47" s="49">
        <v>68.04558415057484</v>
      </c>
      <c r="G47" s="59">
        <v>2.2434388563767786</v>
      </c>
      <c r="H47" s="119">
        <v>51.502226851659017</v>
      </c>
      <c r="I47" s="38">
        <v>2.2458047853257193</v>
      </c>
      <c r="J47" s="101">
        <v>71.55346226286197</v>
      </c>
      <c r="K47" s="76">
        <v>1.926912310159026</v>
      </c>
      <c r="L47" s="101">
        <v>71.173307306407807</v>
      </c>
      <c r="M47" s="76">
        <v>1.408553277969919</v>
      </c>
      <c r="N47" s="101">
        <v>51.102124338318696</v>
      </c>
      <c r="O47" s="79">
        <v>3.0502115139803494</v>
      </c>
      <c r="P47" s="49">
        <v>66.304287812095225</v>
      </c>
      <c r="Q47" s="59">
        <v>1.2752848886890324</v>
      </c>
      <c r="R47" s="49" t="s">
        <v>2</v>
      </c>
      <c r="S47" s="38" t="s">
        <v>2</v>
      </c>
      <c r="T47" s="49">
        <v>55.951586882551638</v>
      </c>
      <c r="U47" s="59">
        <v>5.5663214018212921</v>
      </c>
      <c r="V47" s="49">
        <v>66.317681378827615</v>
      </c>
      <c r="W47" s="38">
        <v>1.30442061196265</v>
      </c>
      <c r="X47" s="49">
        <v>69.460802658952204</v>
      </c>
      <c r="Y47" s="59">
        <v>8.2561156322765754</v>
      </c>
      <c r="Z47" s="49">
        <v>61.462892198539862</v>
      </c>
      <c r="AA47" s="59">
        <v>2.3825207521570371</v>
      </c>
      <c r="AB47" s="49">
        <v>69.298700294510269</v>
      </c>
      <c r="AC47" s="38">
        <v>1.6553331687088302</v>
      </c>
      <c r="AD47" s="49">
        <v>76.513816963169717</v>
      </c>
      <c r="AE47" s="59">
        <v>1.9454766557387349</v>
      </c>
      <c r="AF47" s="49">
        <v>78.952318533543647</v>
      </c>
      <c r="AG47" s="59">
        <v>2.0248580855773421</v>
      </c>
      <c r="AH47" s="49">
        <v>75.995989100500267</v>
      </c>
      <c r="AI47" s="59">
        <v>1.6243860263478749</v>
      </c>
      <c r="AJ47" s="119">
        <v>69.128184059299912</v>
      </c>
      <c r="AK47" s="38">
        <v>2.0311929513262883</v>
      </c>
      <c r="AL47" s="101">
        <v>74.297518795140192</v>
      </c>
      <c r="AM47" s="76">
        <v>2.2101933165794216</v>
      </c>
      <c r="AN47" s="101">
        <v>78.000619288049009</v>
      </c>
      <c r="AO47" s="76">
        <v>1.3985128275798415</v>
      </c>
      <c r="AP47" s="101">
        <v>71.217617397633916</v>
      </c>
      <c r="AQ47" s="79">
        <v>2.3872839982631588</v>
      </c>
      <c r="AR47" s="49">
        <v>75.090878396986426</v>
      </c>
      <c r="AS47" s="59">
        <v>1.1238178794239619</v>
      </c>
      <c r="AT47" s="49" t="s">
        <v>2</v>
      </c>
      <c r="AU47" s="38" t="s">
        <v>2</v>
      </c>
      <c r="AV47" s="49">
        <v>65.223002784106271</v>
      </c>
      <c r="AW47" s="59">
        <v>6.8147049098065162</v>
      </c>
      <c r="AX47" s="49">
        <v>75.357135094472866</v>
      </c>
      <c r="AY47" s="38">
        <v>1.1199102215388428</v>
      </c>
      <c r="AZ47" s="49">
        <v>74.437805324256715</v>
      </c>
      <c r="BA47" s="59">
        <v>9.1754797172084874</v>
      </c>
      <c r="BB47" s="49">
        <v>72.83954684032237</v>
      </c>
      <c r="BC47" s="59">
        <v>1.9379613916291507</v>
      </c>
      <c r="BD47" s="49">
        <v>76.76736583367753</v>
      </c>
      <c r="BE47" s="38">
        <v>1.136518607667532</v>
      </c>
      <c r="BF47" s="49">
        <v>78.601669372428262</v>
      </c>
      <c r="BG47" s="59">
        <v>1.5571498568597497</v>
      </c>
      <c r="BH47" s="49">
        <v>81.950383041098036</v>
      </c>
      <c r="BI47" s="59">
        <v>1.6746816697064466</v>
      </c>
      <c r="BJ47" s="49">
        <v>75.962456754936653</v>
      </c>
      <c r="BK47" s="59">
        <v>2.0299051560126689</v>
      </c>
      <c r="BL47" s="119">
        <v>67.843267953642922</v>
      </c>
      <c r="BM47" s="38">
        <v>2.2105808926560542</v>
      </c>
      <c r="BN47" s="101">
        <v>79.332573884315309</v>
      </c>
      <c r="BO47" s="76">
        <v>1.4308874260493687</v>
      </c>
      <c r="BP47" s="101">
        <v>80.326336526877157</v>
      </c>
      <c r="BQ47" s="76">
        <v>1.1696310368958915</v>
      </c>
      <c r="BR47" s="101">
        <v>64.871803227397294</v>
      </c>
      <c r="BS47" s="79">
        <v>3.1707699462128862</v>
      </c>
      <c r="BT47" s="49">
        <v>76.252051149003634</v>
      </c>
      <c r="BU47" s="59">
        <v>1.1236537479734994</v>
      </c>
      <c r="BV47" s="49" t="s">
        <v>2</v>
      </c>
      <c r="BW47" s="38" t="s">
        <v>2</v>
      </c>
      <c r="BX47" s="49">
        <v>55.281425605621536</v>
      </c>
      <c r="BY47" s="59">
        <v>4.5691866257583502</v>
      </c>
      <c r="BZ47" s="49">
        <v>76.52379830474365</v>
      </c>
      <c r="CA47" s="38">
        <v>1.1389264388053708</v>
      </c>
      <c r="CB47" s="49">
        <v>76.366746667706607</v>
      </c>
      <c r="CC47" s="59">
        <v>7.4063036479775812</v>
      </c>
      <c r="CD47" s="49">
        <v>73.112293388922183</v>
      </c>
      <c r="CE47" s="59">
        <v>2.2301006416140412</v>
      </c>
      <c r="CF47" s="49">
        <v>78.075448455338687</v>
      </c>
      <c r="CG47" s="38">
        <v>1.4165327228063234</v>
      </c>
      <c r="CH47" s="49">
        <v>76.855443684453988</v>
      </c>
      <c r="CI47" s="59">
        <v>1.6291676857951813</v>
      </c>
      <c r="CJ47" s="49">
        <v>76.71352327837505</v>
      </c>
      <c r="CK47" s="59">
        <v>1.8215440757958976</v>
      </c>
      <c r="CL47" s="49">
        <v>73.577938172659586</v>
      </c>
      <c r="CM47" s="59">
        <v>2.0146850837084789</v>
      </c>
      <c r="CN47" s="119">
        <v>66.85230971060713</v>
      </c>
      <c r="CO47" s="38">
        <v>2.2410402284713546</v>
      </c>
      <c r="CP47" s="101">
        <v>73.81718689554782</v>
      </c>
      <c r="CQ47" s="76">
        <v>1.7996022868099331</v>
      </c>
      <c r="CR47" s="101">
        <v>75.154245244330724</v>
      </c>
      <c r="CS47" s="76">
        <v>1.220371583059213</v>
      </c>
      <c r="CT47" s="101">
        <v>70.176115923639728</v>
      </c>
      <c r="CU47" s="79">
        <v>2.3899620068571577</v>
      </c>
      <c r="CV47" s="49">
        <v>73.558616069540577</v>
      </c>
      <c r="CW47" s="59">
        <v>1.062997965442112</v>
      </c>
      <c r="CX47" s="49" t="s">
        <v>2</v>
      </c>
      <c r="CY47" s="38" t="s">
        <v>2</v>
      </c>
      <c r="CZ47" s="49">
        <v>67.421840886286134</v>
      </c>
      <c r="DA47" s="59">
        <v>5.2316569476991672</v>
      </c>
      <c r="DB47" s="49">
        <v>73.601879645995481</v>
      </c>
      <c r="DC47" s="38">
        <v>1.0610942511517174</v>
      </c>
      <c r="DD47" s="49">
        <v>79.959776069024699</v>
      </c>
      <c r="DE47" s="59">
        <v>5.0055418570253885</v>
      </c>
      <c r="DF47" s="49">
        <v>70.184469894023522</v>
      </c>
      <c r="DG47" s="59">
        <v>1.481964616573586</v>
      </c>
      <c r="DH47" s="49">
        <v>75.579529135031777</v>
      </c>
      <c r="DI47" s="39">
        <v>1.1569131183904549</v>
      </c>
    </row>
    <row r="48" spans="1:113">
      <c r="A48" s="70" t="s">
        <v>39</v>
      </c>
      <c r="B48" s="37">
        <v>58.802589181168301</v>
      </c>
      <c r="C48" s="59">
        <v>1.8228337235027312</v>
      </c>
      <c r="D48" s="49">
        <v>56.218872452761481</v>
      </c>
      <c r="E48" s="59">
        <v>1.8714463743077867</v>
      </c>
      <c r="F48" s="49">
        <v>59.056896116406278</v>
      </c>
      <c r="G48" s="59">
        <v>1.7909048225931148</v>
      </c>
      <c r="H48" s="119">
        <v>59.558077252969426</v>
      </c>
      <c r="I48" s="38">
        <v>2.2634776359288531</v>
      </c>
      <c r="J48" s="101">
        <v>50.689243222101275</v>
      </c>
      <c r="K48" s="76">
        <v>2.4341155112607376</v>
      </c>
      <c r="L48" s="101">
        <v>58.69409578213336</v>
      </c>
      <c r="M48" s="76">
        <v>1.5533275361804031</v>
      </c>
      <c r="N48" s="101">
        <v>65.116309982584625</v>
      </c>
      <c r="O48" s="79">
        <v>2.7925807830592317</v>
      </c>
      <c r="P48" s="49">
        <v>57.101456137884348</v>
      </c>
      <c r="Q48" s="59">
        <v>1.5534755104919553</v>
      </c>
      <c r="R48" s="49">
        <v>61.07977293392544</v>
      </c>
      <c r="S48" s="38">
        <v>2.1185588233977888</v>
      </c>
      <c r="T48" s="49" t="s">
        <v>2</v>
      </c>
      <c r="U48" s="59" t="s">
        <v>2</v>
      </c>
      <c r="V48" s="49">
        <v>58.295420433394966</v>
      </c>
      <c r="W48" s="38">
        <v>1.1841925876401267</v>
      </c>
      <c r="X48" s="49">
        <v>56.685895571792798</v>
      </c>
      <c r="Y48" s="59">
        <v>3.1049231709359408</v>
      </c>
      <c r="Z48" s="49">
        <v>60.7433892255575</v>
      </c>
      <c r="AA48" s="59">
        <v>1.3795085807706036</v>
      </c>
      <c r="AB48" s="49">
        <v>55.026263288322653</v>
      </c>
      <c r="AC48" s="38">
        <v>2.7659778707541776</v>
      </c>
      <c r="AD48" s="49">
        <v>63.848947843750999</v>
      </c>
      <c r="AE48" s="59">
        <v>2.0515218689595831</v>
      </c>
      <c r="AF48" s="49">
        <v>65.448308829538817</v>
      </c>
      <c r="AG48" s="59">
        <v>1.7993726424445795</v>
      </c>
      <c r="AH48" s="49">
        <v>66.060016839033693</v>
      </c>
      <c r="AI48" s="59">
        <v>1.5586636308959441</v>
      </c>
      <c r="AJ48" s="119">
        <v>71.972862576706817</v>
      </c>
      <c r="AK48" s="38">
        <v>1.6916984909543893</v>
      </c>
      <c r="AL48" s="101">
        <v>58.841639462421632</v>
      </c>
      <c r="AM48" s="76">
        <v>2.0790916912478359</v>
      </c>
      <c r="AN48" s="101">
        <v>65.44311305123874</v>
      </c>
      <c r="AO48" s="76">
        <v>1.4594706140842959</v>
      </c>
      <c r="AP48" s="101">
        <v>76.874723053104219</v>
      </c>
      <c r="AQ48" s="79">
        <v>1.7185611049948755</v>
      </c>
      <c r="AR48" s="49">
        <v>66.748430742883826</v>
      </c>
      <c r="AS48" s="59">
        <v>1.4044112886049811</v>
      </c>
      <c r="AT48" s="49">
        <v>67.55423355760712</v>
      </c>
      <c r="AU48" s="38">
        <v>1.6168454270337258</v>
      </c>
      <c r="AV48" s="49" t="s">
        <v>2</v>
      </c>
      <c r="AW48" s="59" t="s">
        <v>2</v>
      </c>
      <c r="AX48" s="49">
        <v>66.585693039459002</v>
      </c>
      <c r="AY48" s="38">
        <v>0.95500575852154701</v>
      </c>
      <c r="AZ48" s="49">
        <v>64.170634971302178</v>
      </c>
      <c r="BA48" s="59">
        <v>3.2279109162248192</v>
      </c>
      <c r="BB48" s="49">
        <v>68.602426407296846</v>
      </c>
      <c r="BC48" s="59">
        <v>1.3180193999656293</v>
      </c>
      <c r="BD48" s="49">
        <v>64.431061073491918</v>
      </c>
      <c r="BE48" s="38">
        <v>2.303928778207406</v>
      </c>
      <c r="BF48" s="49">
        <v>65.067246156121911</v>
      </c>
      <c r="BG48" s="59">
        <v>1.8473534441476027</v>
      </c>
      <c r="BH48" s="49">
        <v>63.95282975089907</v>
      </c>
      <c r="BI48" s="59">
        <v>1.604538771085948</v>
      </c>
      <c r="BJ48" s="49">
        <v>64.807341261818308</v>
      </c>
      <c r="BK48" s="59">
        <v>1.8505338787912782</v>
      </c>
      <c r="BL48" s="119">
        <v>66.830874308042581</v>
      </c>
      <c r="BM48" s="38">
        <v>1.8889251436113457</v>
      </c>
      <c r="BN48" s="101">
        <v>55.871434956591223</v>
      </c>
      <c r="BO48" s="76">
        <v>1.9597038320135827</v>
      </c>
      <c r="BP48" s="101">
        <v>66.12018189766853</v>
      </c>
      <c r="BQ48" s="76">
        <v>1.4193544740376824</v>
      </c>
      <c r="BR48" s="101">
        <v>72.480185025642797</v>
      </c>
      <c r="BS48" s="79">
        <v>2.1478747898295145</v>
      </c>
      <c r="BT48" s="49">
        <v>64.500578822961742</v>
      </c>
      <c r="BU48" s="59">
        <v>1.313339681085224</v>
      </c>
      <c r="BV48" s="49">
        <v>68.552302404914116</v>
      </c>
      <c r="BW48" s="38">
        <v>1.564320224960547</v>
      </c>
      <c r="BX48" s="49" t="s">
        <v>2</v>
      </c>
      <c r="BY48" s="59" t="s">
        <v>2</v>
      </c>
      <c r="BZ48" s="49">
        <v>65.162675638856001</v>
      </c>
      <c r="CA48" s="38">
        <v>0.98727203015382248</v>
      </c>
      <c r="CB48" s="49">
        <v>63.078598270806587</v>
      </c>
      <c r="CC48" s="59">
        <v>4.1758815547186163</v>
      </c>
      <c r="CD48" s="49">
        <v>67.035657233543645</v>
      </c>
      <c r="CE48" s="59">
        <v>1.2032499430095738</v>
      </c>
      <c r="CF48" s="49">
        <v>64.878431662719038</v>
      </c>
      <c r="CG48" s="38">
        <v>2.125066108935556</v>
      </c>
      <c r="CH48" s="49">
        <v>49.562585899932408</v>
      </c>
      <c r="CI48" s="59">
        <v>1.8826000775350731</v>
      </c>
      <c r="CJ48" s="49">
        <v>49.433475727997198</v>
      </c>
      <c r="CK48" s="59">
        <v>1.890646232607694</v>
      </c>
      <c r="CL48" s="49">
        <v>49.295503338134523</v>
      </c>
      <c r="CM48" s="59">
        <v>1.9205359415073191</v>
      </c>
      <c r="CN48" s="119">
        <v>50.156100828606426</v>
      </c>
      <c r="CO48" s="38">
        <v>2.1862474373675154</v>
      </c>
      <c r="CP48" s="101">
        <v>44.569946166499513</v>
      </c>
      <c r="CQ48" s="76">
        <v>2.1027285126554891</v>
      </c>
      <c r="CR48" s="101">
        <v>47.830253185526182</v>
      </c>
      <c r="CS48" s="76">
        <v>1.3858904443019404</v>
      </c>
      <c r="CT48" s="101">
        <v>58.367269285846973</v>
      </c>
      <c r="CU48" s="79">
        <v>2.0021699537752431</v>
      </c>
      <c r="CV48" s="49">
        <v>49.071533845847327</v>
      </c>
      <c r="CW48" s="59">
        <v>1.295325172252207</v>
      </c>
      <c r="CX48" s="49">
        <v>51.693540515228428</v>
      </c>
      <c r="CY48" s="38">
        <v>1.7864279382931523</v>
      </c>
      <c r="CZ48" s="49" t="s">
        <v>2</v>
      </c>
      <c r="DA48" s="59" t="s">
        <v>2</v>
      </c>
      <c r="DB48" s="49">
        <v>49.577179352114953</v>
      </c>
      <c r="DC48" s="38">
        <v>1.0217796726254458</v>
      </c>
      <c r="DD48" s="49">
        <v>47.616171684955141</v>
      </c>
      <c r="DE48" s="59">
        <v>4.1362387011368957</v>
      </c>
      <c r="DF48" s="49">
        <v>50.224852529392429</v>
      </c>
      <c r="DG48" s="59">
        <v>1.1375322500799081</v>
      </c>
      <c r="DH48" s="49">
        <v>50.318037059227976</v>
      </c>
      <c r="DI48" s="39">
        <v>2.2973920371306544</v>
      </c>
    </row>
    <row r="49" spans="1:113">
      <c r="A49" s="70" t="s">
        <v>38</v>
      </c>
      <c r="B49" s="37">
        <v>68.902244191093132</v>
      </c>
      <c r="C49" s="59">
        <v>2.3055453567482629</v>
      </c>
      <c r="D49" s="49">
        <v>69.846890201458791</v>
      </c>
      <c r="E49" s="59">
        <v>1.8036074314084496</v>
      </c>
      <c r="F49" s="49">
        <v>70.308930925196563</v>
      </c>
      <c r="G49" s="59">
        <v>1.8284825311099515</v>
      </c>
      <c r="H49" s="119">
        <v>72.629935347497138</v>
      </c>
      <c r="I49" s="38">
        <v>1.5415173348769438</v>
      </c>
      <c r="J49" s="101">
        <v>64.263464400790724</v>
      </c>
      <c r="K49" s="76">
        <v>2.5234233081633377</v>
      </c>
      <c r="L49" s="101">
        <v>73.286909548461921</v>
      </c>
      <c r="M49" s="76">
        <v>1.4129230438692901</v>
      </c>
      <c r="N49" s="101">
        <v>71.145591648722288</v>
      </c>
      <c r="O49" s="79">
        <v>1.274426859193631</v>
      </c>
      <c r="P49" s="49">
        <v>70.531031991228701</v>
      </c>
      <c r="Q49" s="59">
        <v>0.99460986574889609</v>
      </c>
      <c r="R49" s="49">
        <v>67.262349527578948</v>
      </c>
      <c r="S49" s="38">
        <v>2.6156113920624606</v>
      </c>
      <c r="T49" s="49">
        <v>64.239622836114137</v>
      </c>
      <c r="U49" s="59">
        <v>2.5561098133269802</v>
      </c>
      <c r="V49" s="49">
        <v>71.089076229286093</v>
      </c>
      <c r="W49" s="38">
        <v>0.96589865773699923</v>
      </c>
      <c r="X49" s="49">
        <v>76.392584877267723</v>
      </c>
      <c r="Y49" s="59">
        <v>2.1388098914089864</v>
      </c>
      <c r="Z49" s="49">
        <v>73.017893211973416</v>
      </c>
      <c r="AA49" s="59">
        <v>1.1600362431459688</v>
      </c>
      <c r="AB49" s="49">
        <v>64.51148782513269</v>
      </c>
      <c r="AC49" s="38">
        <v>1.9117661544253013</v>
      </c>
      <c r="AD49" s="49">
        <v>72.993438790948431</v>
      </c>
      <c r="AE49" s="59">
        <v>1.8992570363285037</v>
      </c>
      <c r="AF49" s="49">
        <v>73.634185227803329</v>
      </c>
      <c r="AG49" s="59">
        <v>1.6930748749507198</v>
      </c>
      <c r="AH49" s="49">
        <v>74.697898323574492</v>
      </c>
      <c r="AI49" s="59">
        <v>1.8288131996151273</v>
      </c>
      <c r="AJ49" s="119">
        <v>78.337329540868879</v>
      </c>
      <c r="AK49" s="38">
        <v>1.4155529382383276</v>
      </c>
      <c r="AL49" s="101">
        <v>66.821562565338411</v>
      </c>
      <c r="AM49" s="76">
        <v>2.1836806854984481</v>
      </c>
      <c r="AN49" s="101">
        <v>76.518315040196825</v>
      </c>
      <c r="AO49" s="76">
        <v>1.3352043043487498</v>
      </c>
      <c r="AP49" s="101">
        <v>79.154232075033917</v>
      </c>
      <c r="AQ49" s="79">
        <v>1.3553964931182167</v>
      </c>
      <c r="AR49" s="49">
        <v>74.665097482926996</v>
      </c>
      <c r="AS49" s="59">
        <v>1.0034239465973287</v>
      </c>
      <c r="AT49" s="49">
        <v>77.9226280296607</v>
      </c>
      <c r="AU49" s="38">
        <v>3.6496532494235012</v>
      </c>
      <c r="AV49" s="49">
        <v>64.886759081958004</v>
      </c>
      <c r="AW49" s="59">
        <v>2.5909334562534108</v>
      </c>
      <c r="AX49" s="49">
        <v>76.047976176639864</v>
      </c>
      <c r="AY49" s="38">
        <v>0.95052047124680905</v>
      </c>
      <c r="AZ49" s="49">
        <v>77.498518765476717</v>
      </c>
      <c r="BA49" s="59">
        <v>2.8977848040999441</v>
      </c>
      <c r="BB49" s="49">
        <v>76.229815603605175</v>
      </c>
      <c r="BC49" s="59">
        <v>1.2894680153717419</v>
      </c>
      <c r="BD49" s="49">
        <v>71.727026691825273</v>
      </c>
      <c r="BE49" s="38">
        <v>1.8684456407721179</v>
      </c>
      <c r="BF49" s="49">
        <v>73.724708013004758</v>
      </c>
      <c r="BG49" s="59">
        <v>1.8666382191838222</v>
      </c>
      <c r="BH49" s="49">
        <v>73.951896383988341</v>
      </c>
      <c r="BI49" s="59">
        <v>1.6867773645305488</v>
      </c>
      <c r="BJ49" s="49">
        <v>76.25150749772709</v>
      </c>
      <c r="BK49" s="59">
        <v>1.7763366058003685</v>
      </c>
      <c r="BL49" s="119">
        <v>78.009834088600002</v>
      </c>
      <c r="BM49" s="38">
        <v>1.9444295362362949</v>
      </c>
      <c r="BN49" s="101">
        <v>70.458265677534413</v>
      </c>
      <c r="BO49" s="76">
        <v>2.3034550081683296</v>
      </c>
      <c r="BP49" s="101">
        <v>75.747236397174731</v>
      </c>
      <c r="BQ49" s="76">
        <v>1.3563744477209636</v>
      </c>
      <c r="BR49" s="101">
        <v>79.37269427985521</v>
      </c>
      <c r="BS49" s="79">
        <v>1.2933299063636874</v>
      </c>
      <c r="BT49" s="49">
        <v>75.41898533627986</v>
      </c>
      <c r="BU49" s="59">
        <v>0.97760779398620068</v>
      </c>
      <c r="BV49" s="49">
        <v>75.817020211182196</v>
      </c>
      <c r="BW49" s="38">
        <v>3.3108345091759293</v>
      </c>
      <c r="BX49" s="49">
        <v>66.037747559140229</v>
      </c>
      <c r="BY49" s="59">
        <v>2.5658914089363374</v>
      </c>
      <c r="BZ49" s="49">
        <v>76.679067198739673</v>
      </c>
      <c r="CA49" s="38">
        <v>0.97914844088236519</v>
      </c>
      <c r="CB49" s="49">
        <v>76.304663817422764</v>
      </c>
      <c r="CC49" s="59">
        <v>2.6140333195213459</v>
      </c>
      <c r="CD49" s="49">
        <v>77.523829141578162</v>
      </c>
      <c r="CE49" s="59">
        <v>1.3090779243897479</v>
      </c>
      <c r="CF49" s="49">
        <v>72.053486320381552</v>
      </c>
      <c r="CG49" s="38">
        <v>1.6040417515274001</v>
      </c>
      <c r="CH49" s="49">
        <v>67.522355447664523</v>
      </c>
      <c r="CI49" s="59">
        <v>1.9583623847897869</v>
      </c>
      <c r="CJ49" s="49">
        <v>66.319350162180513</v>
      </c>
      <c r="CK49" s="59">
        <v>2.1095068383989513</v>
      </c>
      <c r="CL49" s="49">
        <v>67.929214804858944</v>
      </c>
      <c r="CM49" s="59">
        <v>1.9764874588020276</v>
      </c>
      <c r="CN49" s="119">
        <v>67.494805221465839</v>
      </c>
      <c r="CO49" s="38">
        <v>1.8013675631906574</v>
      </c>
      <c r="CP49" s="101">
        <v>61.227618427357186</v>
      </c>
      <c r="CQ49" s="76">
        <v>2.1460196355138321</v>
      </c>
      <c r="CR49" s="101">
        <v>69.184215342537883</v>
      </c>
      <c r="CS49" s="76">
        <v>1.7670962470749549</v>
      </c>
      <c r="CT49" s="101">
        <v>69.770455150155641</v>
      </c>
      <c r="CU49" s="79">
        <v>1.7844847123512086</v>
      </c>
      <c r="CV49" s="49">
        <v>66.938301220548709</v>
      </c>
      <c r="CW49" s="59">
        <v>1.1398877041497184</v>
      </c>
      <c r="CX49" s="49">
        <v>73.166960393359361</v>
      </c>
      <c r="CY49" s="38">
        <v>5.0080581663128294</v>
      </c>
      <c r="CZ49" s="49">
        <v>62.454944888865818</v>
      </c>
      <c r="DA49" s="59">
        <v>3.5295926371243982</v>
      </c>
      <c r="DB49" s="49">
        <v>67.884577494572227</v>
      </c>
      <c r="DC49" s="38">
        <v>0.98115995280591151</v>
      </c>
      <c r="DD49" s="49">
        <v>70.387245821354412</v>
      </c>
      <c r="DE49" s="59">
        <v>4.7389388954586646</v>
      </c>
      <c r="DF49" s="49">
        <v>68.649391767541388</v>
      </c>
      <c r="DG49" s="59">
        <v>1.4663847065506237</v>
      </c>
      <c r="DH49" s="49">
        <v>64.313725583809031</v>
      </c>
      <c r="DI49" s="39">
        <v>1.5338402897205157</v>
      </c>
    </row>
    <row r="50" spans="1:113">
      <c r="A50" s="70" t="s">
        <v>79</v>
      </c>
      <c r="B50" s="37">
        <v>64.129815511723052</v>
      </c>
      <c r="C50" s="59">
        <v>0.31672329970979413</v>
      </c>
      <c r="D50" s="49">
        <v>62.442633173692776</v>
      </c>
      <c r="E50" s="59">
        <v>0.31224992021590187</v>
      </c>
      <c r="F50" s="49">
        <v>61.951757054905116</v>
      </c>
      <c r="G50" s="59">
        <v>0.32327283259236628</v>
      </c>
      <c r="H50" s="119">
        <v>60.088546130266671</v>
      </c>
      <c r="I50" s="38">
        <v>0.31727093506002757</v>
      </c>
      <c r="J50" s="101">
        <v>62.417571750620425</v>
      </c>
      <c r="K50" s="76">
        <v>0.36546377181446882</v>
      </c>
      <c r="L50" s="101">
        <v>62.470623663878712</v>
      </c>
      <c r="M50" s="76">
        <v>0.2636394208352571</v>
      </c>
      <c r="N50" s="101">
        <v>61.442388343716871</v>
      </c>
      <c r="O50" s="79">
        <v>0.33635011419862038</v>
      </c>
      <c r="P50" s="49">
        <v>62.210904871834948</v>
      </c>
      <c r="Q50" s="59">
        <v>0.21497666553070366</v>
      </c>
      <c r="R50" s="49">
        <v>61.967451109751408</v>
      </c>
      <c r="S50" s="38">
        <v>0.62886006189654842</v>
      </c>
      <c r="T50" s="49">
        <v>60.158149417266934</v>
      </c>
      <c r="U50" s="59">
        <v>0.54193916846713164</v>
      </c>
      <c r="V50" s="49">
        <v>64.335772478517143</v>
      </c>
      <c r="W50" s="38">
        <v>0.43615289791414164</v>
      </c>
      <c r="X50" s="49">
        <v>63.426631776713727</v>
      </c>
      <c r="Y50" s="59">
        <v>0.85746666318513254</v>
      </c>
      <c r="Z50" s="49">
        <v>62.074520500754474</v>
      </c>
      <c r="AA50" s="59">
        <v>0.27767146880782373</v>
      </c>
      <c r="AB50" s="49">
        <v>62.211862439739974</v>
      </c>
      <c r="AC50" s="38">
        <v>0.32697235892284143</v>
      </c>
      <c r="AD50" s="49">
        <v>70.623021015910354</v>
      </c>
      <c r="AE50" s="59">
        <v>0.30655668431283584</v>
      </c>
      <c r="AF50" s="49">
        <v>72.189660570078431</v>
      </c>
      <c r="AG50" s="59">
        <v>0.29407406416649412</v>
      </c>
      <c r="AH50" s="49">
        <v>73.29126400846819</v>
      </c>
      <c r="AI50" s="59">
        <v>0.29380396388285984</v>
      </c>
      <c r="AJ50" s="119">
        <v>74.499459617143629</v>
      </c>
      <c r="AK50" s="38">
        <v>0.28441067467360576</v>
      </c>
      <c r="AL50" s="101">
        <v>69.070121289072745</v>
      </c>
      <c r="AM50" s="76">
        <v>0.34752197806778395</v>
      </c>
      <c r="AN50" s="101">
        <v>72.573758340834701</v>
      </c>
      <c r="AO50" s="76">
        <v>0.24301723712425977</v>
      </c>
      <c r="AP50" s="101">
        <v>76.34628266179719</v>
      </c>
      <c r="AQ50" s="79">
        <v>0.30146089190165476</v>
      </c>
      <c r="AR50" s="49">
        <v>72.289711884201793</v>
      </c>
      <c r="AS50" s="59">
        <v>0.19996697584766232</v>
      </c>
      <c r="AT50" s="49">
        <v>74.075660889980242</v>
      </c>
      <c r="AU50" s="38">
        <v>0.49470315882524146</v>
      </c>
      <c r="AV50" s="49">
        <v>68.513780223809505</v>
      </c>
      <c r="AW50" s="59">
        <v>0.51000350144050977</v>
      </c>
      <c r="AX50" s="49">
        <v>75.444813290830453</v>
      </c>
      <c r="AY50" s="38">
        <v>0.40428598948177891</v>
      </c>
      <c r="AZ50" s="49">
        <v>71.421755969602756</v>
      </c>
      <c r="BA50" s="59">
        <v>0.64642950293772949</v>
      </c>
      <c r="BB50" s="49">
        <v>72.230366213088487</v>
      </c>
      <c r="BC50" s="59">
        <v>0.2604733061347102</v>
      </c>
      <c r="BD50" s="49">
        <v>73.977673804204869</v>
      </c>
      <c r="BE50" s="38">
        <v>0.2967988959516013</v>
      </c>
      <c r="BF50" s="49">
        <v>73.501699204619641</v>
      </c>
      <c r="BG50" s="59">
        <v>0.29257152086116561</v>
      </c>
      <c r="BH50" s="49">
        <v>73.826078399677897</v>
      </c>
      <c r="BI50" s="59">
        <v>0.28976804288133234</v>
      </c>
      <c r="BJ50" s="49">
        <v>73.889902433973248</v>
      </c>
      <c r="BK50" s="59">
        <v>0.29472611754420042</v>
      </c>
      <c r="BL50" s="119">
        <v>73.391494392438332</v>
      </c>
      <c r="BM50" s="38">
        <v>0.29710185713609255</v>
      </c>
      <c r="BN50" s="101">
        <v>71.636059043360817</v>
      </c>
      <c r="BO50" s="76">
        <v>0.33932623563896652</v>
      </c>
      <c r="BP50" s="101">
        <v>74.11969162269979</v>
      </c>
      <c r="BQ50" s="76">
        <v>0.23567026271017907</v>
      </c>
      <c r="BR50" s="101">
        <v>74.773574263539246</v>
      </c>
      <c r="BS50" s="79">
        <v>0.31604706692350865</v>
      </c>
      <c r="BT50" s="49">
        <v>73.237380686132596</v>
      </c>
      <c r="BU50" s="59">
        <v>0.19153831399293747</v>
      </c>
      <c r="BV50" s="49">
        <v>74.610088483710911</v>
      </c>
      <c r="BW50" s="38">
        <v>0.53905073608282494</v>
      </c>
      <c r="BX50" s="49">
        <v>70.612885227902865</v>
      </c>
      <c r="BY50" s="59">
        <v>0.5099552152077832</v>
      </c>
      <c r="BZ50" s="49">
        <v>76.000305618896419</v>
      </c>
      <c r="CA50" s="38">
        <v>0.45022986392326791</v>
      </c>
      <c r="CB50" s="49">
        <v>72.694333165378907</v>
      </c>
      <c r="CC50" s="59">
        <v>0.69126636585220347</v>
      </c>
      <c r="CD50" s="49">
        <v>73.195460770053018</v>
      </c>
      <c r="CE50" s="59">
        <v>0.29076710429885777</v>
      </c>
      <c r="CF50" s="49">
        <v>74.668502726506134</v>
      </c>
      <c r="CG50" s="38">
        <v>0.29216167117898917</v>
      </c>
      <c r="CH50" s="49">
        <v>64.658114361942083</v>
      </c>
      <c r="CI50" s="59">
        <v>0.29970892619711087</v>
      </c>
      <c r="CJ50" s="49">
        <v>64.116738158678871</v>
      </c>
      <c r="CK50" s="59">
        <v>0.3062218879377745</v>
      </c>
      <c r="CL50" s="49">
        <v>63.193549158749072</v>
      </c>
      <c r="CM50" s="59">
        <v>0.32052589039232154</v>
      </c>
      <c r="CN50" s="119">
        <v>61.534069362485496</v>
      </c>
      <c r="CO50" s="38">
        <v>0.31408449541954064</v>
      </c>
      <c r="CP50" s="101">
        <v>62.072202055691953</v>
      </c>
      <c r="CQ50" s="76">
        <v>0.34679204853611562</v>
      </c>
      <c r="CR50" s="101">
        <v>63.78318773813718</v>
      </c>
      <c r="CS50" s="76">
        <v>0.23962571778653322</v>
      </c>
      <c r="CT50" s="101">
        <v>63.790514613488725</v>
      </c>
      <c r="CU50" s="79">
        <v>0.31196649772567142</v>
      </c>
      <c r="CV50" s="49">
        <v>63.36799910765135</v>
      </c>
      <c r="CW50" s="59">
        <v>0.1960785231688755</v>
      </c>
      <c r="CX50" s="49">
        <v>62.430214080291066</v>
      </c>
      <c r="CY50" s="38">
        <v>0.62552233933131896</v>
      </c>
      <c r="CZ50" s="49">
        <v>61.95546039654225</v>
      </c>
      <c r="DA50" s="59">
        <v>0.5260400573709989</v>
      </c>
      <c r="DB50" s="49">
        <v>65.341227849926085</v>
      </c>
      <c r="DC50" s="38">
        <v>0.44985250025294549</v>
      </c>
      <c r="DD50" s="49">
        <v>63.324253284333508</v>
      </c>
      <c r="DE50" s="59">
        <v>0.8909238805380274</v>
      </c>
      <c r="DF50" s="49">
        <v>63.250199232824237</v>
      </c>
      <c r="DG50" s="59">
        <v>0.25268213500799463</v>
      </c>
      <c r="DH50" s="49">
        <v>63.529176067851672</v>
      </c>
      <c r="DI50" s="39">
        <v>0.30076555636122393</v>
      </c>
    </row>
    <row r="51" spans="1:113">
      <c r="A51" s="413" t="s">
        <v>36</v>
      </c>
      <c r="B51" s="37"/>
      <c r="C51" s="59"/>
      <c r="D51" s="49"/>
      <c r="E51" s="59"/>
      <c r="F51" s="49"/>
      <c r="G51" s="59"/>
      <c r="H51" s="119"/>
      <c r="I51" s="38"/>
      <c r="J51" s="101"/>
      <c r="K51" s="76"/>
      <c r="L51" s="101"/>
      <c r="M51" s="76"/>
      <c r="N51" s="101"/>
      <c r="O51" s="79"/>
      <c r="P51" s="49"/>
      <c r="Q51" s="59"/>
      <c r="R51" s="49"/>
      <c r="S51" s="38"/>
      <c r="T51" s="49"/>
      <c r="U51" s="59"/>
      <c r="V51" s="49"/>
      <c r="W51" s="38"/>
      <c r="X51" s="49"/>
      <c r="Y51" s="59"/>
      <c r="Z51" s="49"/>
      <c r="AA51" s="59"/>
      <c r="AB51" s="49"/>
      <c r="AC51" s="38"/>
      <c r="AD51" s="49"/>
      <c r="AE51" s="59"/>
      <c r="AF51" s="49"/>
      <c r="AG51" s="59"/>
      <c r="AH51" s="49"/>
      <c r="AI51" s="59"/>
      <c r="AJ51" s="119"/>
      <c r="AK51" s="38"/>
      <c r="AL51" s="101"/>
      <c r="AM51" s="76"/>
      <c r="AN51" s="101"/>
      <c r="AO51" s="76"/>
      <c r="AP51" s="101"/>
      <c r="AQ51" s="79"/>
      <c r="AR51" s="49"/>
      <c r="AS51" s="59"/>
      <c r="AT51" s="49"/>
      <c r="AU51" s="38"/>
      <c r="AV51" s="49"/>
      <c r="AW51" s="59"/>
      <c r="AX51" s="49"/>
      <c r="AY51" s="38"/>
      <c r="AZ51" s="49"/>
      <c r="BA51" s="59"/>
      <c r="BB51" s="49"/>
      <c r="BC51" s="59"/>
      <c r="BD51" s="49"/>
      <c r="BE51" s="38"/>
      <c r="BF51" s="49"/>
      <c r="BG51" s="59"/>
      <c r="BH51" s="49"/>
      <c r="BI51" s="59"/>
      <c r="BJ51" s="49"/>
      <c r="BK51" s="59"/>
      <c r="BL51" s="119"/>
      <c r="BM51" s="38"/>
      <c r="BN51" s="101"/>
      <c r="BO51" s="76"/>
      <c r="BP51" s="101"/>
      <c r="BQ51" s="76"/>
      <c r="BR51" s="101"/>
      <c r="BS51" s="79"/>
      <c r="BT51" s="49"/>
      <c r="BU51" s="59"/>
      <c r="BV51" s="49"/>
      <c r="BW51" s="38"/>
      <c r="BX51" s="49"/>
      <c r="BY51" s="59"/>
      <c r="BZ51" s="49"/>
      <c r="CA51" s="38"/>
      <c r="CB51" s="49"/>
      <c r="CC51" s="59"/>
      <c r="CD51" s="49"/>
      <c r="CE51" s="59"/>
      <c r="CF51" s="49"/>
      <c r="CG51" s="38"/>
      <c r="CH51" s="49"/>
      <c r="CI51" s="59"/>
      <c r="CJ51" s="49"/>
      <c r="CK51" s="59"/>
      <c r="CL51" s="49"/>
      <c r="CM51" s="59"/>
      <c r="CN51" s="119"/>
      <c r="CO51" s="38"/>
      <c r="CP51" s="101"/>
      <c r="CQ51" s="76"/>
      <c r="CR51" s="101"/>
      <c r="CS51" s="76"/>
      <c r="CT51" s="101"/>
      <c r="CU51" s="79"/>
      <c r="CV51" s="49"/>
      <c r="CW51" s="59"/>
      <c r="CX51" s="49"/>
      <c r="CY51" s="38"/>
      <c r="CZ51" s="49"/>
      <c r="DA51" s="59"/>
      <c r="DB51" s="49"/>
      <c r="DC51" s="38"/>
      <c r="DD51" s="49"/>
      <c r="DE51" s="59"/>
      <c r="DF51" s="49"/>
      <c r="DG51" s="59"/>
      <c r="DH51" s="49"/>
      <c r="DI51" s="39"/>
    </row>
    <row r="52" spans="1:113">
      <c r="A52" s="70" t="s">
        <v>35</v>
      </c>
      <c r="B52" s="37" t="s">
        <v>3</v>
      </c>
      <c r="C52" s="59" t="s">
        <v>3</v>
      </c>
      <c r="D52" s="49" t="s">
        <v>3</v>
      </c>
      <c r="E52" s="59" t="s">
        <v>3</v>
      </c>
      <c r="F52" s="49" t="s">
        <v>3</v>
      </c>
      <c r="G52" s="59" t="s">
        <v>3</v>
      </c>
      <c r="H52" s="119" t="s">
        <v>3</v>
      </c>
      <c r="I52" s="38" t="s">
        <v>3</v>
      </c>
      <c r="J52" s="101" t="s">
        <v>3</v>
      </c>
      <c r="K52" s="76" t="s">
        <v>3</v>
      </c>
      <c r="L52" s="101" t="s">
        <v>3</v>
      </c>
      <c r="M52" s="76" t="s">
        <v>3</v>
      </c>
      <c r="N52" s="101" t="s">
        <v>3</v>
      </c>
      <c r="O52" s="79" t="s">
        <v>3</v>
      </c>
      <c r="P52" s="49">
        <v>40.670036705967547</v>
      </c>
      <c r="Q52" s="59">
        <v>1.1907958574984734</v>
      </c>
      <c r="R52" s="49">
        <v>44.988286949091716</v>
      </c>
      <c r="S52" s="38">
        <v>4.0799307473164941</v>
      </c>
      <c r="T52" s="49">
        <v>38.607339859344521</v>
      </c>
      <c r="U52" s="59">
        <v>1.7752884983873454</v>
      </c>
      <c r="V52" s="49">
        <v>42.400554722684568</v>
      </c>
      <c r="W52" s="38">
        <v>1.3038344688676127</v>
      </c>
      <c r="X52" s="49">
        <v>41.702818773511197</v>
      </c>
      <c r="Y52" s="59">
        <v>2.3487423935609399</v>
      </c>
      <c r="Z52" s="49">
        <v>40.38497295429282</v>
      </c>
      <c r="AA52" s="59">
        <v>1.9248916043265638</v>
      </c>
      <c r="AB52" s="49">
        <v>41.499432610998618</v>
      </c>
      <c r="AC52" s="38">
        <v>1.4266930451747346</v>
      </c>
      <c r="AD52" s="49" t="s">
        <v>3</v>
      </c>
      <c r="AE52" s="59" t="s">
        <v>3</v>
      </c>
      <c r="AF52" s="49" t="s">
        <v>3</v>
      </c>
      <c r="AG52" s="59" t="s">
        <v>3</v>
      </c>
      <c r="AH52" s="49" t="s">
        <v>3</v>
      </c>
      <c r="AI52" s="59" t="s">
        <v>3</v>
      </c>
      <c r="AJ52" s="119" t="s">
        <v>3</v>
      </c>
      <c r="AK52" s="38" t="s">
        <v>3</v>
      </c>
      <c r="AL52" s="101" t="s">
        <v>3</v>
      </c>
      <c r="AM52" s="76" t="s">
        <v>3</v>
      </c>
      <c r="AN52" s="101" t="s">
        <v>3</v>
      </c>
      <c r="AO52" s="76" t="s">
        <v>3</v>
      </c>
      <c r="AP52" s="101" t="s">
        <v>3</v>
      </c>
      <c r="AQ52" s="79" t="s">
        <v>3</v>
      </c>
      <c r="AR52" s="49">
        <v>52.536087359119328</v>
      </c>
      <c r="AS52" s="59">
        <v>1.3643633645312063</v>
      </c>
      <c r="AT52" s="49">
        <v>57.921472041184188</v>
      </c>
      <c r="AU52" s="38">
        <v>6.7627937571711305</v>
      </c>
      <c r="AV52" s="49">
        <v>50.197312127914408</v>
      </c>
      <c r="AW52" s="59">
        <v>1.9628034855813083</v>
      </c>
      <c r="AX52" s="49">
        <v>54.817011982421469</v>
      </c>
      <c r="AY52" s="38">
        <v>1.4865380524345302</v>
      </c>
      <c r="AZ52" s="49">
        <v>51.700051081743254</v>
      </c>
      <c r="BA52" s="59">
        <v>3.3461875084279473</v>
      </c>
      <c r="BB52" s="49">
        <v>51.600391636012652</v>
      </c>
      <c r="BC52" s="59">
        <v>1.7449002978010431</v>
      </c>
      <c r="BD52" s="49">
        <v>55.740607577412213</v>
      </c>
      <c r="BE52" s="38">
        <v>2.5007390236839098</v>
      </c>
      <c r="BF52" s="49" t="s">
        <v>3</v>
      </c>
      <c r="BG52" s="59" t="s">
        <v>3</v>
      </c>
      <c r="BH52" s="49" t="s">
        <v>3</v>
      </c>
      <c r="BI52" s="59" t="s">
        <v>3</v>
      </c>
      <c r="BJ52" s="49" t="s">
        <v>3</v>
      </c>
      <c r="BK52" s="59" t="s">
        <v>3</v>
      </c>
      <c r="BL52" s="119" t="s">
        <v>3</v>
      </c>
      <c r="BM52" s="38" t="s">
        <v>3</v>
      </c>
      <c r="BN52" s="101" t="s">
        <v>3</v>
      </c>
      <c r="BO52" s="76" t="s">
        <v>3</v>
      </c>
      <c r="BP52" s="101" t="s">
        <v>3</v>
      </c>
      <c r="BQ52" s="76" t="s">
        <v>3</v>
      </c>
      <c r="BR52" s="101" t="s">
        <v>3</v>
      </c>
      <c r="BS52" s="79" t="s">
        <v>3</v>
      </c>
      <c r="BT52" s="49">
        <v>55.881040919222471</v>
      </c>
      <c r="BU52" s="59">
        <v>1.1157246047451272</v>
      </c>
      <c r="BV52" s="49">
        <v>61.682677431417098</v>
      </c>
      <c r="BW52" s="38">
        <v>3.0679014760557717</v>
      </c>
      <c r="BX52" s="49">
        <v>55.712271505111964</v>
      </c>
      <c r="BY52" s="59">
        <v>1.9478450217512404</v>
      </c>
      <c r="BZ52" s="49">
        <v>56.151471997305187</v>
      </c>
      <c r="CA52" s="38">
        <v>1.1766643690073408</v>
      </c>
      <c r="CB52" s="49">
        <v>55.489423275626358</v>
      </c>
      <c r="CC52" s="59">
        <v>2.1096900407297903</v>
      </c>
      <c r="CD52" s="49">
        <v>54.104156517069207</v>
      </c>
      <c r="CE52" s="59">
        <v>1.6489680614221236</v>
      </c>
      <c r="CF52" s="49">
        <v>59.51277000042063</v>
      </c>
      <c r="CG52" s="38">
        <v>1.6762376848856326</v>
      </c>
      <c r="CH52" s="49" t="s">
        <v>3</v>
      </c>
      <c r="CI52" s="59" t="s">
        <v>3</v>
      </c>
      <c r="CJ52" s="49" t="s">
        <v>3</v>
      </c>
      <c r="CK52" s="59" t="s">
        <v>3</v>
      </c>
      <c r="CL52" s="49" t="s">
        <v>3</v>
      </c>
      <c r="CM52" s="59" t="s">
        <v>3</v>
      </c>
      <c r="CN52" s="119" t="s">
        <v>3</v>
      </c>
      <c r="CO52" s="38" t="s">
        <v>3</v>
      </c>
      <c r="CP52" s="101" t="s">
        <v>3</v>
      </c>
      <c r="CQ52" s="76" t="s">
        <v>3</v>
      </c>
      <c r="CR52" s="101" t="s">
        <v>3</v>
      </c>
      <c r="CS52" s="76" t="s">
        <v>3</v>
      </c>
      <c r="CT52" s="101" t="s">
        <v>3</v>
      </c>
      <c r="CU52" s="79" t="s">
        <v>3</v>
      </c>
      <c r="CV52" s="49">
        <v>52.043636178824599</v>
      </c>
      <c r="CW52" s="59">
        <v>1.049401141157402</v>
      </c>
      <c r="CX52" s="49">
        <v>61.957132823317352</v>
      </c>
      <c r="CY52" s="38">
        <v>2.692836846167137</v>
      </c>
      <c r="CZ52" s="49">
        <v>51.046716745815857</v>
      </c>
      <c r="DA52" s="59">
        <v>1.7195582427641323</v>
      </c>
      <c r="DB52" s="49">
        <v>53.81025252369507</v>
      </c>
      <c r="DC52" s="38">
        <v>1.0131719970642674</v>
      </c>
      <c r="DD52" s="49">
        <v>50.894646414156959</v>
      </c>
      <c r="DE52" s="59">
        <v>2.0778570211883731</v>
      </c>
      <c r="DF52" s="49">
        <v>52.370832937420502</v>
      </c>
      <c r="DG52" s="59">
        <v>1.6234958852605939</v>
      </c>
      <c r="DH52" s="49">
        <v>54.988243769477563</v>
      </c>
      <c r="DI52" s="39">
        <v>1.4723575764857046</v>
      </c>
    </row>
    <row r="53" spans="1:113">
      <c r="A53" s="70" t="s">
        <v>34</v>
      </c>
      <c r="B53" s="37">
        <v>64.757489350808243</v>
      </c>
      <c r="C53" s="59">
        <v>2.4444491829054886</v>
      </c>
      <c r="D53" s="49">
        <v>66.740888560700299</v>
      </c>
      <c r="E53" s="59">
        <v>2.0735470527342175</v>
      </c>
      <c r="F53" s="49">
        <v>61.76917519661373</v>
      </c>
      <c r="G53" s="59">
        <v>1.9753041171924228</v>
      </c>
      <c r="H53" s="119">
        <v>60.686926046123098</v>
      </c>
      <c r="I53" s="38">
        <v>1.8589162198308538</v>
      </c>
      <c r="J53" s="101">
        <v>64.01292599726321</v>
      </c>
      <c r="K53" s="76">
        <v>2.358555450418288</v>
      </c>
      <c r="L53" s="101">
        <v>65.490349454745143</v>
      </c>
      <c r="M53" s="76">
        <v>1.6118962481084331</v>
      </c>
      <c r="N53" s="101">
        <v>60.741871780170435</v>
      </c>
      <c r="O53" s="79">
        <v>1.5778855061909849</v>
      </c>
      <c r="P53" s="49">
        <v>64.468110305921911</v>
      </c>
      <c r="Q53" s="59">
        <v>1.3907393548038143</v>
      </c>
      <c r="R53" s="49">
        <v>61.862615737001292</v>
      </c>
      <c r="S53" s="38">
        <v>1.8999486299033137</v>
      </c>
      <c r="T53" s="49">
        <v>61.896936146423954</v>
      </c>
      <c r="U53" s="59">
        <v>1.5755237675893021</v>
      </c>
      <c r="V53" s="49">
        <v>64.249826233321002</v>
      </c>
      <c r="W53" s="38">
        <v>1.2813870039810105</v>
      </c>
      <c r="X53" s="49">
        <v>57.231183555229634</v>
      </c>
      <c r="Y53" s="59">
        <v>3.3766818219829209</v>
      </c>
      <c r="Z53" s="49">
        <v>65.290654671170913</v>
      </c>
      <c r="AA53" s="59">
        <v>1.5945607960669832</v>
      </c>
      <c r="AB53" s="49">
        <v>61.807210507672231</v>
      </c>
      <c r="AC53" s="38">
        <v>1.5988936267807601</v>
      </c>
      <c r="AD53" s="49">
        <v>71.624574896023717</v>
      </c>
      <c r="AE53" s="59">
        <v>2.5448311496707263</v>
      </c>
      <c r="AF53" s="49">
        <v>75.491448526142761</v>
      </c>
      <c r="AG53" s="59">
        <v>1.8134454480384337</v>
      </c>
      <c r="AH53" s="49">
        <v>74.7538037881191</v>
      </c>
      <c r="AI53" s="59">
        <v>1.6383620982321769</v>
      </c>
      <c r="AJ53" s="119">
        <v>77.444624154637012</v>
      </c>
      <c r="AK53" s="38">
        <v>1.7848857473743798</v>
      </c>
      <c r="AL53" s="101">
        <v>69.404717271729993</v>
      </c>
      <c r="AM53" s="76">
        <v>2.0034796949695446</v>
      </c>
      <c r="AN53" s="101">
        <v>74.82647225437519</v>
      </c>
      <c r="AO53" s="76">
        <v>1.3114238812080847</v>
      </c>
      <c r="AP53" s="101">
        <v>79.74283349097341</v>
      </c>
      <c r="AQ53" s="79">
        <v>1.2695069792195977</v>
      </c>
      <c r="AR53" s="49">
        <v>73.81272661423624</v>
      </c>
      <c r="AS53" s="59">
        <v>1.0651741533128039</v>
      </c>
      <c r="AT53" s="49">
        <v>76.469953588490483</v>
      </c>
      <c r="AU53" s="38">
        <v>1.8570630629700131</v>
      </c>
      <c r="AV53" s="49">
        <v>68.885413369023908</v>
      </c>
      <c r="AW53" s="59">
        <v>1.3916590895612833</v>
      </c>
      <c r="AX53" s="49">
        <v>77.891844198836083</v>
      </c>
      <c r="AY53" s="38">
        <v>1.0673374452987188</v>
      </c>
      <c r="AZ53" s="49">
        <v>64.677877613174928</v>
      </c>
      <c r="BA53" s="59">
        <v>4.5788379917858641</v>
      </c>
      <c r="BB53" s="49">
        <v>75.008417305343713</v>
      </c>
      <c r="BC53" s="59">
        <v>1.3417066770743549</v>
      </c>
      <c r="BD53" s="49">
        <v>76.279098501965549</v>
      </c>
      <c r="BE53" s="38">
        <v>1.237925499722079</v>
      </c>
      <c r="BF53" s="49">
        <v>72.087552131426634</v>
      </c>
      <c r="BG53" s="59">
        <v>2.528039536770375</v>
      </c>
      <c r="BH53" s="49">
        <v>74.992214737301168</v>
      </c>
      <c r="BI53" s="59">
        <v>1.7704711238446511</v>
      </c>
      <c r="BJ53" s="49">
        <v>70.526952249308152</v>
      </c>
      <c r="BK53" s="59">
        <v>1.9486244257356151</v>
      </c>
      <c r="BL53" s="119">
        <v>75.2479299363157</v>
      </c>
      <c r="BM53" s="38">
        <v>1.9087311023403708</v>
      </c>
      <c r="BN53" s="101">
        <v>68.403452041151851</v>
      </c>
      <c r="BO53" s="76">
        <v>2.6084777094450877</v>
      </c>
      <c r="BP53" s="101">
        <v>74.834095568606529</v>
      </c>
      <c r="BQ53" s="76">
        <v>1.5246750587754039</v>
      </c>
      <c r="BR53" s="101">
        <v>75.988374444391795</v>
      </c>
      <c r="BS53" s="79">
        <v>1.334813934475211</v>
      </c>
      <c r="BT53" s="49">
        <v>72.76514354572447</v>
      </c>
      <c r="BU53" s="59">
        <v>1.3188696809144316</v>
      </c>
      <c r="BV53" s="49">
        <v>73.929711142589838</v>
      </c>
      <c r="BW53" s="38">
        <v>1.8128193605009133</v>
      </c>
      <c r="BX53" s="49">
        <v>68.480629268084556</v>
      </c>
      <c r="BY53" s="59">
        <v>1.4782391334336296</v>
      </c>
      <c r="BZ53" s="49">
        <v>75.685264696205223</v>
      </c>
      <c r="CA53" s="38">
        <v>1.2683132272905797</v>
      </c>
      <c r="CB53" s="49">
        <v>59.223331353751561</v>
      </c>
      <c r="CC53" s="59">
        <v>4.5935581878187151</v>
      </c>
      <c r="CD53" s="49">
        <v>74.323056277369375</v>
      </c>
      <c r="CE53" s="59">
        <v>1.5998721349385399</v>
      </c>
      <c r="CF53" s="49">
        <v>74.316167992131525</v>
      </c>
      <c r="CG53" s="38">
        <v>1.2511799513649369</v>
      </c>
      <c r="CH53" s="49">
        <v>65.768223190011938</v>
      </c>
      <c r="CI53" s="59">
        <v>2.3559406670897776</v>
      </c>
      <c r="CJ53" s="49">
        <v>66.768095681103034</v>
      </c>
      <c r="CK53" s="59">
        <v>1.9418715901885455</v>
      </c>
      <c r="CL53" s="49">
        <v>60.891986631401188</v>
      </c>
      <c r="CM53" s="59">
        <v>2.0944163873825197</v>
      </c>
      <c r="CN53" s="119">
        <v>60.334202993450447</v>
      </c>
      <c r="CO53" s="38">
        <v>2.169168292567996</v>
      </c>
      <c r="CP53" s="101">
        <v>64.091085690369866</v>
      </c>
      <c r="CQ53" s="76">
        <v>2.2139595498642621</v>
      </c>
      <c r="CR53" s="101">
        <v>63.913620419232593</v>
      </c>
      <c r="CS53" s="76">
        <v>1.6269110873232022</v>
      </c>
      <c r="CT53" s="101">
        <v>62.357193279359571</v>
      </c>
      <c r="CU53" s="79">
        <v>2.0752611499745024</v>
      </c>
      <c r="CV53" s="49">
        <v>65.026070767212531</v>
      </c>
      <c r="CW53" s="59">
        <v>1.3455960058423655</v>
      </c>
      <c r="CX53" s="49">
        <v>60.338446966781952</v>
      </c>
      <c r="CY53" s="38">
        <v>2.1008296455258915</v>
      </c>
      <c r="CZ53" s="49">
        <v>61.905709774747926</v>
      </c>
      <c r="DA53" s="59">
        <v>1.5968235945214595</v>
      </c>
      <c r="DB53" s="49">
        <v>64.273059469114528</v>
      </c>
      <c r="DC53" s="38">
        <v>1.3253155102207979</v>
      </c>
      <c r="DD53" s="49">
        <v>59.400270916290609</v>
      </c>
      <c r="DE53" s="59">
        <v>4.8262235088359802</v>
      </c>
      <c r="DF53" s="49">
        <v>63.94068519678526</v>
      </c>
      <c r="DG53" s="59">
        <v>1.6831907433462978</v>
      </c>
      <c r="DH53" s="49">
        <v>63.272361900597232</v>
      </c>
      <c r="DI53" s="39">
        <v>1.5018894933389975</v>
      </c>
    </row>
    <row r="54" spans="1:113">
      <c r="A54" s="70" t="s">
        <v>33</v>
      </c>
      <c r="B54" s="37">
        <v>42.950782795448234</v>
      </c>
      <c r="C54" s="59">
        <v>1.305712493048051</v>
      </c>
      <c r="D54" s="49">
        <v>40.389772142994438</v>
      </c>
      <c r="E54" s="59">
        <v>1.3534839401811309</v>
      </c>
      <c r="F54" s="49">
        <v>43.541919556792152</v>
      </c>
      <c r="G54" s="59">
        <v>1.4123924625529805</v>
      </c>
      <c r="H54" s="119">
        <v>40.154897415736897</v>
      </c>
      <c r="I54" s="38">
        <v>1.8466767336579992</v>
      </c>
      <c r="J54" s="101">
        <v>40.276702028352808</v>
      </c>
      <c r="K54" s="76">
        <v>1.4469382962405128</v>
      </c>
      <c r="L54" s="101">
        <v>40.952037807075278</v>
      </c>
      <c r="M54" s="76">
        <v>1.2742725303597939</v>
      </c>
      <c r="N54" s="101">
        <v>45.095474152420749</v>
      </c>
      <c r="O54" s="79">
        <v>1.6514139093412281</v>
      </c>
      <c r="P54" s="49">
        <v>42.449807096520857</v>
      </c>
      <c r="Q54" s="59">
        <v>0.84838726403786779</v>
      </c>
      <c r="R54" s="49">
        <v>37.993801887048782</v>
      </c>
      <c r="S54" s="38">
        <v>3.0286971674507321</v>
      </c>
      <c r="T54" s="49">
        <v>33.771156850936137</v>
      </c>
      <c r="U54" s="59">
        <v>1.3780852899801477</v>
      </c>
      <c r="V54" s="49">
        <v>43.654182433498725</v>
      </c>
      <c r="W54" s="38">
        <v>0.90956303312160869</v>
      </c>
      <c r="X54" s="49">
        <v>50.937185346867231</v>
      </c>
      <c r="Y54" s="59">
        <v>4.5362516586097827</v>
      </c>
      <c r="Z54" s="49">
        <v>40.873064835954082</v>
      </c>
      <c r="AA54" s="59">
        <v>1.1509578669472371</v>
      </c>
      <c r="AB54" s="49">
        <v>42.481931646475928</v>
      </c>
      <c r="AC54" s="38">
        <v>1.2636021179140997</v>
      </c>
      <c r="AD54" s="49">
        <v>45.970283179579681</v>
      </c>
      <c r="AE54" s="59">
        <v>1.1762315163528738</v>
      </c>
      <c r="AF54" s="49">
        <v>44.155686856885794</v>
      </c>
      <c r="AG54" s="59">
        <v>1.3287458963531882</v>
      </c>
      <c r="AH54" s="49">
        <v>46.208809209150502</v>
      </c>
      <c r="AI54" s="59">
        <v>1.4772037993263094</v>
      </c>
      <c r="AJ54" s="119">
        <v>47.600177681731019</v>
      </c>
      <c r="AK54" s="38">
        <v>1.8562519248525913</v>
      </c>
      <c r="AL54" s="101">
        <v>43.391812654040805</v>
      </c>
      <c r="AM54" s="76">
        <v>1.3549412580105815</v>
      </c>
      <c r="AN54" s="101">
        <v>44.285167478827375</v>
      </c>
      <c r="AO54" s="76">
        <v>1.172029630054183</v>
      </c>
      <c r="AP54" s="101">
        <v>52.087030429512879</v>
      </c>
      <c r="AQ54" s="79">
        <v>1.6332629978715043</v>
      </c>
      <c r="AR54" s="49">
        <v>45.186691767589373</v>
      </c>
      <c r="AS54" s="59">
        <v>0.85445643141498284</v>
      </c>
      <c r="AT54" s="49">
        <v>49.128172910283752</v>
      </c>
      <c r="AU54" s="38">
        <v>2.7463140439812626</v>
      </c>
      <c r="AV54" s="49">
        <v>37.16378701251373</v>
      </c>
      <c r="AW54" s="59">
        <v>1.5953734452662303</v>
      </c>
      <c r="AX54" s="49">
        <v>48.037768178709193</v>
      </c>
      <c r="AY54" s="38">
        <v>0.84465140445697018</v>
      </c>
      <c r="AZ54" s="49">
        <v>53.234921749952349</v>
      </c>
      <c r="BA54" s="59">
        <v>4.085202153959532</v>
      </c>
      <c r="BB54" s="49">
        <v>44.6709146033511</v>
      </c>
      <c r="BC54" s="59">
        <v>0.94778887754232799</v>
      </c>
      <c r="BD54" s="49">
        <v>47.070944096125523</v>
      </c>
      <c r="BE54" s="38">
        <v>1.2896915764019707</v>
      </c>
      <c r="BF54" s="49">
        <v>52.213634661909147</v>
      </c>
      <c r="BG54" s="59">
        <v>1.242004764889429</v>
      </c>
      <c r="BH54" s="49">
        <v>49.828918818742729</v>
      </c>
      <c r="BI54" s="59">
        <v>1.3622594973824789</v>
      </c>
      <c r="BJ54" s="49">
        <v>51.566061157211621</v>
      </c>
      <c r="BK54" s="59">
        <v>1.4696172048941454</v>
      </c>
      <c r="BL54" s="119">
        <v>48.784497168026206</v>
      </c>
      <c r="BM54" s="38">
        <v>1.6921265756421926</v>
      </c>
      <c r="BN54" s="101">
        <v>49.197697541268241</v>
      </c>
      <c r="BO54" s="76">
        <v>1.4901513383923088</v>
      </c>
      <c r="BP54" s="101">
        <v>51.103517507193864</v>
      </c>
      <c r="BQ54" s="76">
        <v>1.0366255080461235</v>
      </c>
      <c r="BR54" s="101">
        <v>51.448635488287053</v>
      </c>
      <c r="BS54" s="79">
        <v>1.7768744206213449</v>
      </c>
      <c r="BT54" s="49">
        <v>51.235158311248824</v>
      </c>
      <c r="BU54" s="59">
        <v>0.86962436950586608</v>
      </c>
      <c r="BV54" s="49">
        <v>48.789833600416095</v>
      </c>
      <c r="BW54" s="38">
        <v>2.5359323037694841</v>
      </c>
      <c r="BX54" s="49">
        <v>38.468678554984415</v>
      </c>
      <c r="BY54" s="59">
        <v>1.3601074737063861</v>
      </c>
      <c r="BZ54" s="49">
        <v>53.430153652506434</v>
      </c>
      <c r="CA54" s="38">
        <v>0.92398248155633489</v>
      </c>
      <c r="CB54" s="49">
        <v>57.605731018109886</v>
      </c>
      <c r="CC54" s="59">
        <v>3.7413253315118054</v>
      </c>
      <c r="CD54" s="49">
        <v>49.13867019978688</v>
      </c>
      <c r="CE54" s="59">
        <v>1.0142055424871228</v>
      </c>
      <c r="CF54" s="49">
        <v>51.823600982865038</v>
      </c>
      <c r="CG54" s="38">
        <v>1.3471881741482021</v>
      </c>
      <c r="CH54" s="49">
        <v>44.797106617271012</v>
      </c>
      <c r="CI54" s="59">
        <v>1.0947813236253623</v>
      </c>
      <c r="CJ54" s="49">
        <v>40.826988863586408</v>
      </c>
      <c r="CK54" s="59">
        <v>1.2591137015409291</v>
      </c>
      <c r="CL54" s="49">
        <v>40.163461650161565</v>
      </c>
      <c r="CM54" s="59">
        <v>1.1946834027631947</v>
      </c>
      <c r="CN54" s="119">
        <v>37.222581316233423</v>
      </c>
      <c r="CO54" s="38">
        <v>1.2679764791818411</v>
      </c>
      <c r="CP54" s="101">
        <v>41.191882289841594</v>
      </c>
      <c r="CQ54" s="76">
        <v>1.1320517151084171</v>
      </c>
      <c r="CR54" s="101">
        <v>41.095688180752191</v>
      </c>
      <c r="CS54" s="76">
        <v>0.99565643964447825</v>
      </c>
      <c r="CT54" s="101">
        <v>39.536666668611559</v>
      </c>
      <c r="CU54" s="79">
        <v>1.3546909768387954</v>
      </c>
      <c r="CV54" s="49">
        <v>41.698338749503769</v>
      </c>
      <c r="CW54" s="59">
        <v>0.67597616933377747</v>
      </c>
      <c r="CX54" s="49">
        <v>36.72753691702092</v>
      </c>
      <c r="CY54" s="38">
        <v>2.6381340161446722</v>
      </c>
      <c r="CZ54" s="49">
        <v>37.271302639377225</v>
      </c>
      <c r="DA54" s="59">
        <v>1.4095600699790176</v>
      </c>
      <c r="DB54" s="49">
        <v>41.516198066431912</v>
      </c>
      <c r="DC54" s="38">
        <v>0.71651186460114824</v>
      </c>
      <c r="DD54" s="49">
        <v>51.438074580268733</v>
      </c>
      <c r="DE54" s="59">
        <v>5.1105464601873765</v>
      </c>
      <c r="DF54" s="49">
        <v>40.713373929475196</v>
      </c>
      <c r="DG54" s="59">
        <v>0.89085238775972186</v>
      </c>
      <c r="DH54" s="49">
        <v>40.514080790870182</v>
      </c>
      <c r="DI54" s="39">
        <v>1.1448688067835016</v>
      </c>
    </row>
    <row r="55" spans="1:113">
      <c r="A55" s="70" t="s">
        <v>32</v>
      </c>
      <c r="B55" s="37">
        <v>63.290843265714827</v>
      </c>
      <c r="C55" s="59">
        <v>1.7131469703838242</v>
      </c>
      <c r="D55" s="49">
        <v>59.429654550432545</v>
      </c>
      <c r="E55" s="59">
        <v>2.0908983077900691</v>
      </c>
      <c r="F55" s="49">
        <v>60.754498840260659</v>
      </c>
      <c r="G55" s="59">
        <v>1.6142968431561617</v>
      </c>
      <c r="H55" s="119">
        <v>57.203091998398364</v>
      </c>
      <c r="I55" s="38">
        <v>1.8129960749748419</v>
      </c>
      <c r="J55" s="101">
        <v>57.209360136750625</v>
      </c>
      <c r="K55" s="76">
        <v>1.8752484584883111</v>
      </c>
      <c r="L55" s="101">
        <v>61.934889719567387</v>
      </c>
      <c r="M55" s="76">
        <v>2.1975436727496009</v>
      </c>
      <c r="N55" s="101">
        <v>61.05631852954069</v>
      </c>
      <c r="O55" s="79">
        <v>1.3057804718366957</v>
      </c>
      <c r="P55" s="49">
        <v>60.022051912957593</v>
      </c>
      <c r="Q55" s="59">
        <v>0.94050283996510864</v>
      </c>
      <c r="R55" s="49" t="s">
        <v>2</v>
      </c>
      <c r="S55" s="38" t="s">
        <v>2</v>
      </c>
      <c r="T55" s="49">
        <v>48.68615257817693</v>
      </c>
      <c r="U55" s="59">
        <v>6.861361652962799</v>
      </c>
      <c r="V55" s="49">
        <v>60.585097272980178</v>
      </c>
      <c r="W55" s="38">
        <v>0.94245836376240311</v>
      </c>
      <c r="X55" s="49">
        <v>52.237224810381008</v>
      </c>
      <c r="Y55" s="59">
        <v>7.3134831027911131</v>
      </c>
      <c r="Z55" s="49">
        <v>59.969353223744378</v>
      </c>
      <c r="AA55" s="59">
        <v>1.2961248498119773</v>
      </c>
      <c r="AB55" s="49">
        <v>61.165157693122794</v>
      </c>
      <c r="AC55" s="38">
        <v>1.4736767926676881</v>
      </c>
      <c r="AD55" s="49">
        <v>66.379750823864967</v>
      </c>
      <c r="AE55" s="59">
        <v>1.8855259719214039</v>
      </c>
      <c r="AF55" s="49">
        <v>67.229621430581147</v>
      </c>
      <c r="AG55" s="59">
        <v>1.8410540510153044</v>
      </c>
      <c r="AH55" s="49">
        <v>71.418855190678073</v>
      </c>
      <c r="AI55" s="59">
        <v>1.5304902152860582</v>
      </c>
      <c r="AJ55" s="119">
        <v>72.437613785705352</v>
      </c>
      <c r="AK55" s="38">
        <v>2.065197976891576</v>
      </c>
      <c r="AL55" s="101">
        <v>62.981146119155156</v>
      </c>
      <c r="AM55" s="76">
        <v>2.0644038349346006</v>
      </c>
      <c r="AN55" s="101">
        <v>68.410878349628646</v>
      </c>
      <c r="AO55" s="76">
        <v>1.8534992011558191</v>
      </c>
      <c r="AP55" s="101">
        <v>76.015820223927619</v>
      </c>
      <c r="AQ55" s="79">
        <v>1.4833773236852155</v>
      </c>
      <c r="AR55" s="49">
        <v>69.149074525681186</v>
      </c>
      <c r="AS55" s="59">
        <v>1.0322628906717231</v>
      </c>
      <c r="AT55" s="49" t="s">
        <v>2</v>
      </c>
      <c r="AU55" s="38" t="s">
        <v>2</v>
      </c>
      <c r="AV55" s="49">
        <v>56.542737914783366</v>
      </c>
      <c r="AW55" s="59">
        <v>6.2958039659253</v>
      </c>
      <c r="AX55" s="49">
        <v>69.806929469570264</v>
      </c>
      <c r="AY55" s="38">
        <v>1.041142657989484</v>
      </c>
      <c r="AZ55" s="49">
        <v>53.821724557908027</v>
      </c>
      <c r="BA55" s="59">
        <v>7.5450717907671843</v>
      </c>
      <c r="BB55" s="49">
        <v>67.963269416626659</v>
      </c>
      <c r="BC55" s="59">
        <v>1.3945885118592658</v>
      </c>
      <c r="BD55" s="49">
        <v>73.005990938796586</v>
      </c>
      <c r="BE55" s="38">
        <v>1.6332762177866202</v>
      </c>
      <c r="BF55" s="49">
        <v>60.712404647127606</v>
      </c>
      <c r="BG55" s="59">
        <v>1.9082999537532694</v>
      </c>
      <c r="BH55" s="49">
        <v>62.412774105703008</v>
      </c>
      <c r="BI55" s="59">
        <v>2.2383789417345308</v>
      </c>
      <c r="BJ55" s="49">
        <v>66.935285353851071</v>
      </c>
      <c r="BK55" s="59">
        <v>1.7647178595439998</v>
      </c>
      <c r="BL55" s="119">
        <v>68.883426449330258</v>
      </c>
      <c r="BM55" s="38">
        <v>1.8216615414509605</v>
      </c>
      <c r="BN55" s="101">
        <v>57.014153344730389</v>
      </c>
      <c r="BO55" s="76">
        <v>1.9232474966217668</v>
      </c>
      <c r="BP55" s="101">
        <v>64.905123466198617</v>
      </c>
      <c r="BQ55" s="76">
        <v>2.3466772410176251</v>
      </c>
      <c r="BR55" s="101">
        <v>71.64903227792594</v>
      </c>
      <c r="BS55" s="79">
        <v>1.2970764181162571</v>
      </c>
      <c r="BT55" s="49">
        <v>64.558270621080894</v>
      </c>
      <c r="BU55" s="59">
        <v>1.1106511225996967</v>
      </c>
      <c r="BV55" s="49" t="s">
        <v>2</v>
      </c>
      <c r="BW55" s="38" t="s">
        <v>2</v>
      </c>
      <c r="BX55" s="49">
        <v>40.785032778221328</v>
      </c>
      <c r="BY55" s="59">
        <v>5.090466575625153</v>
      </c>
      <c r="BZ55" s="49">
        <v>65.713733310590484</v>
      </c>
      <c r="CA55" s="38">
        <v>1.1012192328490025</v>
      </c>
      <c r="CB55" s="49">
        <v>51.884623192662694</v>
      </c>
      <c r="CC55" s="59">
        <v>5.9327015708295852</v>
      </c>
      <c r="CD55" s="49">
        <v>62.80218705410249</v>
      </c>
      <c r="CE55" s="59">
        <v>1.5732458898860786</v>
      </c>
      <c r="CF55" s="49">
        <v>69.06894692351969</v>
      </c>
      <c r="CG55" s="38">
        <v>1.575662317111137</v>
      </c>
      <c r="CH55" s="49">
        <v>60.610312925293066</v>
      </c>
      <c r="CI55" s="59">
        <v>1.8870829266005527</v>
      </c>
      <c r="CJ55" s="49">
        <v>59.368381250030822</v>
      </c>
      <c r="CK55" s="59">
        <v>2.3036528933738913</v>
      </c>
      <c r="CL55" s="49">
        <v>61.708985754531071</v>
      </c>
      <c r="CM55" s="59">
        <v>2.0386301762503747</v>
      </c>
      <c r="CN55" s="119">
        <v>52.247872610778266</v>
      </c>
      <c r="CO55" s="38">
        <v>2.1115037719569787</v>
      </c>
      <c r="CP55" s="101">
        <v>56.716160434076762</v>
      </c>
      <c r="CQ55" s="76">
        <v>1.7790525571324878</v>
      </c>
      <c r="CR55" s="101">
        <v>62.014402730846193</v>
      </c>
      <c r="CS55" s="76">
        <v>1.7359577261215795</v>
      </c>
      <c r="CT55" s="101">
        <v>56.843897918539071</v>
      </c>
      <c r="CU55" s="79">
        <v>1.4893511863148954</v>
      </c>
      <c r="CV55" s="49">
        <v>58.397729965661284</v>
      </c>
      <c r="CW55" s="59">
        <v>1.0527802792793901</v>
      </c>
      <c r="CX55" s="49" t="s">
        <v>2</v>
      </c>
      <c r="CY55" s="38" t="s">
        <v>2</v>
      </c>
      <c r="CZ55" s="49">
        <v>51.515513272328882</v>
      </c>
      <c r="DA55" s="59">
        <v>6.5650686961690274</v>
      </c>
      <c r="DB55" s="49">
        <v>58.81319804516783</v>
      </c>
      <c r="DC55" s="38">
        <v>1.032409240053265</v>
      </c>
      <c r="DD55" s="49">
        <v>55.86626871553505</v>
      </c>
      <c r="DE55" s="59">
        <v>6.6592997305865289</v>
      </c>
      <c r="DF55" s="49">
        <v>56.796051879585683</v>
      </c>
      <c r="DG55" s="59">
        <v>1.4710853656740357</v>
      </c>
      <c r="DH55" s="49">
        <v>61.588279704417928</v>
      </c>
      <c r="DI55" s="39">
        <v>1.3497279465418499</v>
      </c>
    </row>
    <row r="56" spans="1:113">
      <c r="A56" s="70" t="s">
        <v>31</v>
      </c>
      <c r="B56" s="37">
        <v>32.480418825174297</v>
      </c>
      <c r="C56" s="59">
        <v>2.7097178080910069</v>
      </c>
      <c r="D56" s="49">
        <v>36.832394979043841</v>
      </c>
      <c r="E56" s="59">
        <v>2.078502769542474</v>
      </c>
      <c r="F56" s="49">
        <v>35.56913929373026</v>
      </c>
      <c r="G56" s="59">
        <v>2.5296822842544526</v>
      </c>
      <c r="H56" s="119">
        <v>33.018675426807441</v>
      </c>
      <c r="I56" s="38">
        <v>3.7274805260862158</v>
      </c>
      <c r="J56" s="101">
        <v>30.195129151376356</v>
      </c>
      <c r="K56" s="76">
        <v>2.3527951766012207</v>
      </c>
      <c r="L56" s="101">
        <v>34.140102323142436</v>
      </c>
      <c r="M56" s="76">
        <v>1.5945679243364725</v>
      </c>
      <c r="N56" s="101">
        <v>38.614475711318434</v>
      </c>
      <c r="O56" s="79">
        <v>3.4270792455324774</v>
      </c>
      <c r="P56" s="49">
        <v>33.832202999456392</v>
      </c>
      <c r="Q56" s="59">
        <v>1.3140101895607426</v>
      </c>
      <c r="R56" s="49">
        <v>37.481400066790627</v>
      </c>
      <c r="S56" s="38">
        <v>5.2671914472360761</v>
      </c>
      <c r="T56" s="49">
        <v>32.678773717666502</v>
      </c>
      <c r="U56" s="59">
        <v>2.1257317635904784</v>
      </c>
      <c r="V56" s="49">
        <v>35.45289829907064</v>
      </c>
      <c r="W56" s="38">
        <v>1.7448661509862133</v>
      </c>
      <c r="X56" s="49">
        <v>29.040140236253954</v>
      </c>
      <c r="Y56" s="59">
        <v>3.7087576114447773</v>
      </c>
      <c r="Z56" s="49">
        <v>29.271670636851663</v>
      </c>
      <c r="AA56" s="59">
        <v>2.4878234903021834</v>
      </c>
      <c r="AB56" s="49">
        <v>38.459438184823661</v>
      </c>
      <c r="AC56" s="38">
        <v>1.6460578289304193</v>
      </c>
      <c r="AD56" s="49">
        <v>36.101501159623083</v>
      </c>
      <c r="AE56" s="59">
        <v>2.7522544776436182</v>
      </c>
      <c r="AF56" s="49">
        <v>39.537437539789003</v>
      </c>
      <c r="AG56" s="59">
        <v>2.3906702989473279</v>
      </c>
      <c r="AH56" s="49">
        <v>43.802246063693204</v>
      </c>
      <c r="AI56" s="59">
        <v>2.6918975197564925</v>
      </c>
      <c r="AJ56" s="119">
        <v>50.834808568309242</v>
      </c>
      <c r="AK56" s="38">
        <v>3.5059302332997078</v>
      </c>
      <c r="AL56" s="101">
        <v>35.757073932138276</v>
      </c>
      <c r="AM56" s="76">
        <v>2.9976885186284572</v>
      </c>
      <c r="AN56" s="101">
        <v>39.285894185487514</v>
      </c>
      <c r="AO56" s="76">
        <v>1.9135999617891251</v>
      </c>
      <c r="AP56" s="101">
        <v>52.020075649712417</v>
      </c>
      <c r="AQ56" s="79">
        <v>3.8280115654853781</v>
      </c>
      <c r="AR56" s="49">
        <v>40.090324894951543</v>
      </c>
      <c r="AS56" s="59">
        <v>1.8077261723110953</v>
      </c>
      <c r="AT56" s="49">
        <v>52.281346450731405</v>
      </c>
      <c r="AU56" s="38">
        <v>4.7747600758689952</v>
      </c>
      <c r="AV56" s="49">
        <v>39.487231701761225</v>
      </c>
      <c r="AW56" s="59">
        <v>2.5120675026642689</v>
      </c>
      <c r="AX56" s="49">
        <v>44.197681804831355</v>
      </c>
      <c r="AY56" s="38">
        <v>2.0036044506928938</v>
      </c>
      <c r="AZ56" s="49">
        <v>36.15676114071389</v>
      </c>
      <c r="BA56" s="59">
        <v>3.7598384610253479</v>
      </c>
      <c r="BB56" s="49">
        <v>40.54066879269223</v>
      </c>
      <c r="BC56" s="59">
        <v>2.9162052371428371</v>
      </c>
      <c r="BD56" s="49">
        <v>45.087948064460079</v>
      </c>
      <c r="BE56" s="38">
        <v>2.1581752286804488</v>
      </c>
      <c r="BF56" s="49">
        <v>29.374441396671578</v>
      </c>
      <c r="BG56" s="59">
        <v>2.5465397692707983</v>
      </c>
      <c r="BH56" s="49">
        <v>35.576250133770316</v>
      </c>
      <c r="BI56" s="59">
        <v>2.9999950538498106</v>
      </c>
      <c r="BJ56" s="49">
        <v>38.947175038771448</v>
      </c>
      <c r="BK56" s="59">
        <v>2.7807822603649957</v>
      </c>
      <c r="BL56" s="119">
        <v>42.239427235961571</v>
      </c>
      <c r="BM56" s="38">
        <v>2.4292606127172518</v>
      </c>
      <c r="BN56" s="101">
        <v>29.106114790107625</v>
      </c>
      <c r="BO56" s="76">
        <v>2.8499711051724042</v>
      </c>
      <c r="BP56" s="101">
        <v>35.074649633368246</v>
      </c>
      <c r="BQ56" s="76">
        <v>2.1241216372224248</v>
      </c>
      <c r="BR56" s="101">
        <v>44.054101054278455</v>
      </c>
      <c r="BS56" s="79">
        <v>2.3420485265255162</v>
      </c>
      <c r="BT56" s="49">
        <v>34.286613233830018</v>
      </c>
      <c r="BU56" s="59">
        <v>1.4753053579655671</v>
      </c>
      <c r="BV56" s="49">
        <v>44.592560566933436</v>
      </c>
      <c r="BW56" s="38">
        <v>2.4688179913258916</v>
      </c>
      <c r="BX56" s="49">
        <v>31.123677917376721</v>
      </c>
      <c r="BY56" s="59">
        <v>2.1355710183727532</v>
      </c>
      <c r="BZ56" s="49">
        <v>39.164150029454788</v>
      </c>
      <c r="CA56" s="38">
        <v>1.4602384839833373</v>
      </c>
      <c r="CB56" s="49">
        <v>31.763807093758697</v>
      </c>
      <c r="CC56" s="59">
        <v>4.1081786225624528</v>
      </c>
      <c r="CD56" s="49">
        <v>34.085370969812942</v>
      </c>
      <c r="CE56" s="59">
        <v>2.3272813039804809</v>
      </c>
      <c r="CF56" s="49">
        <v>38.819352225642227</v>
      </c>
      <c r="CG56" s="38">
        <v>1.6289618832650046</v>
      </c>
      <c r="CH56" s="49">
        <v>44.923200506820628</v>
      </c>
      <c r="CI56" s="59">
        <v>3.3948745149827002</v>
      </c>
      <c r="CJ56" s="49">
        <v>47.380070379149814</v>
      </c>
      <c r="CK56" s="59">
        <v>3.4652095244068204</v>
      </c>
      <c r="CL56" s="49">
        <v>44.682982988891681</v>
      </c>
      <c r="CM56" s="59">
        <v>2.9980709881550403</v>
      </c>
      <c r="CN56" s="119">
        <v>44.053841479726046</v>
      </c>
      <c r="CO56" s="38">
        <v>2.9812450945658893</v>
      </c>
      <c r="CP56" s="101">
        <v>46.465338984313561</v>
      </c>
      <c r="CQ56" s="76">
        <v>3.3514736564001333</v>
      </c>
      <c r="CR56" s="101">
        <v>44.392899143642687</v>
      </c>
      <c r="CS56" s="76">
        <v>2.3655670468339842</v>
      </c>
      <c r="CT56" s="101">
        <v>45.578760091548979</v>
      </c>
      <c r="CU56" s="79">
        <v>2.3039586897476019</v>
      </c>
      <c r="CV56" s="49">
        <v>44.98693336488607</v>
      </c>
      <c r="CW56" s="59">
        <v>1.6204744455176712</v>
      </c>
      <c r="CX56" s="49">
        <v>44.370360052233572</v>
      </c>
      <c r="CY56" s="38">
        <v>3.1909468718532472</v>
      </c>
      <c r="CZ56" s="49">
        <v>45.532238239302387</v>
      </c>
      <c r="DA56" s="59">
        <v>2.4033066549189646</v>
      </c>
      <c r="DB56" s="49">
        <v>45.111876588680254</v>
      </c>
      <c r="DC56" s="38">
        <v>1.5810112983647928</v>
      </c>
      <c r="DD56" s="49">
        <v>50.238350830986469</v>
      </c>
      <c r="DE56" s="59">
        <v>4.5462506179099424</v>
      </c>
      <c r="DF56" s="49">
        <v>38.24505218371533</v>
      </c>
      <c r="DG56" s="59">
        <v>2.6997973005590268</v>
      </c>
      <c r="DH56" s="49">
        <v>47.77784830550334</v>
      </c>
      <c r="DI56" s="39">
        <v>1.5161242347143524</v>
      </c>
    </row>
    <row r="57" spans="1:113">
      <c r="A57" s="70" t="s">
        <v>30</v>
      </c>
      <c r="B57" s="37">
        <v>62.376769838468476</v>
      </c>
      <c r="C57" s="59">
        <v>3.0602170172317531</v>
      </c>
      <c r="D57" s="49">
        <v>57.001071963738994</v>
      </c>
      <c r="E57" s="59">
        <v>2.2858950904331765</v>
      </c>
      <c r="F57" s="49">
        <v>54.315151938144012</v>
      </c>
      <c r="G57" s="59">
        <v>2.1686421000366409</v>
      </c>
      <c r="H57" s="119">
        <v>54.675603286650016</v>
      </c>
      <c r="I57" s="38">
        <v>2.3871152415393877</v>
      </c>
      <c r="J57" s="101">
        <v>59.2947803340072</v>
      </c>
      <c r="K57" s="76">
        <v>2.850851889661314</v>
      </c>
      <c r="L57" s="101">
        <v>57.440261291917238</v>
      </c>
      <c r="M57" s="76">
        <v>2.1343933457801567</v>
      </c>
      <c r="N57" s="101">
        <v>53.389711099448775</v>
      </c>
      <c r="O57" s="79">
        <v>2.3433755569137356</v>
      </c>
      <c r="P57" s="49">
        <v>57.466117963341603</v>
      </c>
      <c r="Q57" s="59">
        <v>1.5111722532359231</v>
      </c>
      <c r="R57" s="49">
        <v>56.232512096745104</v>
      </c>
      <c r="S57" s="38">
        <v>3.6495621155478859</v>
      </c>
      <c r="T57" s="49">
        <v>57.853085060555479</v>
      </c>
      <c r="U57" s="59">
        <v>1.6640130795862262</v>
      </c>
      <c r="V57" s="49">
        <v>55.878252522688264</v>
      </c>
      <c r="W57" s="38">
        <v>2.2518510215372798</v>
      </c>
      <c r="X57" s="49">
        <v>58.374662458174569</v>
      </c>
      <c r="Y57" s="59">
        <v>2.1414629044674096</v>
      </c>
      <c r="Z57" s="49">
        <v>56.158037182900451</v>
      </c>
      <c r="AA57" s="59">
        <v>1.8586924566537026</v>
      </c>
      <c r="AB57" s="49">
        <v>58.700887333977164</v>
      </c>
      <c r="AC57" s="38">
        <v>3.441816773395002</v>
      </c>
      <c r="AD57" s="49">
        <v>74.310595943546559</v>
      </c>
      <c r="AE57" s="59">
        <v>1.920264285071104</v>
      </c>
      <c r="AF57" s="49">
        <v>78.850019052102226</v>
      </c>
      <c r="AG57" s="59">
        <v>1.9685279419933559</v>
      </c>
      <c r="AH57" s="49">
        <v>78.33496633749921</v>
      </c>
      <c r="AI57" s="59">
        <v>1.595511799826165</v>
      </c>
      <c r="AJ57" s="119">
        <v>81.855636654524531</v>
      </c>
      <c r="AK57" s="38">
        <v>1.720438639339174</v>
      </c>
      <c r="AL57" s="101">
        <v>73.199481039883452</v>
      </c>
      <c r="AM57" s="76">
        <v>1.668510854424333</v>
      </c>
      <c r="AN57" s="101">
        <v>78.973027939404091</v>
      </c>
      <c r="AO57" s="76">
        <v>1.6439797726330536</v>
      </c>
      <c r="AP57" s="101">
        <v>82.879494794555413</v>
      </c>
      <c r="AQ57" s="79">
        <v>1.8549016804198011</v>
      </c>
      <c r="AR57" s="49">
        <v>76.949470056029767</v>
      </c>
      <c r="AS57" s="59">
        <v>1.0887802988815192</v>
      </c>
      <c r="AT57" s="49">
        <v>86.508587693135354</v>
      </c>
      <c r="AU57" s="38">
        <v>2.2204830056056948</v>
      </c>
      <c r="AV57" s="49">
        <v>74.42946817061393</v>
      </c>
      <c r="AW57" s="59">
        <v>1.1398555251787279</v>
      </c>
      <c r="AX57" s="49">
        <v>83.673226899023149</v>
      </c>
      <c r="AY57" s="38">
        <v>1.4918117024961937</v>
      </c>
      <c r="AZ57" s="49">
        <v>74.65733747966911</v>
      </c>
      <c r="BA57" s="59">
        <v>1.7272582567963162</v>
      </c>
      <c r="BB57" s="49">
        <v>79.347147285411793</v>
      </c>
      <c r="BC57" s="59">
        <v>1.2419548140867016</v>
      </c>
      <c r="BD57" s="49">
        <v>79.328219193770579</v>
      </c>
      <c r="BE57" s="38">
        <v>3.7948251941453779</v>
      </c>
      <c r="BF57" s="49">
        <v>72.706609299442135</v>
      </c>
      <c r="BG57" s="59">
        <v>2.245564758542451</v>
      </c>
      <c r="BH57" s="49">
        <v>72.740242167236175</v>
      </c>
      <c r="BI57" s="59">
        <v>2.2044717416335908</v>
      </c>
      <c r="BJ57" s="49">
        <v>71.157632278949777</v>
      </c>
      <c r="BK57" s="59">
        <v>1.7028736394762196</v>
      </c>
      <c r="BL57" s="119">
        <v>73.211941579146725</v>
      </c>
      <c r="BM57" s="38">
        <v>2.1410806209365134</v>
      </c>
      <c r="BN57" s="101">
        <v>71.501546580056655</v>
      </c>
      <c r="BO57" s="76">
        <v>1.9097186544767912</v>
      </c>
      <c r="BP57" s="101">
        <v>72.50618539401485</v>
      </c>
      <c r="BQ57" s="76">
        <v>1.4981190981313575</v>
      </c>
      <c r="BR57" s="101">
        <v>73.260118233656712</v>
      </c>
      <c r="BS57" s="79">
        <v>1.9301444271775137</v>
      </c>
      <c r="BT57" s="49">
        <v>71.719506535829865</v>
      </c>
      <c r="BU57" s="59">
        <v>1.0614393000871598</v>
      </c>
      <c r="BV57" s="49">
        <v>78.483104092195234</v>
      </c>
      <c r="BW57" s="38">
        <v>2.2031892655123051</v>
      </c>
      <c r="BX57" s="49">
        <v>73.594532439792332</v>
      </c>
      <c r="BY57" s="59">
        <v>1.1192692245024169</v>
      </c>
      <c r="BZ57" s="49">
        <v>70.718156689580852</v>
      </c>
      <c r="CA57" s="38">
        <v>1.733096746525375</v>
      </c>
      <c r="CB57" s="49">
        <v>71.753582236755037</v>
      </c>
      <c r="CC57" s="59">
        <v>1.9902437907432313</v>
      </c>
      <c r="CD57" s="49">
        <v>71.751695053576896</v>
      </c>
      <c r="CE57" s="59">
        <v>1.3157659151261216</v>
      </c>
      <c r="CF57" s="49">
        <v>76.331865498185408</v>
      </c>
      <c r="CG57" s="38">
        <v>2.2056807829585661</v>
      </c>
      <c r="CH57" s="49">
        <v>70.13921396681647</v>
      </c>
      <c r="CI57" s="59">
        <v>2.2815727353429263</v>
      </c>
      <c r="CJ57" s="49">
        <v>70.148776427745503</v>
      </c>
      <c r="CK57" s="59">
        <v>2.3425631305612056</v>
      </c>
      <c r="CL57" s="49">
        <v>70.364002399037631</v>
      </c>
      <c r="CM57" s="59">
        <v>2.0090732592199916</v>
      </c>
      <c r="CN57" s="119">
        <v>69.974988597002636</v>
      </c>
      <c r="CO57" s="38">
        <v>2.2880390906787582</v>
      </c>
      <c r="CP57" s="101">
        <v>67.391956433676285</v>
      </c>
      <c r="CQ57" s="76">
        <v>2.3083096980459339</v>
      </c>
      <c r="CR57" s="101">
        <v>70.573230532970044</v>
      </c>
      <c r="CS57" s="76">
        <v>1.2767318264822245</v>
      </c>
      <c r="CT57" s="101">
        <v>72.207851090241491</v>
      </c>
      <c r="CU57" s="79">
        <v>2.2172573414355212</v>
      </c>
      <c r="CV57" s="49">
        <v>69.390991636988772</v>
      </c>
      <c r="CW57" s="59">
        <v>1.025524324755501</v>
      </c>
      <c r="CX57" s="49">
        <v>75.177162185980407</v>
      </c>
      <c r="CY57" s="38">
        <v>3.3199629712269623</v>
      </c>
      <c r="CZ57" s="49">
        <v>68.256465610001555</v>
      </c>
      <c r="DA57" s="59">
        <v>1.3076368718662701</v>
      </c>
      <c r="DB57" s="49">
        <v>72.628227186037265</v>
      </c>
      <c r="DC57" s="38">
        <v>1.3988295849518517</v>
      </c>
      <c r="DD57" s="49">
        <v>67.697321138289837</v>
      </c>
      <c r="DE57" s="59">
        <v>2.021347938768935</v>
      </c>
      <c r="DF57" s="49">
        <v>71.188410580476329</v>
      </c>
      <c r="DG57" s="59">
        <v>1.3146088681405326</v>
      </c>
      <c r="DH57" s="49">
        <v>69.061182463704682</v>
      </c>
      <c r="DI57" s="39">
        <v>2.2782936423544511</v>
      </c>
    </row>
    <row r="58" spans="1:113">
      <c r="A58" s="70" t="s">
        <v>29</v>
      </c>
      <c r="B58" s="37">
        <v>71.605503017745448</v>
      </c>
      <c r="C58" s="59">
        <v>1.9552522307610536</v>
      </c>
      <c r="D58" s="49">
        <v>69.890209879868934</v>
      </c>
      <c r="E58" s="59">
        <v>1.7753602857860888</v>
      </c>
      <c r="F58" s="49">
        <v>59.588569446543303</v>
      </c>
      <c r="G58" s="59">
        <v>1.817029974589677</v>
      </c>
      <c r="H58" s="119">
        <v>59.616147576590905</v>
      </c>
      <c r="I58" s="38">
        <v>2.0187247382573772</v>
      </c>
      <c r="J58" s="101">
        <v>71.913906707609797</v>
      </c>
      <c r="K58" s="76">
        <v>1.8046171685851236</v>
      </c>
      <c r="L58" s="101">
        <v>61.816631087402861</v>
      </c>
      <c r="M58" s="76">
        <v>1.6895395994966727</v>
      </c>
      <c r="N58" s="101">
        <v>62.013894567726034</v>
      </c>
      <c r="O58" s="79">
        <v>2.7071303019649555</v>
      </c>
      <c r="P58" s="49">
        <v>65.693723253199408</v>
      </c>
      <c r="Q58" s="59">
        <v>1.1377013331274972</v>
      </c>
      <c r="R58" s="49" t="s">
        <v>2</v>
      </c>
      <c r="S58" s="38" t="s">
        <v>2</v>
      </c>
      <c r="T58" s="49" t="s">
        <v>2</v>
      </c>
      <c r="U58" s="59" t="s">
        <v>2</v>
      </c>
      <c r="V58" s="49">
        <v>65.177172877152088</v>
      </c>
      <c r="W58" s="38">
        <v>1.1541216269617212</v>
      </c>
      <c r="X58" s="49" t="s">
        <v>2</v>
      </c>
      <c r="Y58" s="59" t="s">
        <v>2</v>
      </c>
      <c r="Z58" s="49">
        <v>67.702948749333189</v>
      </c>
      <c r="AA58" s="59">
        <v>1.5472498022173926</v>
      </c>
      <c r="AB58" s="49">
        <v>60.747033361967652</v>
      </c>
      <c r="AC58" s="38">
        <v>1.9653303712441308</v>
      </c>
      <c r="AD58" s="49">
        <v>86.375271068064379</v>
      </c>
      <c r="AE58" s="59">
        <v>1.2572146405415778</v>
      </c>
      <c r="AF58" s="49">
        <v>90.522655860162956</v>
      </c>
      <c r="AG58" s="59">
        <v>1.1189758106792029</v>
      </c>
      <c r="AH58" s="49">
        <v>85.913494907570296</v>
      </c>
      <c r="AI58" s="59">
        <v>1.1173987742798088</v>
      </c>
      <c r="AJ58" s="119">
        <v>91.200432153351855</v>
      </c>
      <c r="AK58" s="38">
        <v>1.3507075137727913</v>
      </c>
      <c r="AL58" s="101">
        <v>85.659743328013292</v>
      </c>
      <c r="AM58" s="76">
        <v>1.4876029854764297</v>
      </c>
      <c r="AN58" s="101">
        <v>88.086714149183422</v>
      </c>
      <c r="AO58" s="76">
        <v>0.86523148347750922</v>
      </c>
      <c r="AP58" s="101">
        <v>93.385080980193422</v>
      </c>
      <c r="AQ58" s="79">
        <v>1.6371599719003131</v>
      </c>
      <c r="AR58" s="49">
        <v>88.750043514803977</v>
      </c>
      <c r="AS58" s="59">
        <v>0.67466389904639823</v>
      </c>
      <c r="AT58" s="49" t="s">
        <v>2</v>
      </c>
      <c r="AU58" s="38" t="s">
        <v>2</v>
      </c>
      <c r="AV58" s="49" t="s">
        <v>2</v>
      </c>
      <c r="AW58" s="59" t="s">
        <v>2</v>
      </c>
      <c r="AX58" s="49">
        <v>88.514123235624595</v>
      </c>
      <c r="AY58" s="38">
        <v>0.7332053989646361</v>
      </c>
      <c r="AZ58" s="49" t="s">
        <v>2</v>
      </c>
      <c r="BA58" s="59" t="s">
        <v>2</v>
      </c>
      <c r="BB58" s="49">
        <v>87.486111486054128</v>
      </c>
      <c r="BC58" s="59">
        <v>0.94469093126965253</v>
      </c>
      <c r="BD58" s="49">
        <v>90.145949410147026</v>
      </c>
      <c r="BE58" s="38">
        <v>1.2421528881253472</v>
      </c>
      <c r="BF58" s="49">
        <v>89.32548597894997</v>
      </c>
      <c r="BG58" s="59">
        <v>1.1511566203183723</v>
      </c>
      <c r="BH58" s="49">
        <v>88.245462629290799</v>
      </c>
      <c r="BI58" s="59">
        <v>1.231115812211542</v>
      </c>
      <c r="BJ58" s="49">
        <v>82.400925085314185</v>
      </c>
      <c r="BK58" s="59">
        <v>1.4310031955389555</v>
      </c>
      <c r="BL58" s="119">
        <v>83.293960336257186</v>
      </c>
      <c r="BM58" s="38">
        <v>1.2319698211324015</v>
      </c>
      <c r="BN58" s="101">
        <v>88.902098711024905</v>
      </c>
      <c r="BO58" s="76">
        <v>1.2077489128743251</v>
      </c>
      <c r="BP58" s="101">
        <v>85.603191166595266</v>
      </c>
      <c r="BQ58" s="76">
        <v>1.2577261221061606</v>
      </c>
      <c r="BR58" s="101">
        <v>81.981107489303525</v>
      </c>
      <c r="BS58" s="79">
        <v>1.641083845538698</v>
      </c>
      <c r="BT58" s="49">
        <v>86.282742202590271</v>
      </c>
      <c r="BU58" s="59">
        <v>0.76015125062083544</v>
      </c>
      <c r="BV58" s="49" t="s">
        <v>2</v>
      </c>
      <c r="BW58" s="38" t="s">
        <v>2</v>
      </c>
      <c r="BX58" s="49" t="s">
        <v>2</v>
      </c>
      <c r="BY58" s="59" t="s">
        <v>2</v>
      </c>
      <c r="BZ58" s="49">
        <v>85.831703203467541</v>
      </c>
      <c r="CA58" s="38">
        <v>0.77412461823890377</v>
      </c>
      <c r="CB58" s="49" t="s">
        <v>2</v>
      </c>
      <c r="CC58" s="59" t="s">
        <v>2</v>
      </c>
      <c r="CD58" s="49">
        <v>87.764986604850819</v>
      </c>
      <c r="CE58" s="59">
        <v>0.90902676780029157</v>
      </c>
      <c r="CF58" s="49">
        <v>82.34426551907336</v>
      </c>
      <c r="CG58" s="38">
        <v>1.5457604973012402</v>
      </c>
      <c r="CH58" s="49">
        <v>82.602754677749431</v>
      </c>
      <c r="CI58" s="59">
        <v>1.2370383340660636</v>
      </c>
      <c r="CJ58" s="49">
        <v>83.68561091498438</v>
      </c>
      <c r="CK58" s="59">
        <v>1.5282001193592609</v>
      </c>
      <c r="CL58" s="49">
        <v>78.709323171237841</v>
      </c>
      <c r="CM58" s="59">
        <v>1.562425776206523</v>
      </c>
      <c r="CN58" s="119">
        <v>80.739645254830975</v>
      </c>
      <c r="CO58" s="38">
        <v>1.8295527984798274</v>
      </c>
      <c r="CP58" s="101">
        <v>81.113910947455892</v>
      </c>
      <c r="CQ58" s="76">
        <v>1.3937768318224706</v>
      </c>
      <c r="CR58" s="101">
        <v>81.217536670034903</v>
      </c>
      <c r="CS58" s="76">
        <v>1.1730841610016238</v>
      </c>
      <c r="CT58" s="101">
        <v>82.375819838961419</v>
      </c>
      <c r="CU58" s="79">
        <v>1.8308444966909325</v>
      </c>
      <c r="CV58" s="49">
        <v>81.773088242987541</v>
      </c>
      <c r="CW58" s="59">
        <v>0.75937676803751875</v>
      </c>
      <c r="CX58" s="49" t="s">
        <v>2</v>
      </c>
      <c r="CY58" s="38" t="s">
        <v>2</v>
      </c>
      <c r="CZ58" s="49" t="s">
        <v>2</v>
      </c>
      <c r="DA58" s="59" t="s">
        <v>2</v>
      </c>
      <c r="DB58" s="49">
        <v>81.45298091219982</v>
      </c>
      <c r="DC58" s="38">
        <v>0.78656671163429503</v>
      </c>
      <c r="DD58" s="49" t="s">
        <v>2</v>
      </c>
      <c r="DE58" s="59" t="s">
        <v>2</v>
      </c>
      <c r="DF58" s="49">
        <v>81.574881664980111</v>
      </c>
      <c r="DG58" s="59">
        <v>1.0102604286123948</v>
      </c>
      <c r="DH58" s="49">
        <v>81.139150526768773</v>
      </c>
      <c r="DI58" s="39">
        <v>1.2752782110433187</v>
      </c>
    </row>
    <row r="59" spans="1:113" ht="14.25">
      <c r="A59" s="70" t="s">
        <v>397</v>
      </c>
      <c r="B59" s="37">
        <v>37.349367797036308</v>
      </c>
      <c r="C59" s="59">
        <v>1.6158878495812117</v>
      </c>
      <c r="D59" s="49">
        <v>32.672566153534667</v>
      </c>
      <c r="E59" s="59">
        <v>1.634972914795217</v>
      </c>
      <c r="F59" s="49">
        <v>34.205333927197486</v>
      </c>
      <c r="G59" s="59">
        <v>1.7947658956433012</v>
      </c>
      <c r="H59" s="119">
        <v>45.829244388220133</v>
      </c>
      <c r="I59" s="38">
        <v>1.8836926103906275</v>
      </c>
      <c r="J59" s="101">
        <v>34.417725005485465</v>
      </c>
      <c r="K59" s="76">
        <v>1.3292351912530918</v>
      </c>
      <c r="L59" s="101">
        <v>30.726891650949842</v>
      </c>
      <c r="M59" s="76">
        <v>1.4457102792475807</v>
      </c>
      <c r="N59" s="101">
        <v>50.188493217901538</v>
      </c>
      <c r="O59" s="79">
        <v>1.5806438099946913</v>
      </c>
      <c r="P59" s="49">
        <v>31.290904452536378</v>
      </c>
      <c r="Q59" s="59">
        <v>0.98154416141122913</v>
      </c>
      <c r="R59" s="49">
        <v>70.40606568806939</v>
      </c>
      <c r="S59" s="38">
        <v>1.9897506327847876</v>
      </c>
      <c r="T59" s="49">
        <v>57.267597714456947</v>
      </c>
      <c r="U59" s="59">
        <v>3.2575842749907573</v>
      </c>
      <c r="V59" s="49">
        <v>36.572690635967518</v>
      </c>
      <c r="W59" s="38">
        <v>0.90208158731730537</v>
      </c>
      <c r="X59" s="49">
        <v>29.990248748284806</v>
      </c>
      <c r="Y59" s="59">
        <v>3.3865943036247228</v>
      </c>
      <c r="Z59" s="49">
        <v>35.936997386968343</v>
      </c>
      <c r="AA59" s="59">
        <v>1.1101899016491898</v>
      </c>
      <c r="AB59" s="49">
        <v>41.216565464364031</v>
      </c>
      <c r="AC59" s="38">
        <v>1.4501185956453084</v>
      </c>
      <c r="AD59" s="49">
        <v>79.760519397235726</v>
      </c>
      <c r="AE59" s="59">
        <v>1.564483489419815</v>
      </c>
      <c r="AF59" s="49">
        <v>82.461232855559899</v>
      </c>
      <c r="AG59" s="59">
        <v>1.3402989360969926</v>
      </c>
      <c r="AH59" s="49">
        <v>82.572799315986273</v>
      </c>
      <c r="AI59" s="59">
        <v>1.3835820594367263</v>
      </c>
      <c r="AJ59" s="119">
        <v>83.351079214589134</v>
      </c>
      <c r="AK59" s="38">
        <v>1.2024704653668743</v>
      </c>
      <c r="AL59" s="101">
        <v>78.402276002958402</v>
      </c>
      <c r="AM59" s="76">
        <v>1.2582691989750523</v>
      </c>
      <c r="AN59" s="101">
        <v>81.942355766464914</v>
      </c>
      <c r="AO59" s="76">
        <v>1.0509701295006242</v>
      </c>
      <c r="AP59" s="101">
        <v>86.316869845410821</v>
      </c>
      <c r="AQ59" s="79">
        <v>1.0801433491251906</v>
      </c>
      <c r="AR59" s="49">
        <v>81.341094610816313</v>
      </c>
      <c r="AS59" s="59">
        <v>0.80880768713286721</v>
      </c>
      <c r="AT59" s="49">
        <v>84.638657656842682</v>
      </c>
      <c r="AU59" s="38">
        <v>1.4422274440186518</v>
      </c>
      <c r="AV59" s="49">
        <v>71.434596855356673</v>
      </c>
      <c r="AW59" s="59">
        <v>3.1268766911631984</v>
      </c>
      <c r="AX59" s="49">
        <v>82.535719223423428</v>
      </c>
      <c r="AY59" s="38">
        <v>0.70152373244565491</v>
      </c>
      <c r="AZ59" s="49">
        <v>74.703033324240394</v>
      </c>
      <c r="BA59" s="59">
        <v>3.2004735077125015</v>
      </c>
      <c r="BB59" s="49">
        <v>81.353298435128607</v>
      </c>
      <c r="BC59" s="59">
        <v>0.79609876226026233</v>
      </c>
      <c r="BD59" s="49">
        <v>84.020278942291057</v>
      </c>
      <c r="BE59" s="38">
        <v>1.179352872886926</v>
      </c>
      <c r="BF59" s="49">
        <v>80.73211992783709</v>
      </c>
      <c r="BG59" s="59">
        <v>1.3550908910283626</v>
      </c>
      <c r="BH59" s="49">
        <v>81.571242843967156</v>
      </c>
      <c r="BI59" s="59">
        <v>1.4640907293655776</v>
      </c>
      <c r="BJ59" s="49">
        <v>82.520463597394951</v>
      </c>
      <c r="BK59" s="59">
        <v>1.5053026309827637</v>
      </c>
      <c r="BL59" s="119">
        <v>79.527463932794788</v>
      </c>
      <c r="BM59" s="38">
        <v>1.5534334768273186</v>
      </c>
      <c r="BN59" s="101">
        <v>77.607781727396429</v>
      </c>
      <c r="BO59" s="76">
        <v>1.3929616235135645</v>
      </c>
      <c r="BP59" s="101">
        <v>82.895178081107687</v>
      </c>
      <c r="BQ59" s="76">
        <v>1.0847748736471037</v>
      </c>
      <c r="BR59" s="101">
        <v>82.638615886915318</v>
      </c>
      <c r="BS59" s="79">
        <v>1.3273998491655516</v>
      </c>
      <c r="BT59" s="49">
        <v>80.660629032308435</v>
      </c>
      <c r="BU59" s="59">
        <v>0.82811071336672781</v>
      </c>
      <c r="BV59" s="49">
        <v>83.000340967521012</v>
      </c>
      <c r="BW59" s="38">
        <v>1.6160842330177885</v>
      </c>
      <c r="BX59" s="49">
        <v>78.469405252126151</v>
      </c>
      <c r="BY59" s="59">
        <v>3.1960686278144261</v>
      </c>
      <c r="BZ59" s="49">
        <v>81.174258688446798</v>
      </c>
      <c r="CA59" s="38">
        <v>0.75262338410981588</v>
      </c>
      <c r="CB59" s="49">
        <v>81.197634609399259</v>
      </c>
      <c r="CC59" s="59">
        <v>2.697332415114464</v>
      </c>
      <c r="CD59" s="49">
        <v>80.13962876413342</v>
      </c>
      <c r="CE59" s="59">
        <v>0.92213491193650066</v>
      </c>
      <c r="CF59" s="49">
        <v>82.631511754413395</v>
      </c>
      <c r="CG59" s="38">
        <v>1.3939838796192756</v>
      </c>
      <c r="CH59" s="49">
        <v>36.880319776285766</v>
      </c>
      <c r="CI59" s="59">
        <v>1.8914649318311434</v>
      </c>
      <c r="CJ59" s="49">
        <v>33.786833450206565</v>
      </c>
      <c r="CK59" s="59">
        <v>1.7255970759860892</v>
      </c>
      <c r="CL59" s="49">
        <v>32.229643496332621</v>
      </c>
      <c r="CM59" s="59">
        <v>1.6923250241870207</v>
      </c>
      <c r="CN59" s="119">
        <v>37.060694426923078</v>
      </c>
      <c r="CO59" s="38">
        <v>1.7501384668196942</v>
      </c>
      <c r="CP59" s="101">
        <v>34.590475326629516</v>
      </c>
      <c r="CQ59" s="76">
        <v>1.1936352099670327</v>
      </c>
      <c r="CR59" s="101">
        <v>27.577996379722943</v>
      </c>
      <c r="CS59" s="76">
        <v>1.26120477884586</v>
      </c>
      <c r="CT59" s="101">
        <v>45.055607569801033</v>
      </c>
      <c r="CU59" s="79">
        <v>1.6176855196645119</v>
      </c>
      <c r="CV59" s="49">
        <v>29.36751508063956</v>
      </c>
      <c r="CW59" s="59">
        <v>0.80454525393112875</v>
      </c>
      <c r="CX59" s="49">
        <v>64.062050668397177</v>
      </c>
      <c r="CY59" s="38">
        <v>2.0117206953762525</v>
      </c>
      <c r="CZ59" s="49">
        <v>44.44241261757309</v>
      </c>
      <c r="DA59" s="59">
        <v>3.3989262792788963</v>
      </c>
      <c r="DB59" s="49">
        <v>34.559897799134944</v>
      </c>
      <c r="DC59" s="38">
        <v>0.82674223361096455</v>
      </c>
      <c r="DD59" s="49">
        <v>37.928174638771772</v>
      </c>
      <c r="DE59" s="59">
        <v>3.3492873897632962</v>
      </c>
      <c r="DF59" s="49">
        <v>33.516226600277228</v>
      </c>
      <c r="DG59" s="59">
        <v>1.0629553496599355</v>
      </c>
      <c r="DH59" s="49">
        <v>37.284327346358026</v>
      </c>
      <c r="DI59" s="39">
        <v>1.2484175871686098</v>
      </c>
    </row>
    <row r="60" spans="1:113">
      <c r="A60" s="70" t="s">
        <v>327</v>
      </c>
      <c r="B60" s="37">
        <v>65.929332479240458</v>
      </c>
      <c r="C60" s="59">
        <v>1.7714346092231537</v>
      </c>
      <c r="D60" s="49">
        <v>58.371078098864622</v>
      </c>
      <c r="E60" s="59">
        <v>2.226746036423882</v>
      </c>
      <c r="F60" s="49">
        <v>44.50293691315521</v>
      </c>
      <c r="G60" s="59">
        <v>2.6120682069502239</v>
      </c>
      <c r="H60" s="119">
        <v>43.909352548299694</v>
      </c>
      <c r="I60" s="38">
        <v>2.6343512077623554</v>
      </c>
      <c r="J60" s="101">
        <v>60.670500478505538</v>
      </c>
      <c r="K60" s="76">
        <v>1.5864052902499153</v>
      </c>
      <c r="L60" s="101">
        <v>54.546463561876536</v>
      </c>
      <c r="M60" s="76">
        <v>1.5876487614987771</v>
      </c>
      <c r="N60" s="101">
        <v>40.486744965889208</v>
      </c>
      <c r="O60" s="79">
        <v>2.4323026735211433</v>
      </c>
      <c r="P60" s="49">
        <v>46.276498701547084</v>
      </c>
      <c r="Q60" s="59">
        <v>3.3414971265619462</v>
      </c>
      <c r="R60" s="49">
        <v>54.082481316819781</v>
      </c>
      <c r="S60" s="38">
        <v>1.2765427648533443</v>
      </c>
      <c r="T60" s="49">
        <v>56.528775652304532</v>
      </c>
      <c r="U60" s="59">
        <v>1.8039521197248229</v>
      </c>
      <c r="V60" s="49">
        <v>51.637190219411934</v>
      </c>
      <c r="W60" s="38">
        <v>1.3029732930711539</v>
      </c>
      <c r="X60" s="49" t="s">
        <v>2</v>
      </c>
      <c r="Y60" s="59" t="s">
        <v>2</v>
      </c>
      <c r="Z60" s="49" t="s">
        <v>2</v>
      </c>
      <c r="AA60" s="59" t="s">
        <v>2</v>
      </c>
      <c r="AB60" s="49">
        <v>53.284122716965427</v>
      </c>
      <c r="AC60" s="38">
        <v>1.1680716487507083</v>
      </c>
      <c r="AD60" s="49">
        <v>78.961394239968939</v>
      </c>
      <c r="AE60" s="59">
        <v>1.848155566616527</v>
      </c>
      <c r="AF60" s="49">
        <v>77.78011885565823</v>
      </c>
      <c r="AG60" s="59">
        <v>2.1993193719408897</v>
      </c>
      <c r="AH60" s="49">
        <v>73.942639915749083</v>
      </c>
      <c r="AI60" s="59">
        <v>2.1826061397764951</v>
      </c>
      <c r="AJ60" s="119">
        <v>71.093776117168971</v>
      </c>
      <c r="AK60" s="38">
        <v>1.9762944478359012</v>
      </c>
      <c r="AL60" s="101">
        <v>76.002624711855887</v>
      </c>
      <c r="AM60" s="76">
        <v>2.0997924092708087</v>
      </c>
      <c r="AN60" s="101">
        <v>76.313663274036585</v>
      </c>
      <c r="AO60" s="76">
        <v>1.6706190189017214</v>
      </c>
      <c r="AP60" s="101">
        <v>73.524109029829219</v>
      </c>
      <c r="AQ60" s="79">
        <v>2.3640511968965652</v>
      </c>
      <c r="AR60" s="49">
        <v>82.711514311840986</v>
      </c>
      <c r="AS60" s="59">
        <v>2.4729289052891184</v>
      </c>
      <c r="AT60" s="49">
        <v>75.330785040191472</v>
      </c>
      <c r="AU60" s="38">
        <v>1.2575622923069105</v>
      </c>
      <c r="AV60" s="49">
        <v>74.453350581522869</v>
      </c>
      <c r="AW60" s="59">
        <v>1.7031000309561097</v>
      </c>
      <c r="AX60" s="49">
        <v>76.061977140925904</v>
      </c>
      <c r="AY60" s="38">
        <v>1.3342985230941193</v>
      </c>
      <c r="AZ60" s="49" t="s">
        <v>2</v>
      </c>
      <c r="BA60" s="59" t="s">
        <v>2</v>
      </c>
      <c r="BB60" s="49" t="s">
        <v>2</v>
      </c>
      <c r="BC60" s="59" t="s">
        <v>2</v>
      </c>
      <c r="BD60" s="49">
        <v>75.521072884667404</v>
      </c>
      <c r="BE60" s="38">
        <v>1.143691122959088</v>
      </c>
      <c r="BF60" s="49">
        <v>80.124920841632758</v>
      </c>
      <c r="BG60" s="59">
        <v>1.5169062410238288</v>
      </c>
      <c r="BH60" s="49">
        <v>73.689353902193119</v>
      </c>
      <c r="BI60" s="59">
        <v>1.5803558441680512</v>
      </c>
      <c r="BJ60" s="49">
        <v>68.811556748349716</v>
      </c>
      <c r="BK60" s="59">
        <v>2.0946256410821391</v>
      </c>
      <c r="BL60" s="119">
        <v>61.123580169633691</v>
      </c>
      <c r="BM60" s="38">
        <v>2.0417687304051437</v>
      </c>
      <c r="BN60" s="101">
        <v>77.06570007320326</v>
      </c>
      <c r="BO60" s="76">
        <v>1.3597139205977649</v>
      </c>
      <c r="BP60" s="101">
        <v>71.648891528893159</v>
      </c>
      <c r="BQ60" s="76">
        <v>1.4820859809218854</v>
      </c>
      <c r="BR60" s="101">
        <v>61.035347315025149</v>
      </c>
      <c r="BS60" s="79">
        <v>1.8749455962914507</v>
      </c>
      <c r="BT60" s="49">
        <v>69.514507079709489</v>
      </c>
      <c r="BU60" s="59">
        <v>2.8747102496958599</v>
      </c>
      <c r="BV60" s="49">
        <v>71.084305144687747</v>
      </c>
      <c r="BW60" s="38">
        <v>1.0378685776240655</v>
      </c>
      <c r="BX60" s="49">
        <v>74.754505991680873</v>
      </c>
      <c r="BY60" s="59">
        <v>1.5479999951553489</v>
      </c>
      <c r="BZ60" s="49">
        <v>69.050108024171877</v>
      </c>
      <c r="CA60" s="38">
        <v>1.0688718753675319</v>
      </c>
      <c r="CB60" s="49" t="s">
        <v>2</v>
      </c>
      <c r="CC60" s="59" t="s">
        <v>2</v>
      </c>
      <c r="CD60" s="49" t="s">
        <v>2</v>
      </c>
      <c r="CE60" s="59" t="s">
        <v>2</v>
      </c>
      <c r="CF60" s="49">
        <v>70.963674891985193</v>
      </c>
      <c r="CG60" s="38">
        <v>0.95367354686668637</v>
      </c>
      <c r="CH60" s="49">
        <v>66.860718358413379</v>
      </c>
      <c r="CI60" s="59">
        <v>1.8986562483271399</v>
      </c>
      <c r="CJ60" s="49">
        <v>60.951928103812676</v>
      </c>
      <c r="CK60" s="59">
        <v>2.4775119984870648</v>
      </c>
      <c r="CL60" s="49">
        <v>53.787483144830105</v>
      </c>
      <c r="CM60" s="59">
        <v>2.1644221745491139</v>
      </c>
      <c r="CN60" s="119">
        <v>51.364840292461849</v>
      </c>
      <c r="CO60" s="38">
        <v>2.64852032043872</v>
      </c>
      <c r="CP60" s="101">
        <v>63.612679138121393</v>
      </c>
      <c r="CQ60" s="76">
        <v>1.7612154324579952</v>
      </c>
      <c r="CR60" s="101">
        <v>57.05986951393291</v>
      </c>
      <c r="CS60" s="76">
        <v>1.5743248167360078</v>
      </c>
      <c r="CT60" s="101">
        <v>53.036075089116686</v>
      </c>
      <c r="CU60" s="79">
        <v>3.1398332816764216</v>
      </c>
      <c r="CV60" s="49">
        <v>57.865548510753264</v>
      </c>
      <c r="CW60" s="59">
        <v>2.6311932052430533</v>
      </c>
      <c r="CX60" s="49">
        <v>58.398963100459021</v>
      </c>
      <c r="CY60" s="38">
        <v>1.3290100775593339</v>
      </c>
      <c r="CZ60" s="49">
        <v>62.872950064308107</v>
      </c>
      <c r="DA60" s="59">
        <v>1.4631643709735065</v>
      </c>
      <c r="DB60" s="49">
        <v>56.133627927920081</v>
      </c>
      <c r="DC60" s="38">
        <v>1.4462201897007714</v>
      </c>
      <c r="DD60" s="49" t="s">
        <v>2</v>
      </c>
      <c r="DE60" s="59" t="s">
        <v>2</v>
      </c>
      <c r="DF60" s="49" t="s">
        <v>2</v>
      </c>
      <c r="DG60" s="59" t="s">
        <v>2</v>
      </c>
      <c r="DH60" s="49">
        <v>58.400949557309012</v>
      </c>
      <c r="DI60" s="39">
        <v>1.2151714296047615</v>
      </c>
    </row>
    <row r="61" spans="1:113">
      <c r="A61" s="70" t="s">
        <v>27</v>
      </c>
      <c r="B61" s="37">
        <v>52.409232379651009</v>
      </c>
      <c r="C61" s="59">
        <v>2.8196927023076537</v>
      </c>
      <c r="D61" s="49">
        <v>57.208450208645147</v>
      </c>
      <c r="E61" s="59">
        <v>2.6237009718069126</v>
      </c>
      <c r="F61" s="49">
        <v>57.879975774073515</v>
      </c>
      <c r="G61" s="59">
        <v>2.6367392109168151</v>
      </c>
      <c r="H61" s="119">
        <v>48.537953465179804</v>
      </c>
      <c r="I61" s="38">
        <v>2.5451764639268291</v>
      </c>
      <c r="J61" s="101">
        <v>49.125870938217105</v>
      </c>
      <c r="K61" s="76">
        <v>2.7610251110954529</v>
      </c>
      <c r="L61" s="101">
        <v>60.796468197764085</v>
      </c>
      <c r="M61" s="76">
        <v>2.2770894047064751</v>
      </c>
      <c r="N61" s="101">
        <v>53.128771372894775</v>
      </c>
      <c r="O61" s="79">
        <v>3.1230357594677618</v>
      </c>
      <c r="P61" s="49">
        <v>54.206146453955732</v>
      </c>
      <c r="Q61" s="59">
        <v>2.3821909457527606</v>
      </c>
      <c r="R61" s="49">
        <v>53.572186211072804</v>
      </c>
      <c r="S61" s="38">
        <v>2.4950146713505514</v>
      </c>
      <c r="T61" s="49">
        <v>42.471932429973926</v>
      </c>
      <c r="U61" s="59">
        <v>2.0001818265675908</v>
      </c>
      <c r="V61" s="49">
        <v>64.372890357075335</v>
      </c>
      <c r="W61" s="38">
        <v>1.9185110912270624</v>
      </c>
      <c r="X61" s="49">
        <v>45.734565157944516</v>
      </c>
      <c r="Y61" s="59">
        <v>3.04328344722841</v>
      </c>
      <c r="Z61" s="49">
        <v>57.313403489751956</v>
      </c>
      <c r="AA61" s="59">
        <v>2.1657087946110232</v>
      </c>
      <c r="AB61" s="49">
        <v>57.434167231084395</v>
      </c>
      <c r="AC61" s="38">
        <v>3.7151383159788605</v>
      </c>
      <c r="AD61" s="49">
        <v>57.086862636570302</v>
      </c>
      <c r="AE61" s="59">
        <v>2.9108717920299485</v>
      </c>
      <c r="AF61" s="49">
        <v>64.332109806058511</v>
      </c>
      <c r="AG61" s="59">
        <v>2.2121640939974174</v>
      </c>
      <c r="AH61" s="49">
        <v>68.083225250186914</v>
      </c>
      <c r="AI61" s="59">
        <v>2.4431649332765977</v>
      </c>
      <c r="AJ61" s="119">
        <v>70.413513498004903</v>
      </c>
      <c r="AK61" s="38">
        <v>2.5396357785696035</v>
      </c>
      <c r="AL61" s="101">
        <v>56.590770076039334</v>
      </c>
      <c r="AM61" s="76">
        <v>2.7883080346936469</v>
      </c>
      <c r="AN61" s="101">
        <v>66.951690175740097</v>
      </c>
      <c r="AO61" s="76">
        <v>1.8021963441056728</v>
      </c>
      <c r="AP61" s="101">
        <v>74.877403498500726</v>
      </c>
      <c r="AQ61" s="79">
        <v>2.4744775708496514</v>
      </c>
      <c r="AR61" s="49">
        <v>65.454574853226418</v>
      </c>
      <c r="AS61" s="59">
        <v>2.244847813920384</v>
      </c>
      <c r="AT61" s="49">
        <v>64.133913425863881</v>
      </c>
      <c r="AU61" s="38">
        <v>2.3386843206353292</v>
      </c>
      <c r="AV61" s="49">
        <v>52.035039085863076</v>
      </c>
      <c r="AW61" s="59">
        <v>1.996065245269218</v>
      </c>
      <c r="AX61" s="49">
        <v>76.84006222550093</v>
      </c>
      <c r="AY61" s="38">
        <v>1.4735320969152799</v>
      </c>
      <c r="AZ61" s="49">
        <v>56.289638343117872</v>
      </c>
      <c r="BA61" s="59">
        <v>3.5557494572663062</v>
      </c>
      <c r="BB61" s="49">
        <v>65.779897322750841</v>
      </c>
      <c r="BC61" s="59">
        <v>2.0141758285253979</v>
      </c>
      <c r="BD61" s="49">
        <v>75.186684145397976</v>
      </c>
      <c r="BE61" s="38">
        <v>2.8911822311758772</v>
      </c>
      <c r="BF61" s="49">
        <v>56.353076886868323</v>
      </c>
      <c r="BG61" s="59">
        <v>3.0086635532214459</v>
      </c>
      <c r="BH61" s="49">
        <v>58.585455229680157</v>
      </c>
      <c r="BI61" s="59">
        <v>2.4149912918966341</v>
      </c>
      <c r="BJ61" s="49">
        <v>59.719688337296077</v>
      </c>
      <c r="BK61" s="59">
        <v>2.5597661660659372</v>
      </c>
      <c r="BL61" s="119">
        <v>51.89061316430076</v>
      </c>
      <c r="BM61" s="38">
        <v>2.5270335424352006</v>
      </c>
      <c r="BN61" s="101">
        <v>51.775152541376094</v>
      </c>
      <c r="BO61" s="76">
        <v>3.0241974482086844</v>
      </c>
      <c r="BP61" s="101">
        <v>63.854800375850338</v>
      </c>
      <c r="BQ61" s="76">
        <v>2.2790592315667597</v>
      </c>
      <c r="BR61" s="101">
        <v>55.38500160647861</v>
      </c>
      <c r="BS61" s="79">
        <v>2.5024387731212303</v>
      </c>
      <c r="BT61" s="49">
        <v>55.418843576845774</v>
      </c>
      <c r="BU61" s="59">
        <v>2.291988066040763</v>
      </c>
      <c r="BV61" s="49">
        <v>58.2953872669963</v>
      </c>
      <c r="BW61" s="38">
        <v>2.4761828750785204</v>
      </c>
      <c r="BX61" s="49">
        <v>45.306707195084066</v>
      </c>
      <c r="BY61" s="59">
        <v>2.0152501034695849</v>
      </c>
      <c r="BZ61" s="49">
        <v>66.865387224996681</v>
      </c>
      <c r="CA61" s="38">
        <v>1.8028257478473371</v>
      </c>
      <c r="CB61" s="49">
        <v>49.928133838583989</v>
      </c>
      <c r="CC61" s="59">
        <v>3.1465694947887028</v>
      </c>
      <c r="CD61" s="49">
        <v>59.704552621815871</v>
      </c>
      <c r="CE61" s="59">
        <v>2.1876543680307057</v>
      </c>
      <c r="CF61" s="49">
        <v>58.596596793600995</v>
      </c>
      <c r="CG61" s="38">
        <v>3.4089536951021082</v>
      </c>
      <c r="CH61" s="49">
        <v>57.451704021368663</v>
      </c>
      <c r="CI61" s="59">
        <v>3.0172056777841685</v>
      </c>
      <c r="CJ61" s="49">
        <v>58.303154479174069</v>
      </c>
      <c r="CK61" s="59">
        <v>2.2714954513194723</v>
      </c>
      <c r="CL61" s="49">
        <v>58.547032474727722</v>
      </c>
      <c r="CM61" s="59">
        <v>2.5183881676141406</v>
      </c>
      <c r="CN61" s="119">
        <v>57.348534624929201</v>
      </c>
      <c r="CO61" s="38">
        <v>2.5954186360635014</v>
      </c>
      <c r="CP61" s="101">
        <v>54.025551866928488</v>
      </c>
      <c r="CQ61" s="76">
        <v>2.4708218428545723</v>
      </c>
      <c r="CR61" s="101">
        <v>60.284700168464582</v>
      </c>
      <c r="CS61" s="76">
        <v>2.6937860948649903</v>
      </c>
      <c r="CT61" s="101">
        <v>60.667137863887206</v>
      </c>
      <c r="CU61" s="79">
        <v>2.3231123063381993</v>
      </c>
      <c r="CV61" s="49">
        <v>58.367778374005319</v>
      </c>
      <c r="CW61" s="59">
        <v>1.8435482888720431</v>
      </c>
      <c r="CX61" s="49">
        <v>57.117231594769166</v>
      </c>
      <c r="CY61" s="38">
        <v>2.4750549387161822</v>
      </c>
      <c r="CZ61" s="49">
        <v>50.369406776141098</v>
      </c>
      <c r="DA61" s="59">
        <v>2.1321569301973917</v>
      </c>
      <c r="DB61" s="49">
        <v>64.598985006488078</v>
      </c>
      <c r="DC61" s="38">
        <v>1.835599543183527</v>
      </c>
      <c r="DD61" s="49">
        <v>52.489503069429269</v>
      </c>
      <c r="DE61" s="59">
        <v>3.4982436173798992</v>
      </c>
      <c r="DF61" s="49">
        <v>59.36718578274111</v>
      </c>
      <c r="DG61" s="59">
        <v>1.9313945776735473</v>
      </c>
      <c r="DH61" s="49">
        <v>61.698810051648195</v>
      </c>
      <c r="DI61" s="39">
        <v>2.3858158704838517</v>
      </c>
    </row>
    <row r="62" spans="1:113">
      <c r="A62" s="70" t="s">
        <v>25</v>
      </c>
      <c r="B62" s="37">
        <v>53.9199478460745</v>
      </c>
      <c r="C62" s="59">
        <v>1.9548266995505883</v>
      </c>
      <c r="D62" s="49">
        <v>52.31625776963665</v>
      </c>
      <c r="E62" s="59">
        <v>1.8440664922409695</v>
      </c>
      <c r="F62" s="49">
        <v>50.094435523444382</v>
      </c>
      <c r="G62" s="59">
        <v>1.9374850670476202</v>
      </c>
      <c r="H62" s="119">
        <v>48.947646047045062</v>
      </c>
      <c r="I62" s="38">
        <v>1.9204095864745379</v>
      </c>
      <c r="J62" s="101">
        <v>52.958328214234953</v>
      </c>
      <c r="K62" s="76">
        <v>2.4119629140942265</v>
      </c>
      <c r="L62" s="101">
        <v>50.205779822219675</v>
      </c>
      <c r="M62" s="76">
        <v>1.3777317575620134</v>
      </c>
      <c r="N62" s="101">
        <v>52.882201040063464</v>
      </c>
      <c r="O62" s="79">
        <v>2.5284744841285209</v>
      </c>
      <c r="P62" s="49">
        <v>50.819522117175609</v>
      </c>
      <c r="Q62" s="59">
        <v>0.98423023679790378</v>
      </c>
      <c r="R62" s="49">
        <v>53.784853864678993</v>
      </c>
      <c r="S62" s="38">
        <v>3.5854888147203035</v>
      </c>
      <c r="T62" s="49">
        <v>51.31855373881465</v>
      </c>
      <c r="U62" s="59">
        <v>0.93974453311108364</v>
      </c>
      <c r="V62" s="49" t="s">
        <v>2</v>
      </c>
      <c r="W62" s="38" t="s">
        <v>2</v>
      </c>
      <c r="X62" s="49">
        <v>52.560205753335438</v>
      </c>
      <c r="Y62" s="59">
        <v>3.1465162374764608</v>
      </c>
      <c r="Z62" s="49">
        <v>49.71432519801705</v>
      </c>
      <c r="AA62" s="59">
        <v>1.4851459957741446</v>
      </c>
      <c r="AB62" s="49">
        <v>52.72636823361217</v>
      </c>
      <c r="AC62" s="38">
        <v>1.5334832523607413</v>
      </c>
      <c r="AD62" s="49">
        <v>60.342788271911488</v>
      </c>
      <c r="AE62" s="59">
        <v>1.860680949993484</v>
      </c>
      <c r="AF62" s="49">
        <v>63.099497414141354</v>
      </c>
      <c r="AG62" s="59">
        <v>1.8927455813236911</v>
      </c>
      <c r="AH62" s="49">
        <v>62.868004965625801</v>
      </c>
      <c r="AI62" s="59">
        <v>1.8480229359379736</v>
      </c>
      <c r="AJ62" s="119">
        <v>64.491740427963919</v>
      </c>
      <c r="AK62" s="38">
        <v>2.0293216296119181</v>
      </c>
      <c r="AL62" s="101">
        <v>63.364408506278444</v>
      </c>
      <c r="AM62" s="76">
        <v>1.9810541840371521</v>
      </c>
      <c r="AN62" s="101">
        <v>61.252547704620525</v>
      </c>
      <c r="AO62" s="76">
        <v>1.4749480741479457</v>
      </c>
      <c r="AP62" s="101">
        <v>66.538641900905404</v>
      </c>
      <c r="AQ62" s="79">
        <v>2.5159718368797663</v>
      </c>
      <c r="AR62" s="49">
        <v>61.739105699456132</v>
      </c>
      <c r="AS62" s="59">
        <v>1.089896668847661</v>
      </c>
      <c r="AT62" s="49">
        <v>67.812488323930552</v>
      </c>
      <c r="AU62" s="38">
        <v>3.1151450026065577</v>
      </c>
      <c r="AV62" s="49">
        <v>62.766987253509598</v>
      </c>
      <c r="AW62" s="59">
        <v>1.0249980981140454</v>
      </c>
      <c r="AX62" s="49" t="s">
        <v>2</v>
      </c>
      <c r="AY62" s="38" t="s">
        <v>2</v>
      </c>
      <c r="AZ62" s="49">
        <v>62.780541782470976</v>
      </c>
      <c r="BA62" s="59">
        <v>2.8930325763955578</v>
      </c>
      <c r="BB62" s="49">
        <v>61.502182173177118</v>
      </c>
      <c r="BC62" s="59">
        <v>1.5606560112977945</v>
      </c>
      <c r="BD62" s="49">
        <v>64.111164408903377</v>
      </c>
      <c r="BE62" s="38">
        <v>1.7066415655663769</v>
      </c>
      <c r="BF62" s="49">
        <v>54.757097097323381</v>
      </c>
      <c r="BG62" s="59">
        <v>1.8337021111914276</v>
      </c>
      <c r="BH62" s="49">
        <v>57.554208961423015</v>
      </c>
      <c r="BI62" s="59">
        <v>1.8588223053747459</v>
      </c>
      <c r="BJ62" s="49">
        <v>52.676260270240824</v>
      </c>
      <c r="BK62" s="59">
        <v>2.0122720122235362</v>
      </c>
      <c r="BL62" s="119">
        <v>55.784537813880945</v>
      </c>
      <c r="BM62" s="38">
        <v>1.9814555867248238</v>
      </c>
      <c r="BN62" s="101">
        <v>56.195347973604619</v>
      </c>
      <c r="BO62" s="76">
        <v>2.3427614853004299</v>
      </c>
      <c r="BP62" s="101">
        <v>53.435290061103387</v>
      </c>
      <c r="BQ62" s="76">
        <v>1.5239002255592422</v>
      </c>
      <c r="BR62" s="101">
        <v>59.226710127899004</v>
      </c>
      <c r="BS62" s="79">
        <v>2.8215994227279335</v>
      </c>
      <c r="BT62" s="49">
        <v>54.051726282813689</v>
      </c>
      <c r="BU62" s="59">
        <v>1.0701233939016617</v>
      </c>
      <c r="BV62" s="49">
        <v>60.839176302953376</v>
      </c>
      <c r="BW62" s="38">
        <v>3.2744601403377733</v>
      </c>
      <c r="BX62" s="49">
        <v>55.192758740008315</v>
      </c>
      <c r="BY62" s="59">
        <v>0.99507018051365048</v>
      </c>
      <c r="BZ62" s="49" t="s">
        <v>2</v>
      </c>
      <c r="CA62" s="38" t="s">
        <v>2</v>
      </c>
      <c r="CB62" s="49">
        <v>55.208569522928094</v>
      </c>
      <c r="CC62" s="59">
        <v>2.928146405922003</v>
      </c>
      <c r="CD62" s="49">
        <v>52.245106610672835</v>
      </c>
      <c r="CE62" s="59">
        <v>1.6754986326035002</v>
      </c>
      <c r="CF62" s="49">
        <v>58.33813794599299</v>
      </c>
      <c r="CG62" s="38">
        <v>1.5374663248588789</v>
      </c>
      <c r="CH62" s="49">
        <v>57.926127901065698</v>
      </c>
      <c r="CI62" s="59">
        <v>1.7011385510292356</v>
      </c>
      <c r="CJ62" s="49">
        <v>55.792240015237226</v>
      </c>
      <c r="CK62" s="59">
        <v>1.7090010153334909</v>
      </c>
      <c r="CL62" s="49">
        <v>54.511494209454746</v>
      </c>
      <c r="CM62" s="59">
        <v>1.8877006513186794</v>
      </c>
      <c r="CN62" s="119">
        <v>55.331005557398143</v>
      </c>
      <c r="CO62" s="38">
        <v>2.0732916331135547</v>
      </c>
      <c r="CP62" s="101">
        <v>58.525080686017581</v>
      </c>
      <c r="CQ62" s="76">
        <v>1.950334232428049</v>
      </c>
      <c r="CR62" s="101">
        <v>53.920233285399888</v>
      </c>
      <c r="CS62" s="76">
        <v>1.4822494428377775</v>
      </c>
      <c r="CT62" s="101">
        <v>59.239715879282834</v>
      </c>
      <c r="CU62" s="79">
        <v>2.4800998188140619</v>
      </c>
      <c r="CV62" s="49">
        <v>55.057162873309331</v>
      </c>
      <c r="CW62" s="59">
        <v>1.0017464721678397</v>
      </c>
      <c r="CX62" s="49">
        <v>60.393011743984175</v>
      </c>
      <c r="CY62" s="38">
        <v>3.0599330727833234</v>
      </c>
      <c r="CZ62" s="49">
        <v>55.952975381810283</v>
      </c>
      <c r="DA62" s="59">
        <v>0.94063398356401984</v>
      </c>
      <c r="DB62" s="49" t="s">
        <v>2</v>
      </c>
      <c r="DC62" s="38" t="s">
        <v>2</v>
      </c>
      <c r="DD62" s="49">
        <v>54.724248203442791</v>
      </c>
      <c r="DE62" s="59">
        <v>3.9365126250550113</v>
      </c>
      <c r="DF62" s="49">
        <v>54.29410928970951</v>
      </c>
      <c r="DG62" s="59">
        <v>1.5387460622698015</v>
      </c>
      <c r="DH62" s="49">
        <v>58.031565621128728</v>
      </c>
      <c r="DI62" s="39">
        <v>1.5910641414740825</v>
      </c>
    </row>
    <row r="63" spans="1:113">
      <c r="A63" s="70" t="s">
        <v>24</v>
      </c>
      <c r="B63" s="37">
        <v>26.984855684357363</v>
      </c>
      <c r="C63" s="59">
        <v>2.1919018255139666</v>
      </c>
      <c r="D63" s="49">
        <v>29.086822808313411</v>
      </c>
      <c r="E63" s="59">
        <v>2.2400088585364228</v>
      </c>
      <c r="F63" s="49">
        <v>31.695476081037565</v>
      </c>
      <c r="G63" s="59">
        <v>2.0879944549073848</v>
      </c>
      <c r="H63" s="119">
        <v>30.796882012986316</v>
      </c>
      <c r="I63" s="38">
        <v>2.054462659862343</v>
      </c>
      <c r="J63" s="101">
        <v>26.958395234730631</v>
      </c>
      <c r="K63" s="76">
        <v>3.0590123114503531</v>
      </c>
      <c r="L63" s="101">
        <v>25.594109013918061</v>
      </c>
      <c r="M63" s="76">
        <v>2.0960303848860247</v>
      </c>
      <c r="N63" s="101">
        <v>37.388112015367383</v>
      </c>
      <c r="O63" s="79">
        <v>2.4021297548604137</v>
      </c>
      <c r="P63" s="49">
        <v>29.504198081556673</v>
      </c>
      <c r="Q63" s="59">
        <v>1.3791728028113066</v>
      </c>
      <c r="R63" s="49">
        <v>33.964536936217712</v>
      </c>
      <c r="S63" s="38">
        <v>4.5189147960798639</v>
      </c>
      <c r="T63" s="49">
        <v>30.885160228605994</v>
      </c>
      <c r="U63" s="59">
        <v>1.650800459735821</v>
      </c>
      <c r="V63" s="49">
        <v>26.370380847278287</v>
      </c>
      <c r="W63" s="38">
        <v>1.699786187783469</v>
      </c>
      <c r="X63" s="49">
        <v>19.479777010091993</v>
      </c>
      <c r="Y63" s="59">
        <v>1.8900260724075477</v>
      </c>
      <c r="Z63" s="49">
        <v>30.159347779367714</v>
      </c>
      <c r="AA63" s="59">
        <v>2.6608458650912015</v>
      </c>
      <c r="AB63" s="49">
        <v>37.186757740903722</v>
      </c>
      <c r="AC63" s="38">
        <v>2.1130993843229806</v>
      </c>
      <c r="AD63" s="49">
        <v>37.978441457499216</v>
      </c>
      <c r="AE63" s="59">
        <v>2.4120971512296658</v>
      </c>
      <c r="AF63" s="49">
        <v>39.40327612559004</v>
      </c>
      <c r="AG63" s="59">
        <v>2.2017288536785085</v>
      </c>
      <c r="AH63" s="49">
        <v>43.235967191151289</v>
      </c>
      <c r="AI63" s="59">
        <v>2.2257511352461421</v>
      </c>
      <c r="AJ63" s="119">
        <v>47.652785988209445</v>
      </c>
      <c r="AK63" s="38">
        <v>2.2026329103327189</v>
      </c>
      <c r="AL63" s="101">
        <v>36.466727787312259</v>
      </c>
      <c r="AM63" s="76">
        <v>2.5740312246496737</v>
      </c>
      <c r="AN63" s="101">
        <v>36.154015536298253</v>
      </c>
      <c r="AO63" s="76">
        <v>2.5775879969969502</v>
      </c>
      <c r="AP63" s="101">
        <v>54.854462638211629</v>
      </c>
      <c r="AQ63" s="79">
        <v>2.6321209612165042</v>
      </c>
      <c r="AR63" s="49">
        <v>41.4473271903219</v>
      </c>
      <c r="AS63" s="59">
        <v>1.4508573941077505</v>
      </c>
      <c r="AT63" s="49">
        <v>64.741357622378032</v>
      </c>
      <c r="AU63" s="38">
        <v>7.1615249032823325</v>
      </c>
      <c r="AV63" s="49">
        <v>41.586038930844737</v>
      </c>
      <c r="AW63" s="59">
        <v>1.7563634719768131</v>
      </c>
      <c r="AX63" s="49">
        <v>43.397633104891199</v>
      </c>
      <c r="AY63" s="38">
        <v>2.1035687752470382</v>
      </c>
      <c r="AZ63" s="49">
        <v>27.677686188441271</v>
      </c>
      <c r="BA63" s="59">
        <v>2.6288994920731579</v>
      </c>
      <c r="BB63" s="49">
        <v>39.438054906792516</v>
      </c>
      <c r="BC63" s="59">
        <v>3.0755980466336679</v>
      </c>
      <c r="BD63" s="49">
        <v>54.819486972576726</v>
      </c>
      <c r="BE63" s="38">
        <v>2.1014441256643934</v>
      </c>
      <c r="BF63" s="49">
        <v>37.301192160314301</v>
      </c>
      <c r="BG63" s="59">
        <v>2.0233990226349476</v>
      </c>
      <c r="BH63" s="49">
        <v>40.594397530536291</v>
      </c>
      <c r="BI63" s="59">
        <v>2.0925196098171437</v>
      </c>
      <c r="BJ63" s="49">
        <v>43.567095874191338</v>
      </c>
      <c r="BK63" s="59">
        <v>2.5145784781918921</v>
      </c>
      <c r="BL63" s="119">
        <v>44.776569534680945</v>
      </c>
      <c r="BM63" s="38">
        <v>2.1903162722701293</v>
      </c>
      <c r="BN63" s="101">
        <v>33.007209702580255</v>
      </c>
      <c r="BO63" s="76">
        <v>2.5356580793608963</v>
      </c>
      <c r="BP63" s="101">
        <v>37.525022728887549</v>
      </c>
      <c r="BQ63" s="76">
        <v>2.4361838403726028</v>
      </c>
      <c r="BR63" s="101">
        <v>53.2467126947639</v>
      </c>
      <c r="BS63" s="79">
        <v>2.5832304085222835</v>
      </c>
      <c r="BT63" s="49">
        <v>41.278807700992743</v>
      </c>
      <c r="BU63" s="59">
        <v>1.327995826057049</v>
      </c>
      <c r="BV63" s="49">
        <v>52.365730023476537</v>
      </c>
      <c r="BW63" s="38">
        <v>6.3240533542333139</v>
      </c>
      <c r="BX63" s="49">
        <v>43.13832639742639</v>
      </c>
      <c r="BY63" s="59">
        <v>1.5822117131085307</v>
      </c>
      <c r="BZ63" s="49">
        <v>37.533850818814408</v>
      </c>
      <c r="CA63" s="38">
        <v>1.6394277771747698</v>
      </c>
      <c r="CB63" s="49">
        <v>27.088777063331332</v>
      </c>
      <c r="CC63" s="59">
        <v>1.9503951653439811</v>
      </c>
      <c r="CD63" s="49">
        <v>39.917357500338099</v>
      </c>
      <c r="CE63" s="59">
        <v>2.8719139730698404</v>
      </c>
      <c r="CF63" s="49">
        <v>53.774964634454754</v>
      </c>
      <c r="CG63" s="38">
        <v>2.3131539159454739</v>
      </c>
      <c r="CH63" s="49">
        <v>31.716799559010003</v>
      </c>
      <c r="CI63" s="59">
        <v>1.8988283999778643</v>
      </c>
      <c r="CJ63" s="49">
        <v>30.560160367959849</v>
      </c>
      <c r="CK63" s="59">
        <v>2.0137879318580767</v>
      </c>
      <c r="CL63" s="49">
        <v>29.968135587657741</v>
      </c>
      <c r="CM63" s="59">
        <v>2.0286944905687254</v>
      </c>
      <c r="CN63" s="119">
        <v>29.546796799421106</v>
      </c>
      <c r="CO63" s="38">
        <v>2.1414257480634418</v>
      </c>
      <c r="CP63" s="101">
        <v>28.545332337295378</v>
      </c>
      <c r="CQ63" s="76">
        <v>2.6928527992004732</v>
      </c>
      <c r="CR63" s="101">
        <v>27.947320570905013</v>
      </c>
      <c r="CS63" s="76">
        <v>1.9014699064193499</v>
      </c>
      <c r="CT63" s="101">
        <v>35.714917113660661</v>
      </c>
      <c r="CU63" s="79">
        <v>1.752155867326155</v>
      </c>
      <c r="CV63" s="49">
        <v>30.113712454632015</v>
      </c>
      <c r="CW63" s="59">
        <v>1.1637330444206193</v>
      </c>
      <c r="CX63" s="49">
        <v>43.294870360035176</v>
      </c>
      <c r="CY63" s="38">
        <v>5.0856385068220851</v>
      </c>
      <c r="CZ63" s="49">
        <v>30.493754510444557</v>
      </c>
      <c r="DA63" s="59">
        <v>1.251818949661643</v>
      </c>
      <c r="DB63" s="49">
        <v>30.41942811602976</v>
      </c>
      <c r="DC63" s="38">
        <v>2.2517771015646528</v>
      </c>
      <c r="DD63" s="49">
        <v>20.54240208777949</v>
      </c>
      <c r="DE63" s="59">
        <v>1.8211851611424636</v>
      </c>
      <c r="DF63" s="49">
        <v>29.170694929070152</v>
      </c>
      <c r="DG63" s="59">
        <v>2.5261332082351595</v>
      </c>
      <c r="DH63" s="49">
        <v>38.947761421593178</v>
      </c>
      <c r="DI63" s="39">
        <v>1.7048098345124132</v>
      </c>
    </row>
    <row r="64" spans="1:113">
      <c r="A64" s="70" t="s">
        <v>23</v>
      </c>
      <c r="B64" s="37">
        <v>57.491253238139734</v>
      </c>
      <c r="C64" s="59">
        <v>2.5277852565312355</v>
      </c>
      <c r="D64" s="49">
        <v>51.757342897425715</v>
      </c>
      <c r="E64" s="59">
        <v>2.4819013543470496</v>
      </c>
      <c r="F64" s="49">
        <v>59.969487773095864</v>
      </c>
      <c r="G64" s="59">
        <v>2.175902939413616</v>
      </c>
      <c r="H64" s="119">
        <v>52.759082149893949</v>
      </c>
      <c r="I64" s="38">
        <v>2.0763026060913718</v>
      </c>
      <c r="J64" s="101">
        <v>52.622342103157315</v>
      </c>
      <c r="K64" s="76">
        <v>3.6606005960755907</v>
      </c>
      <c r="L64" s="101">
        <v>54.983100676691699</v>
      </c>
      <c r="M64" s="76">
        <v>2.1426214565518746</v>
      </c>
      <c r="N64" s="101">
        <v>58.532238383782342</v>
      </c>
      <c r="O64" s="79">
        <v>2.1829686793129128</v>
      </c>
      <c r="P64" s="49">
        <v>56.350068715704687</v>
      </c>
      <c r="Q64" s="59">
        <v>1.2170071829470852</v>
      </c>
      <c r="R64" s="49" t="s">
        <v>2</v>
      </c>
      <c r="S64" s="38" t="s">
        <v>2</v>
      </c>
      <c r="T64" s="49">
        <v>55.195879462557194</v>
      </c>
      <c r="U64" s="59">
        <v>1.3284625632363316</v>
      </c>
      <c r="V64" s="49">
        <v>63.979134305873416</v>
      </c>
      <c r="W64" s="38">
        <v>6.6651397616644399</v>
      </c>
      <c r="X64" s="49">
        <v>48.851974739950499</v>
      </c>
      <c r="Y64" s="59">
        <v>2.9768114338364233</v>
      </c>
      <c r="Z64" s="49">
        <v>56.675592606781606</v>
      </c>
      <c r="AA64" s="59">
        <v>1.9756365627656973</v>
      </c>
      <c r="AB64" s="49">
        <v>59.901922594720787</v>
      </c>
      <c r="AC64" s="38">
        <v>2.2376896783583726</v>
      </c>
      <c r="AD64" s="49">
        <v>68.127952864100848</v>
      </c>
      <c r="AE64" s="59">
        <v>2.5847530174251352</v>
      </c>
      <c r="AF64" s="49">
        <v>71.355894965691007</v>
      </c>
      <c r="AG64" s="59">
        <v>2.1781098556976395</v>
      </c>
      <c r="AH64" s="49">
        <v>77.514869621211858</v>
      </c>
      <c r="AI64" s="59">
        <v>1.8008306547466135</v>
      </c>
      <c r="AJ64" s="119">
        <v>75.4860775654832</v>
      </c>
      <c r="AK64" s="38">
        <v>2.2265663536970544</v>
      </c>
      <c r="AL64" s="101">
        <v>66.450678377225103</v>
      </c>
      <c r="AM64" s="76">
        <v>3.8130385656867789</v>
      </c>
      <c r="AN64" s="101">
        <v>72.279250009381855</v>
      </c>
      <c r="AO64" s="76">
        <v>1.7082250406539499</v>
      </c>
      <c r="AP64" s="101">
        <v>79.277853425946162</v>
      </c>
      <c r="AQ64" s="79">
        <v>1.7719695687976851</v>
      </c>
      <c r="AR64" s="49">
        <v>73.610266846953095</v>
      </c>
      <c r="AS64" s="59">
        <v>1.1961753076006898</v>
      </c>
      <c r="AT64" s="49" t="s">
        <v>2</v>
      </c>
      <c r="AU64" s="38" t="s">
        <v>2</v>
      </c>
      <c r="AV64" s="49">
        <v>72.561324098714977</v>
      </c>
      <c r="AW64" s="59">
        <v>1.1923092075263402</v>
      </c>
      <c r="AX64" s="49">
        <v>83.798330729167233</v>
      </c>
      <c r="AY64" s="38">
        <v>5.1320474311991005</v>
      </c>
      <c r="AZ64" s="49">
        <v>64.619339122941909</v>
      </c>
      <c r="BA64" s="59">
        <v>3.1039169725925273</v>
      </c>
      <c r="BB64" s="49">
        <v>73.270224994476891</v>
      </c>
      <c r="BC64" s="59">
        <v>1.6642453088529339</v>
      </c>
      <c r="BD64" s="49">
        <v>79.547300757753391</v>
      </c>
      <c r="BE64" s="38">
        <v>1.9351234202381224</v>
      </c>
      <c r="BF64" s="49">
        <v>82.079009013798697</v>
      </c>
      <c r="BG64" s="59">
        <v>2.1431815783495201</v>
      </c>
      <c r="BH64" s="49">
        <v>80.391446662840266</v>
      </c>
      <c r="BI64" s="59">
        <v>2.0173616043182538</v>
      </c>
      <c r="BJ64" s="49">
        <v>85.280239895566481</v>
      </c>
      <c r="BK64" s="59">
        <v>1.8070522066649486</v>
      </c>
      <c r="BL64" s="119">
        <v>80.115798979357294</v>
      </c>
      <c r="BM64" s="38">
        <v>2.4325257078756279</v>
      </c>
      <c r="BN64" s="101">
        <v>81.298131327650438</v>
      </c>
      <c r="BO64" s="76">
        <v>2.1400667453466333</v>
      </c>
      <c r="BP64" s="101">
        <v>80.694580385148342</v>
      </c>
      <c r="BQ64" s="76">
        <v>1.6370056164530544</v>
      </c>
      <c r="BR64" s="101">
        <v>84.688920961457868</v>
      </c>
      <c r="BS64" s="79">
        <v>1.8357899476214197</v>
      </c>
      <c r="BT64" s="49">
        <v>82.651114771981241</v>
      </c>
      <c r="BU64" s="59">
        <v>1.0489109246314654</v>
      </c>
      <c r="BV64" s="49" t="s">
        <v>2</v>
      </c>
      <c r="BW64" s="38" t="s">
        <v>2</v>
      </c>
      <c r="BX64" s="49">
        <v>82.161233385418811</v>
      </c>
      <c r="BY64" s="59">
        <v>1.0604644091757502</v>
      </c>
      <c r="BZ64" s="49">
        <v>78.431549958933019</v>
      </c>
      <c r="CA64" s="38">
        <v>4.412180821296082</v>
      </c>
      <c r="CB64" s="49">
        <v>79.382355042790863</v>
      </c>
      <c r="CC64" s="59">
        <v>2.6978972072433351</v>
      </c>
      <c r="CD64" s="49">
        <v>82.80723019141891</v>
      </c>
      <c r="CE64" s="59">
        <v>1.4226802309445841</v>
      </c>
      <c r="CF64" s="49">
        <v>83.237971923532669</v>
      </c>
      <c r="CG64" s="38">
        <v>1.8600754271529001</v>
      </c>
      <c r="CH64" s="49">
        <v>50.244834314469209</v>
      </c>
      <c r="CI64" s="59">
        <v>2.7462977790553369</v>
      </c>
      <c r="CJ64" s="49">
        <v>47.799279365699157</v>
      </c>
      <c r="CK64" s="59">
        <v>2.5413661772009468</v>
      </c>
      <c r="CL64" s="49">
        <v>49.8784554500726</v>
      </c>
      <c r="CM64" s="59">
        <v>2.2187896073825946</v>
      </c>
      <c r="CN64" s="119">
        <v>49.082631871704422</v>
      </c>
      <c r="CO64" s="38">
        <v>2.1091241065084518</v>
      </c>
      <c r="CP64" s="101">
        <v>44.692129032843894</v>
      </c>
      <c r="CQ64" s="76">
        <v>3.2969309679334118</v>
      </c>
      <c r="CR64" s="101">
        <v>48.655595360803929</v>
      </c>
      <c r="CS64" s="76">
        <v>1.6967019829211278</v>
      </c>
      <c r="CT64" s="101">
        <v>53.803937651131029</v>
      </c>
      <c r="CU64" s="79">
        <v>1.8810138153244311</v>
      </c>
      <c r="CV64" s="49">
        <v>49.318968424005533</v>
      </c>
      <c r="CW64" s="59">
        <v>1.1953806817075567</v>
      </c>
      <c r="CX64" s="49" t="s">
        <v>2</v>
      </c>
      <c r="CY64" s="38" t="s">
        <v>2</v>
      </c>
      <c r="CZ64" s="49">
        <v>49.102130447320512</v>
      </c>
      <c r="DA64" s="59">
        <v>1.1653399974729939</v>
      </c>
      <c r="DB64" s="49">
        <v>52.504245486575542</v>
      </c>
      <c r="DC64" s="38">
        <v>5.9417508339566583</v>
      </c>
      <c r="DD64" s="49">
        <v>40.340196695089318</v>
      </c>
      <c r="DE64" s="59">
        <v>2.7080230108581826</v>
      </c>
      <c r="DF64" s="49">
        <v>52.500536678417419</v>
      </c>
      <c r="DG64" s="59">
        <v>1.3516913456310085</v>
      </c>
      <c r="DH64" s="49">
        <v>51.710969244389496</v>
      </c>
      <c r="DI64" s="39">
        <v>2.125026794720545</v>
      </c>
    </row>
    <row r="65" spans="1:113">
      <c r="A65" s="70" t="s">
        <v>22</v>
      </c>
      <c r="B65" s="37">
        <v>77.673465789756122</v>
      </c>
      <c r="C65" s="59">
        <v>5.9523359937883269</v>
      </c>
      <c r="D65" s="49">
        <v>70.187709946385169</v>
      </c>
      <c r="E65" s="59">
        <v>7.6647827482108042</v>
      </c>
      <c r="F65" s="49">
        <v>80.078657486092851</v>
      </c>
      <c r="G65" s="59">
        <v>6.7839132895672574</v>
      </c>
      <c r="H65" s="119">
        <v>68.610933967186526</v>
      </c>
      <c r="I65" s="38">
        <v>8.07571343507826</v>
      </c>
      <c r="J65" s="101" t="s">
        <v>2</v>
      </c>
      <c r="K65" s="76" t="s">
        <v>2</v>
      </c>
      <c r="L65" s="101">
        <v>63.720080693528196</v>
      </c>
      <c r="M65" s="76">
        <v>4.8218234794054489</v>
      </c>
      <c r="N65" s="101" t="s">
        <v>2</v>
      </c>
      <c r="O65" s="79" t="s">
        <v>2</v>
      </c>
      <c r="P65" s="49">
        <v>75.073502897089895</v>
      </c>
      <c r="Q65" s="59">
        <v>3.1091100155296507</v>
      </c>
      <c r="R65" s="49" t="s">
        <v>2</v>
      </c>
      <c r="S65" s="38" t="s">
        <v>2</v>
      </c>
      <c r="T65" s="49">
        <v>72.248973893799715</v>
      </c>
      <c r="U65" s="59">
        <v>3.5663017322671231</v>
      </c>
      <c r="V65" s="49" t="s">
        <v>2</v>
      </c>
      <c r="W65" s="38" t="s">
        <v>2</v>
      </c>
      <c r="X65" s="49" t="s">
        <v>2</v>
      </c>
      <c r="Y65" s="59" t="s">
        <v>2</v>
      </c>
      <c r="Z65" s="49">
        <v>73.987557141391548</v>
      </c>
      <c r="AA65" s="59">
        <v>3.2786230341624547</v>
      </c>
      <c r="AB65" s="49" t="s">
        <v>2</v>
      </c>
      <c r="AC65" s="38" t="s">
        <v>2</v>
      </c>
      <c r="AD65" s="49">
        <v>83.115830382191987</v>
      </c>
      <c r="AE65" s="59">
        <v>5.3736920808582269</v>
      </c>
      <c r="AF65" s="49">
        <v>84.185433637002831</v>
      </c>
      <c r="AG65" s="59">
        <v>5.7315296373931934</v>
      </c>
      <c r="AH65" s="49">
        <v>86.176387651984598</v>
      </c>
      <c r="AI65" s="59">
        <v>5.7713570323515473</v>
      </c>
      <c r="AJ65" s="119">
        <v>84.264015305235105</v>
      </c>
      <c r="AK65" s="38">
        <v>5.2515473539054707</v>
      </c>
      <c r="AL65" s="101" t="s">
        <v>2</v>
      </c>
      <c r="AM65" s="76" t="s">
        <v>2</v>
      </c>
      <c r="AN65" s="101">
        <v>78.689371971975618</v>
      </c>
      <c r="AO65" s="76">
        <v>3.9366658929126626</v>
      </c>
      <c r="AP65" s="101" t="s">
        <v>2</v>
      </c>
      <c r="AQ65" s="79" t="s">
        <v>2</v>
      </c>
      <c r="AR65" s="49">
        <v>84.412608851635682</v>
      </c>
      <c r="AS65" s="59">
        <v>2.6625220626933994</v>
      </c>
      <c r="AT65" s="49" t="s">
        <v>2</v>
      </c>
      <c r="AU65" s="38" t="s">
        <v>2</v>
      </c>
      <c r="AV65" s="49">
        <v>82.089730518358763</v>
      </c>
      <c r="AW65" s="59">
        <v>2.9024277028331391</v>
      </c>
      <c r="AX65" s="49" t="s">
        <v>2</v>
      </c>
      <c r="AY65" s="38" t="s">
        <v>2</v>
      </c>
      <c r="AZ65" s="49" t="s">
        <v>2</v>
      </c>
      <c r="BA65" s="59" t="s">
        <v>2</v>
      </c>
      <c r="BB65" s="49">
        <v>84.121809442047166</v>
      </c>
      <c r="BC65" s="59">
        <v>2.6217150588684981</v>
      </c>
      <c r="BD65" s="49" t="s">
        <v>2</v>
      </c>
      <c r="BE65" s="38" t="s">
        <v>2</v>
      </c>
      <c r="BF65" s="49">
        <v>89.478031243771966</v>
      </c>
      <c r="BG65" s="59">
        <v>4.7101998920334651</v>
      </c>
      <c r="BH65" s="49">
        <v>86.409339271244477</v>
      </c>
      <c r="BI65" s="59">
        <v>5.0661525059842356</v>
      </c>
      <c r="BJ65" s="49">
        <v>84.241093535027147</v>
      </c>
      <c r="BK65" s="59">
        <v>5.456013761002855</v>
      </c>
      <c r="BL65" s="119">
        <v>83.104527798712994</v>
      </c>
      <c r="BM65" s="38">
        <v>6.0135162983667305</v>
      </c>
      <c r="BN65" s="101" t="s">
        <v>2</v>
      </c>
      <c r="BO65" s="76" t="s">
        <v>2</v>
      </c>
      <c r="BP65" s="101">
        <v>77.248527637195437</v>
      </c>
      <c r="BQ65" s="76">
        <v>4.1251192659340052</v>
      </c>
      <c r="BR65" s="101" t="s">
        <v>2</v>
      </c>
      <c r="BS65" s="79" t="s">
        <v>2</v>
      </c>
      <c r="BT65" s="49">
        <v>86.193117885913765</v>
      </c>
      <c r="BU65" s="59">
        <v>2.3575157186017486</v>
      </c>
      <c r="BV65" s="49" t="s">
        <v>2</v>
      </c>
      <c r="BW65" s="38" t="s">
        <v>2</v>
      </c>
      <c r="BX65" s="49">
        <v>83.099646777269314</v>
      </c>
      <c r="BY65" s="59">
        <v>2.7497241122420473</v>
      </c>
      <c r="BZ65" s="49" t="s">
        <v>2</v>
      </c>
      <c r="CA65" s="38" t="s">
        <v>2</v>
      </c>
      <c r="CB65" s="49" t="s">
        <v>2</v>
      </c>
      <c r="CC65" s="59" t="s">
        <v>2</v>
      </c>
      <c r="CD65" s="49">
        <v>85.017141744165443</v>
      </c>
      <c r="CE65" s="59">
        <v>2.4876945649668678</v>
      </c>
      <c r="CF65" s="49" t="s">
        <v>2</v>
      </c>
      <c r="CG65" s="38" t="s">
        <v>2</v>
      </c>
      <c r="CH65" s="49">
        <v>75.757140229039265</v>
      </c>
      <c r="CI65" s="59">
        <v>6.0189127253789225</v>
      </c>
      <c r="CJ65" s="49">
        <v>76.316229085070859</v>
      </c>
      <c r="CK65" s="59">
        <v>6.6618544831695248</v>
      </c>
      <c r="CL65" s="49">
        <v>81.847328241762469</v>
      </c>
      <c r="CM65" s="59">
        <v>5.8513613684492061</v>
      </c>
      <c r="CN65" s="119">
        <v>68.334782692716502</v>
      </c>
      <c r="CO65" s="38">
        <v>8.2196210219044197</v>
      </c>
      <c r="CP65" s="101" t="s">
        <v>2</v>
      </c>
      <c r="CQ65" s="76" t="s">
        <v>2</v>
      </c>
      <c r="CR65" s="101">
        <v>65.719161428597204</v>
      </c>
      <c r="CS65" s="76">
        <v>4.9953245480942758</v>
      </c>
      <c r="CT65" s="101" t="s">
        <v>2</v>
      </c>
      <c r="CU65" s="79" t="s">
        <v>2</v>
      </c>
      <c r="CV65" s="49">
        <v>76.068539838883353</v>
      </c>
      <c r="CW65" s="59">
        <v>3.2043061720649635</v>
      </c>
      <c r="CX65" s="49" t="s">
        <v>2</v>
      </c>
      <c r="CY65" s="38" t="s">
        <v>2</v>
      </c>
      <c r="CZ65" s="49">
        <v>72.77198790169497</v>
      </c>
      <c r="DA65" s="59">
        <v>3.5703374627391273</v>
      </c>
      <c r="DB65" s="49" t="s">
        <v>2</v>
      </c>
      <c r="DC65" s="38" t="s">
        <v>2</v>
      </c>
      <c r="DD65" s="49" t="s">
        <v>2</v>
      </c>
      <c r="DE65" s="59" t="s">
        <v>2</v>
      </c>
      <c r="DF65" s="49">
        <v>74.915756789567922</v>
      </c>
      <c r="DG65" s="59">
        <v>3.1880453570462395</v>
      </c>
      <c r="DH65" s="49" t="s">
        <v>2</v>
      </c>
      <c r="DI65" s="39" t="s">
        <v>2</v>
      </c>
    </row>
    <row r="66" spans="1:113">
      <c r="A66" s="70" t="s">
        <v>21</v>
      </c>
      <c r="B66" s="37">
        <v>60.329341676543763</v>
      </c>
      <c r="C66" s="59">
        <v>2.0866779012827985</v>
      </c>
      <c r="D66" s="49">
        <v>59.220139463837803</v>
      </c>
      <c r="E66" s="59">
        <v>1.7749765714869352</v>
      </c>
      <c r="F66" s="49">
        <v>60.627308986603474</v>
      </c>
      <c r="G66" s="59">
        <v>1.8476088015969552</v>
      </c>
      <c r="H66" s="119">
        <v>58.387357140076588</v>
      </c>
      <c r="I66" s="38">
        <v>2.0950294747785807</v>
      </c>
      <c r="J66" s="101">
        <v>61.789771952633188</v>
      </c>
      <c r="K66" s="76">
        <v>2.5078655772155942</v>
      </c>
      <c r="L66" s="101">
        <v>57.602692592042835</v>
      </c>
      <c r="M66" s="76">
        <v>1.7038935940208986</v>
      </c>
      <c r="N66" s="101">
        <v>62.070047506298643</v>
      </c>
      <c r="O66" s="79">
        <v>2.1018117012004724</v>
      </c>
      <c r="P66" s="49">
        <v>59.701632651712195</v>
      </c>
      <c r="Q66" s="59">
        <v>1.2470884728608522</v>
      </c>
      <c r="R66" s="49" t="s">
        <v>2</v>
      </c>
      <c r="S66" s="38" t="s">
        <v>2</v>
      </c>
      <c r="T66" s="49">
        <v>59.65499131398159</v>
      </c>
      <c r="U66" s="59">
        <v>1.2322711717006234</v>
      </c>
      <c r="V66" s="49" t="s">
        <v>2</v>
      </c>
      <c r="W66" s="38" t="s">
        <v>2</v>
      </c>
      <c r="X66" s="49">
        <v>58.928550863812823</v>
      </c>
      <c r="Y66" s="59">
        <v>2.9697999089259888</v>
      </c>
      <c r="Z66" s="49">
        <v>58.400267458850642</v>
      </c>
      <c r="AA66" s="59">
        <v>1.9161559444334983</v>
      </c>
      <c r="AB66" s="49">
        <v>61.437187395207346</v>
      </c>
      <c r="AC66" s="38">
        <v>1.9427024342024224</v>
      </c>
      <c r="AD66" s="49">
        <v>66.684019437089177</v>
      </c>
      <c r="AE66" s="59">
        <v>2.1087817137567302</v>
      </c>
      <c r="AF66" s="49">
        <v>61.664691936929806</v>
      </c>
      <c r="AG66" s="59">
        <v>2.0423542862048163</v>
      </c>
      <c r="AH66" s="49">
        <v>67.128895361441124</v>
      </c>
      <c r="AI66" s="59">
        <v>1.9228422660602214</v>
      </c>
      <c r="AJ66" s="119">
        <v>71.368125207726024</v>
      </c>
      <c r="AK66" s="38">
        <v>1.844322447365446</v>
      </c>
      <c r="AL66" s="101">
        <v>61.789326464975034</v>
      </c>
      <c r="AM66" s="76">
        <v>2.2394767692683621</v>
      </c>
      <c r="AN66" s="101">
        <v>66.047602808357183</v>
      </c>
      <c r="AO66" s="76">
        <v>1.6253981268489115</v>
      </c>
      <c r="AP66" s="101">
        <v>72.865537142645863</v>
      </c>
      <c r="AQ66" s="79">
        <v>1.5627620869109395</v>
      </c>
      <c r="AR66" s="49">
        <v>66.557767366040594</v>
      </c>
      <c r="AS66" s="59">
        <v>1.1208024921442574</v>
      </c>
      <c r="AT66" s="49" t="s">
        <v>2</v>
      </c>
      <c r="AU66" s="38" t="s">
        <v>2</v>
      </c>
      <c r="AV66" s="49">
        <v>66.687012671751262</v>
      </c>
      <c r="AW66" s="59">
        <v>1.1034537508742042</v>
      </c>
      <c r="AX66" s="49" t="s">
        <v>2</v>
      </c>
      <c r="AY66" s="38" t="s">
        <v>2</v>
      </c>
      <c r="AZ66" s="49">
        <v>56.984324710525087</v>
      </c>
      <c r="BA66" s="59">
        <v>3.3560268476778523</v>
      </c>
      <c r="BB66" s="49">
        <v>67.458338741184519</v>
      </c>
      <c r="BC66" s="59">
        <v>1.534519216355855</v>
      </c>
      <c r="BD66" s="49">
        <v>71.095766789905369</v>
      </c>
      <c r="BE66" s="38">
        <v>1.4906010000251069</v>
      </c>
      <c r="BF66" s="49">
        <v>68.550698439350228</v>
      </c>
      <c r="BG66" s="59">
        <v>1.9569752389257808</v>
      </c>
      <c r="BH66" s="49">
        <v>64.342610518766179</v>
      </c>
      <c r="BI66" s="59">
        <v>1.9625723472046757</v>
      </c>
      <c r="BJ66" s="49">
        <v>67.544171571019007</v>
      </c>
      <c r="BK66" s="59">
        <v>1.8412533277893375</v>
      </c>
      <c r="BL66" s="119">
        <v>68.142025702334678</v>
      </c>
      <c r="BM66" s="38">
        <v>1.8148424894724369</v>
      </c>
      <c r="BN66" s="101">
        <v>66.16858690977179</v>
      </c>
      <c r="BO66" s="76">
        <v>2.36272623883178</v>
      </c>
      <c r="BP66" s="101">
        <v>65.892674987760415</v>
      </c>
      <c r="BQ66" s="76">
        <v>1.4513021891425266</v>
      </c>
      <c r="BR66" s="101">
        <v>70.789779065989919</v>
      </c>
      <c r="BS66" s="79">
        <v>1.9507361448373486</v>
      </c>
      <c r="BT66" s="49">
        <v>67.076196419170813</v>
      </c>
      <c r="BU66" s="59">
        <v>1.0443449956858237</v>
      </c>
      <c r="BV66" s="49" t="s">
        <v>2</v>
      </c>
      <c r="BW66" s="38" t="s">
        <v>2</v>
      </c>
      <c r="BX66" s="49">
        <v>67.118784226139496</v>
      </c>
      <c r="BY66" s="59">
        <v>1.0228058247761684</v>
      </c>
      <c r="BZ66" s="49" t="s">
        <v>2</v>
      </c>
      <c r="CA66" s="38" t="s">
        <v>2</v>
      </c>
      <c r="CB66" s="49">
        <v>62.537810026998784</v>
      </c>
      <c r="CC66" s="59">
        <v>2.4259632050003472</v>
      </c>
      <c r="CD66" s="49">
        <v>66.979203429550523</v>
      </c>
      <c r="CE66" s="59">
        <v>1.6302872106669046</v>
      </c>
      <c r="CF66" s="49">
        <v>69.798517524036313</v>
      </c>
      <c r="CG66" s="38">
        <v>1.7072913529006004</v>
      </c>
      <c r="CH66" s="49">
        <v>55.343167027695493</v>
      </c>
      <c r="CI66" s="59">
        <v>2.0113863285694333</v>
      </c>
      <c r="CJ66" s="49">
        <v>55.723030397799924</v>
      </c>
      <c r="CK66" s="59">
        <v>2.0784828700086573</v>
      </c>
      <c r="CL66" s="49">
        <v>57.56688142989227</v>
      </c>
      <c r="CM66" s="59">
        <v>1.8547549371076746</v>
      </c>
      <c r="CN66" s="119">
        <v>56.721254104171486</v>
      </c>
      <c r="CO66" s="38">
        <v>2.0333004183466317</v>
      </c>
      <c r="CP66" s="101">
        <v>54.01426161024434</v>
      </c>
      <c r="CQ66" s="76">
        <v>2.2892870768134985</v>
      </c>
      <c r="CR66" s="101">
        <v>54.55698209950517</v>
      </c>
      <c r="CS66" s="76">
        <v>1.4791000819458286</v>
      </c>
      <c r="CT66" s="101">
        <v>62.304110197092818</v>
      </c>
      <c r="CU66" s="79">
        <v>2.0019328987497884</v>
      </c>
      <c r="CV66" s="49">
        <v>56.207851140734213</v>
      </c>
      <c r="CW66" s="59">
        <v>0.98823627341834708</v>
      </c>
      <c r="CX66" s="49" t="s">
        <v>2</v>
      </c>
      <c r="CY66" s="38" t="s">
        <v>2</v>
      </c>
      <c r="CZ66" s="49">
        <v>56.341861706225835</v>
      </c>
      <c r="DA66" s="59">
        <v>0.97878413032563782</v>
      </c>
      <c r="DB66" s="49" t="s">
        <v>2</v>
      </c>
      <c r="DC66" s="38" t="s">
        <v>2</v>
      </c>
      <c r="DD66" s="49">
        <v>48.64042120465934</v>
      </c>
      <c r="DE66" s="59">
        <v>2.3488216209054449</v>
      </c>
      <c r="DF66" s="49">
        <v>56.542822596930016</v>
      </c>
      <c r="DG66" s="59">
        <v>1.5525935507297797</v>
      </c>
      <c r="DH66" s="49">
        <v>60.197119679017398</v>
      </c>
      <c r="DI66" s="39">
        <v>1.7036036821045848</v>
      </c>
    </row>
    <row r="67" spans="1:113">
      <c r="A67" s="70" t="s">
        <v>328</v>
      </c>
      <c r="B67" s="37">
        <v>65.3386701012206</v>
      </c>
      <c r="C67" s="59">
        <v>1.6786823199209788</v>
      </c>
      <c r="D67" s="49">
        <v>62.092522252315902</v>
      </c>
      <c r="E67" s="59">
        <v>1.8923333375606997</v>
      </c>
      <c r="F67" s="49">
        <v>57.442048929652593</v>
      </c>
      <c r="G67" s="59">
        <v>1.6975379752063091</v>
      </c>
      <c r="H67" s="119">
        <v>52.569865828285387</v>
      </c>
      <c r="I67" s="38">
        <v>1.5459767306293919</v>
      </c>
      <c r="J67" s="101">
        <v>62.839772682016999</v>
      </c>
      <c r="K67" s="76">
        <v>1.0984687012227401</v>
      </c>
      <c r="L67" s="101">
        <v>63.868689984453745</v>
      </c>
      <c r="M67" s="76">
        <v>1.9426472791276934</v>
      </c>
      <c r="N67" s="101">
        <v>51.369418484498482</v>
      </c>
      <c r="O67" s="79">
        <v>1.6407549300240203</v>
      </c>
      <c r="P67" s="49" t="s">
        <v>2</v>
      </c>
      <c r="Q67" s="59" t="s">
        <v>2</v>
      </c>
      <c r="R67" s="49">
        <v>58.954110621366148</v>
      </c>
      <c r="S67" s="38">
        <v>0.90294325388829166</v>
      </c>
      <c r="T67" s="49">
        <v>60.263622918307775</v>
      </c>
      <c r="U67" s="59">
        <v>1.0469384573124121</v>
      </c>
      <c r="V67" s="49">
        <v>58.539286020188079</v>
      </c>
      <c r="W67" s="38">
        <v>1.4176918659982549</v>
      </c>
      <c r="X67" s="49" t="s">
        <v>2</v>
      </c>
      <c r="Y67" s="59" t="s">
        <v>2</v>
      </c>
      <c r="Z67" s="49" t="s">
        <v>2</v>
      </c>
      <c r="AA67" s="59" t="s">
        <v>2</v>
      </c>
      <c r="AB67" s="49">
        <v>59.45081817471101</v>
      </c>
      <c r="AC67" s="38">
        <v>0.90935368323259547</v>
      </c>
      <c r="AD67" s="49">
        <v>79.878562572944574</v>
      </c>
      <c r="AE67" s="59">
        <v>1.3263398930679406</v>
      </c>
      <c r="AF67" s="49">
        <v>75.492950723576797</v>
      </c>
      <c r="AG67" s="59">
        <v>1.5139152324323781</v>
      </c>
      <c r="AH67" s="49">
        <v>74.718666116653637</v>
      </c>
      <c r="AI67" s="59">
        <v>1.4980709886235948</v>
      </c>
      <c r="AJ67" s="119">
        <v>71.559670886049688</v>
      </c>
      <c r="AK67" s="38">
        <v>1.4300142248862633</v>
      </c>
      <c r="AL67" s="101">
        <v>78.319025442399337</v>
      </c>
      <c r="AM67" s="76">
        <v>0.89370715327261419</v>
      </c>
      <c r="AN67" s="101">
        <v>79.603014381002438</v>
      </c>
      <c r="AO67" s="76">
        <v>1.6874170519030458</v>
      </c>
      <c r="AP67" s="101">
        <v>68.348743685211545</v>
      </c>
      <c r="AQ67" s="79">
        <v>1.3759510045737509</v>
      </c>
      <c r="AR67" s="49" t="s">
        <v>2</v>
      </c>
      <c r="AS67" s="59" t="s">
        <v>2</v>
      </c>
      <c r="AT67" s="49">
        <v>75.228180901090624</v>
      </c>
      <c r="AU67" s="38">
        <v>0.74098204240529353</v>
      </c>
      <c r="AV67" s="49">
        <v>74.835123145446076</v>
      </c>
      <c r="AW67" s="59">
        <v>0.92903805017037711</v>
      </c>
      <c r="AX67" s="49">
        <v>76.213515577183571</v>
      </c>
      <c r="AY67" s="38">
        <v>1.0892984454087029</v>
      </c>
      <c r="AZ67" s="49" t="s">
        <v>2</v>
      </c>
      <c r="BA67" s="59" t="s">
        <v>2</v>
      </c>
      <c r="BB67" s="49" t="s">
        <v>2</v>
      </c>
      <c r="BC67" s="59" t="s">
        <v>2</v>
      </c>
      <c r="BD67" s="49">
        <v>75.448883520506413</v>
      </c>
      <c r="BE67" s="38">
        <v>0.7227843340698471</v>
      </c>
      <c r="BF67" s="49">
        <v>78.426696839318851</v>
      </c>
      <c r="BG67" s="59">
        <v>1.308558307451533</v>
      </c>
      <c r="BH67" s="49">
        <v>73.422457963569201</v>
      </c>
      <c r="BI67" s="59">
        <v>1.6850960695476924</v>
      </c>
      <c r="BJ67" s="49">
        <v>72.322130767832363</v>
      </c>
      <c r="BK67" s="59">
        <v>1.6588910716778278</v>
      </c>
      <c r="BL67" s="119">
        <v>70.716305524698299</v>
      </c>
      <c r="BM67" s="38">
        <v>1.6316100436180403</v>
      </c>
      <c r="BN67" s="101">
        <v>76.345036068928053</v>
      </c>
      <c r="BO67" s="76">
        <v>0.94175025615616181</v>
      </c>
      <c r="BP67" s="101">
        <v>75.037796672009293</v>
      </c>
      <c r="BQ67" s="76">
        <v>1.8688285576769217</v>
      </c>
      <c r="BR67" s="101">
        <v>68.776734012528323</v>
      </c>
      <c r="BS67" s="79">
        <v>1.3499092202014185</v>
      </c>
      <c r="BT67" s="49" t="s">
        <v>2</v>
      </c>
      <c r="BU67" s="59" t="s">
        <v>2</v>
      </c>
      <c r="BV67" s="49">
        <v>73.448626734162133</v>
      </c>
      <c r="BW67" s="38">
        <v>0.72312109980473194</v>
      </c>
      <c r="BX67" s="49">
        <v>74.190177324088182</v>
      </c>
      <c r="BY67" s="59">
        <v>0.91933769254017128</v>
      </c>
      <c r="BZ67" s="49">
        <v>73.286511368200905</v>
      </c>
      <c r="CA67" s="38">
        <v>1.1369741201357459</v>
      </c>
      <c r="CB67" s="49" t="s">
        <v>2</v>
      </c>
      <c r="CC67" s="59" t="s">
        <v>2</v>
      </c>
      <c r="CD67" s="49" t="s">
        <v>2</v>
      </c>
      <c r="CE67" s="59" t="s">
        <v>2</v>
      </c>
      <c r="CF67" s="49">
        <v>73.733365415384725</v>
      </c>
      <c r="CG67" s="38">
        <v>0.69006503345590331</v>
      </c>
      <c r="CH67" s="49">
        <v>63.075272419282882</v>
      </c>
      <c r="CI67" s="59">
        <v>1.6432034524187251</v>
      </c>
      <c r="CJ67" s="49">
        <v>56.721873186553125</v>
      </c>
      <c r="CK67" s="59">
        <v>1.7687380300642459</v>
      </c>
      <c r="CL67" s="49">
        <v>58.311163517746728</v>
      </c>
      <c r="CM67" s="59">
        <v>1.6429987887121402</v>
      </c>
      <c r="CN67" s="119">
        <v>53.860694863002834</v>
      </c>
      <c r="CO67" s="38">
        <v>1.9013014956716452</v>
      </c>
      <c r="CP67" s="101">
        <v>59.11046095988732</v>
      </c>
      <c r="CQ67" s="76">
        <v>1.0868350552719526</v>
      </c>
      <c r="CR67" s="101">
        <v>62.533046591553394</v>
      </c>
      <c r="CS67" s="76">
        <v>1.9089767505906712</v>
      </c>
      <c r="CT67" s="101">
        <v>53.955780884695436</v>
      </c>
      <c r="CU67" s="79">
        <v>1.5208722047228564</v>
      </c>
      <c r="CV67" s="49" t="s">
        <v>2</v>
      </c>
      <c r="CW67" s="59" t="s">
        <v>2</v>
      </c>
      <c r="CX67" s="49">
        <v>57.847067763927512</v>
      </c>
      <c r="CY67" s="38">
        <v>0.85167000822519712</v>
      </c>
      <c r="CZ67" s="49">
        <v>58.534432627214329</v>
      </c>
      <c r="DA67" s="59">
        <v>1.0582427190233608</v>
      </c>
      <c r="DB67" s="49">
        <v>57.617304212274206</v>
      </c>
      <c r="DC67" s="38">
        <v>1.3513254296616553</v>
      </c>
      <c r="DD67" s="49" t="s">
        <v>2</v>
      </c>
      <c r="DE67" s="59" t="s">
        <v>2</v>
      </c>
      <c r="DF67" s="49" t="s">
        <v>2</v>
      </c>
      <c r="DG67" s="59" t="s">
        <v>2</v>
      </c>
      <c r="DH67" s="49">
        <v>58.027956205677235</v>
      </c>
      <c r="DI67" s="39">
        <v>0.83981490510391554</v>
      </c>
    </row>
    <row r="68" spans="1:113">
      <c r="A68" s="70" t="s">
        <v>19</v>
      </c>
      <c r="B68" s="37">
        <v>33.552781053206473</v>
      </c>
      <c r="C68" s="59">
        <v>1.7042493529121774</v>
      </c>
      <c r="D68" s="49">
        <v>30.336305837829805</v>
      </c>
      <c r="E68" s="59">
        <v>1.535717893101634</v>
      </c>
      <c r="F68" s="49">
        <v>25.837155508235259</v>
      </c>
      <c r="G68" s="59">
        <v>2.4591902556875973</v>
      </c>
      <c r="H68" s="119">
        <v>22.328899602991779</v>
      </c>
      <c r="I68" s="38">
        <v>1.6416209523000913</v>
      </c>
      <c r="J68" s="101">
        <v>32.278898558026164</v>
      </c>
      <c r="K68" s="76">
        <v>1.6300855668804968</v>
      </c>
      <c r="L68" s="101">
        <v>30.231514323319423</v>
      </c>
      <c r="M68" s="76">
        <v>1.4849255789779154</v>
      </c>
      <c r="N68" s="101">
        <v>20.744773541783019</v>
      </c>
      <c r="O68" s="79">
        <v>1.3851115121181909</v>
      </c>
      <c r="P68" s="49">
        <v>28.15576335729045</v>
      </c>
      <c r="Q68" s="59">
        <v>0.97682455992183248</v>
      </c>
      <c r="R68" s="49">
        <v>24.607732245859509</v>
      </c>
      <c r="S68" s="38">
        <v>5.8222276379488198</v>
      </c>
      <c r="T68" s="49">
        <v>34.194083739935252</v>
      </c>
      <c r="U68" s="59">
        <v>5.4108329050581956</v>
      </c>
      <c r="V68" s="49">
        <v>27.793495912051398</v>
      </c>
      <c r="W68" s="38">
        <v>1.0046353505218957</v>
      </c>
      <c r="X68" s="49">
        <v>30.700870076624746</v>
      </c>
      <c r="Y68" s="59">
        <v>1.5240116211044725</v>
      </c>
      <c r="Z68" s="49">
        <v>28.61728295454148</v>
      </c>
      <c r="AA68" s="59">
        <v>1.3902789171934524</v>
      </c>
      <c r="AB68" s="49">
        <v>25.443557211955056</v>
      </c>
      <c r="AC68" s="38">
        <v>1.992808980356978</v>
      </c>
      <c r="AD68" s="49">
        <v>35.713652040069022</v>
      </c>
      <c r="AE68" s="59">
        <v>1.6430828208747841</v>
      </c>
      <c r="AF68" s="49">
        <v>41.282909719916098</v>
      </c>
      <c r="AG68" s="59">
        <v>1.6518367578882329</v>
      </c>
      <c r="AH68" s="49">
        <v>32.051806510682219</v>
      </c>
      <c r="AI68" s="59">
        <v>2.0185663421218996</v>
      </c>
      <c r="AJ68" s="119">
        <v>38.760242841396305</v>
      </c>
      <c r="AK68" s="38">
        <v>2.1394257582820564</v>
      </c>
      <c r="AL68" s="101">
        <v>37.583065970275911</v>
      </c>
      <c r="AM68" s="76">
        <v>1.5135537622560802</v>
      </c>
      <c r="AN68" s="101">
        <v>36.860309614965466</v>
      </c>
      <c r="AO68" s="76">
        <v>1.2878219208364237</v>
      </c>
      <c r="AP68" s="101">
        <v>36.483652022438918</v>
      </c>
      <c r="AQ68" s="79">
        <v>1.9871076651964483</v>
      </c>
      <c r="AR68" s="49">
        <v>36.90215798262259</v>
      </c>
      <c r="AS68" s="59">
        <v>0.92279340728386194</v>
      </c>
      <c r="AT68" s="49">
        <v>38.42856042345322</v>
      </c>
      <c r="AU68" s="38">
        <v>9.6898568968571546</v>
      </c>
      <c r="AV68" s="49">
        <v>42.124293312827618</v>
      </c>
      <c r="AW68" s="59">
        <v>5.1749776368046785</v>
      </c>
      <c r="AX68" s="49">
        <v>36.758981066214758</v>
      </c>
      <c r="AY68" s="38">
        <v>0.97925731807512861</v>
      </c>
      <c r="AZ68" s="49">
        <v>37.961357560887549</v>
      </c>
      <c r="BA68" s="59">
        <v>1.846931789494471</v>
      </c>
      <c r="BB68" s="49">
        <v>36.402597305296524</v>
      </c>
      <c r="BC68" s="59">
        <v>1.1682509399721828</v>
      </c>
      <c r="BD68" s="49">
        <v>37.671056774736854</v>
      </c>
      <c r="BE68" s="38">
        <v>2.4798645118410354</v>
      </c>
      <c r="BF68" s="49">
        <v>34.911813260701024</v>
      </c>
      <c r="BG68" s="59">
        <v>1.7669887221342204</v>
      </c>
      <c r="BH68" s="49">
        <v>34.162163032994819</v>
      </c>
      <c r="BI68" s="59">
        <v>1.6218149672584459</v>
      </c>
      <c r="BJ68" s="49">
        <v>28.613527954802624</v>
      </c>
      <c r="BK68" s="59">
        <v>2.185068582868305</v>
      </c>
      <c r="BL68" s="119">
        <v>26.950685937321538</v>
      </c>
      <c r="BM68" s="38">
        <v>1.7444579856427411</v>
      </c>
      <c r="BN68" s="101">
        <v>32.457960756867735</v>
      </c>
      <c r="BO68" s="76">
        <v>1.6169091897228622</v>
      </c>
      <c r="BP68" s="101">
        <v>33.181088154629172</v>
      </c>
      <c r="BQ68" s="76">
        <v>1.1767589585809961</v>
      </c>
      <c r="BR68" s="101">
        <v>27.027738976647566</v>
      </c>
      <c r="BS68" s="79">
        <v>1.5552355524823858</v>
      </c>
      <c r="BT68" s="49">
        <v>30.811629271617754</v>
      </c>
      <c r="BU68" s="59">
        <v>0.87559883749257927</v>
      </c>
      <c r="BV68" s="49">
        <v>40.930537663399711</v>
      </c>
      <c r="BW68" s="38">
        <v>6.5748086954458298</v>
      </c>
      <c r="BX68" s="49">
        <v>36.343361984725995</v>
      </c>
      <c r="BY68" s="59">
        <v>4.3812924874834538</v>
      </c>
      <c r="BZ68" s="49">
        <v>30.97638203762218</v>
      </c>
      <c r="CA68" s="38">
        <v>0.89789238968661111</v>
      </c>
      <c r="CB68" s="49">
        <v>32.102407119488774</v>
      </c>
      <c r="CC68" s="59">
        <v>1.8980156817707352</v>
      </c>
      <c r="CD68" s="49">
        <v>30.886660057142517</v>
      </c>
      <c r="CE68" s="59">
        <v>1.1274478438391882</v>
      </c>
      <c r="CF68" s="49">
        <v>31.336591204250848</v>
      </c>
      <c r="CG68" s="38">
        <v>1.8913691650283702</v>
      </c>
      <c r="CH68" s="49">
        <v>31.463998484408041</v>
      </c>
      <c r="CI68" s="59">
        <v>1.654443985373458</v>
      </c>
      <c r="CJ68" s="49">
        <v>29.800996765270042</v>
      </c>
      <c r="CK68" s="59">
        <v>1.6972982831706565</v>
      </c>
      <c r="CL68" s="49">
        <v>24.539660960688373</v>
      </c>
      <c r="CM68" s="59">
        <v>1.8720052589433556</v>
      </c>
      <c r="CN68" s="119">
        <v>23.531813731728775</v>
      </c>
      <c r="CO68" s="38">
        <v>1.6512248720204261</v>
      </c>
      <c r="CP68" s="101">
        <v>30.114322011379894</v>
      </c>
      <c r="CQ68" s="76">
        <v>1.4314356342543719</v>
      </c>
      <c r="CR68" s="101">
        <v>29.408606633872484</v>
      </c>
      <c r="CS68" s="76">
        <v>1.4053674302156474</v>
      </c>
      <c r="CT68" s="101">
        <v>21.68797905161491</v>
      </c>
      <c r="CU68" s="79">
        <v>1.4090643916143282</v>
      </c>
      <c r="CV68" s="49">
        <v>27.553215369163944</v>
      </c>
      <c r="CW68" s="59">
        <v>0.86859474714440521</v>
      </c>
      <c r="CX68" s="49">
        <v>23.402461563354723</v>
      </c>
      <c r="CY68" s="38">
        <v>4.3320472842685458</v>
      </c>
      <c r="CZ68" s="49">
        <v>36.005034375759571</v>
      </c>
      <c r="DA68" s="59">
        <v>5.0689370217524861</v>
      </c>
      <c r="DB68" s="49">
        <v>27.016463753177714</v>
      </c>
      <c r="DC68" s="38">
        <v>0.85599882602224053</v>
      </c>
      <c r="DD68" s="49">
        <v>31.485981703071729</v>
      </c>
      <c r="DE68" s="59">
        <v>2.3344351791488789</v>
      </c>
      <c r="DF68" s="49">
        <v>26.976642419165227</v>
      </c>
      <c r="DG68" s="59">
        <v>1.0707152079498952</v>
      </c>
      <c r="DH68" s="49">
        <v>26.162757365481127</v>
      </c>
      <c r="DI68" s="39">
        <v>1.9043497114623307</v>
      </c>
    </row>
    <row r="69" spans="1:113">
      <c r="A69" s="70" t="s">
        <v>18</v>
      </c>
      <c r="B69" s="37">
        <v>73.278358230017034</v>
      </c>
      <c r="C69" s="59">
        <v>1.8023577516879927</v>
      </c>
      <c r="D69" s="49">
        <v>66.384402744297176</v>
      </c>
      <c r="E69" s="59">
        <v>2.0115180968144224</v>
      </c>
      <c r="F69" s="49">
        <v>56.896298103889741</v>
      </c>
      <c r="G69" s="59">
        <v>1.9544137038277472</v>
      </c>
      <c r="H69" s="119">
        <v>52.078863491237144</v>
      </c>
      <c r="I69" s="38">
        <v>2.3112047908386315</v>
      </c>
      <c r="J69" s="101">
        <v>69.490113426643461</v>
      </c>
      <c r="K69" s="76">
        <v>1.3766229828848608</v>
      </c>
      <c r="L69" s="101">
        <v>62.670994939777366</v>
      </c>
      <c r="M69" s="76">
        <v>2.1742761697040391</v>
      </c>
      <c r="N69" s="101">
        <v>54.732827172902788</v>
      </c>
      <c r="O69" s="79">
        <v>1.9556342609123465</v>
      </c>
      <c r="P69" s="49">
        <v>62.324420429151672</v>
      </c>
      <c r="Q69" s="59">
        <v>0.99843620311564973</v>
      </c>
      <c r="R69" s="49" t="s">
        <v>2</v>
      </c>
      <c r="S69" s="38" t="s">
        <v>2</v>
      </c>
      <c r="T69" s="49" t="s">
        <v>2</v>
      </c>
      <c r="U69" s="59" t="s">
        <v>2</v>
      </c>
      <c r="V69" s="49">
        <v>62.185892351769546</v>
      </c>
      <c r="W69" s="38">
        <v>0.99596632673617014</v>
      </c>
      <c r="X69" s="49" t="s">
        <v>2</v>
      </c>
      <c r="Y69" s="59" t="s">
        <v>2</v>
      </c>
      <c r="Z69" s="49">
        <v>63.285542204379304</v>
      </c>
      <c r="AA69" s="59">
        <v>0.99729978053106516</v>
      </c>
      <c r="AB69" s="49">
        <v>59.778278765732466</v>
      </c>
      <c r="AC69" s="38">
        <v>2.1770363600047711</v>
      </c>
      <c r="AD69" s="49">
        <v>82.838768195209767</v>
      </c>
      <c r="AE69" s="59">
        <v>1.2385031322377735</v>
      </c>
      <c r="AF69" s="49">
        <v>85.470656638196715</v>
      </c>
      <c r="AG69" s="59">
        <v>1.2540654285018793</v>
      </c>
      <c r="AH69" s="49">
        <v>86.371945737845948</v>
      </c>
      <c r="AI69" s="59">
        <v>1.4214392716977537</v>
      </c>
      <c r="AJ69" s="119">
        <v>86.910509808361553</v>
      </c>
      <c r="AK69" s="38">
        <v>1.2968582176013173</v>
      </c>
      <c r="AL69" s="101">
        <v>81.706743328325786</v>
      </c>
      <c r="AM69" s="76">
        <v>1.1784677559683581</v>
      </c>
      <c r="AN69" s="101">
        <v>82.239089765420403</v>
      </c>
      <c r="AO69" s="76">
        <v>1.6172305754065368</v>
      </c>
      <c r="AP69" s="101">
        <v>91.136515505083082</v>
      </c>
      <c r="AQ69" s="79">
        <v>0.88202150998323348</v>
      </c>
      <c r="AR69" s="49">
        <v>85.52340830609289</v>
      </c>
      <c r="AS69" s="59">
        <v>0.58514838460935337</v>
      </c>
      <c r="AT69" s="49" t="s">
        <v>2</v>
      </c>
      <c r="AU69" s="38" t="s">
        <v>2</v>
      </c>
      <c r="AV69" s="49" t="s">
        <v>2</v>
      </c>
      <c r="AW69" s="59" t="s">
        <v>2</v>
      </c>
      <c r="AX69" s="49">
        <v>85.436750464280635</v>
      </c>
      <c r="AY69" s="38">
        <v>0.597597994374098</v>
      </c>
      <c r="AZ69" s="49" t="s">
        <v>2</v>
      </c>
      <c r="BA69" s="59" t="s">
        <v>2</v>
      </c>
      <c r="BB69" s="49">
        <v>84.505460126301386</v>
      </c>
      <c r="BC69" s="59">
        <v>0.64562745904492125</v>
      </c>
      <c r="BD69" s="49">
        <v>87.438791247204904</v>
      </c>
      <c r="BE69" s="38">
        <v>1.3556534451756492</v>
      </c>
      <c r="BF69" s="49">
        <v>82.500118034263537</v>
      </c>
      <c r="BG69" s="59">
        <v>1.2787290203336412</v>
      </c>
      <c r="BH69" s="49">
        <v>84.732327231734089</v>
      </c>
      <c r="BI69" s="59">
        <v>1.3763300410589829</v>
      </c>
      <c r="BJ69" s="49">
        <v>79.511871216301046</v>
      </c>
      <c r="BK69" s="59">
        <v>1.7567331454308979</v>
      </c>
      <c r="BL69" s="119">
        <v>79.583407773567259</v>
      </c>
      <c r="BM69" s="38">
        <v>1.9134519695850367</v>
      </c>
      <c r="BN69" s="101">
        <v>80.27888627571744</v>
      </c>
      <c r="BO69" s="76">
        <v>1.2508575767702286</v>
      </c>
      <c r="BP69" s="101">
        <v>80.057895146069299</v>
      </c>
      <c r="BQ69" s="76">
        <v>1.7628503658710286</v>
      </c>
      <c r="BR69" s="101">
        <v>83.922458834080473</v>
      </c>
      <c r="BS69" s="79">
        <v>1.1351496655862983</v>
      </c>
      <c r="BT69" s="49">
        <v>81.735116713501739</v>
      </c>
      <c r="BU69" s="59">
        <v>0.72144496675115877</v>
      </c>
      <c r="BV69" s="49" t="s">
        <v>2</v>
      </c>
      <c r="BW69" s="38" t="s">
        <v>2</v>
      </c>
      <c r="BX69" s="49" t="s">
        <v>2</v>
      </c>
      <c r="BY69" s="59" t="s">
        <v>2</v>
      </c>
      <c r="BZ69" s="49">
        <v>81.654911401339632</v>
      </c>
      <c r="CA69" s="38">
        <v>0.7134506509690256</v>
      </c>
      <c r="CB69" s="49" t="s">
        <v>2</v>
      </c>
      <c r="CC69" s="59" t="s">
        <v>2</v>
      </c>
      <c r="CD69" s="49">
        <v>79.822198566392572</v>
      </c>
      <c r="CE69" s="59">
        <v>0.80201926835025206</v>
      </c>
      <c r="CF69" s="49">
        <v>85.618036654039756</v>
      </c>
      <c r="CG69" s="38">
        <v>1.4849972101406042</v>
      </c>
      <c r="CH69" s="49">
        <v>79.141516137234333</v>
      </c>
      <c r="CI69" s="59">
        <v>1.3903914201493228</v>
      </c>
      <c r="CJ69" s="49">
        <v>77.431378334034676</v>
      </c>
      <c r="CK69" s="59">
        <v>1.5885699820148509</v>
      </c>
      <c r="CL69" s="49">
        <v>69.897909007007712</v>
      </c>
      <c r="CM69" s="59">
        <v>2.0822666715212637</v>
      </c>
      <c r="CN69" s="119">
        <v>74.379202228887934</v>
      </c>
      <c r="CO69" s="38">
        <v>1.7408401544505601</v>
      </c>
      <c r="CP69" s="101">
        <v>73.963725684172076</v>
      </c>
      <c r="CQ69" s="76">
        <v>1.4259490927866874</v>
      </c>
      <c r="CR69" s="101">
        <v>74.35684711398352</v>
      </c>
      <c r="CS69" s="76">
        <v>1.6203730080759209</v>
      </c>
      <c r="CT69" s="101">
        <v>77.012195286429744</v>
      </c>
      <c r="CU69" s="79">
        <v>1.1935713081173205</v>
      </c>
      <c r="CV69" s="49">
        <v>75.376741727937258</v>
      </c>
      <c r="CW69" s="59">
        <v>0.78974549354327972</v>
      </c>
      <c r="CX69" s="49" t="s">
        <v>2</v>
      </c>
      <c r="CY69" s="38" t="s">
        <v>2</v>
      </c>
      <c r="CZ69" s="49" t="s">
        <v>2</v>
      </c>
      <c r="DA69" s="59" t="s">
        <v>2</v>
      </c>
      <c r="DB69" s="49">
        <v>75.226675863646804</v>
      </c>
      <c r="DC69" s="38">
        <v>0.78717848799803425</v>
      </c>
      <c r="DD69" s="49" t="s">
        <v>2</v>
      </c>
      <c r="DE69" s="59" t="s">
        <v>2</v>
      </c>
      <c r="DF69" s="49">
        <v>74.218465003698228</v>
      </c>
      <c r="DG69" s="59">
        <v>0.86335243279270113</v>
      </c>
      <c r="DH69" s="49">
        <v>77.452251094835432</v>
      </c>
      <c r="DI69" s="39">
        <v>1.6857693667681297</v>
      </c>
    </row>
    <row r="70" spans="1:113">
      <c r="A70" s="70" t="s">
        <v>17</v>
      </c>
      <c r="B70" s="37">
        <v>26.053174968624422</v>
      </c>
      <c r="C70" s="59">
        <v>1.873183594697444</v>
      </c>
      <c r="D70" s="49">
        <v>27.368136250293514</v>
      </c>
      <c r="E70" s="59">
        <v>1.8185452403656455</v>
      </c>
      <c r="F70" s="49">
        <v>27.859583216150089</v>
      </c>
      <c r="G70" s="59">
        <v>1.7210349513910899</v>
      </c>
      <c r="H70" s="119">
        <v>31.116025578383006</v>
      </c>
      <c r="I70" s="38">
        <v>1.9890915778076736</v>
      </c>
      <c r="J70" s="101">
        <v>25.063398820798838</v>
      </c>
      <c r="K70" s="76">
        <v>1.538134248402778</v>
      </c>
      <c r="L70" s="101">
        <v>29.156650832521816</v>
      </c>
      <c r="M70" s="76">
        <v>1.4467538998442173</v>
      </c>
      <c r="N70" s="101">
        <v>30.248049428808436</v>
      </c>
      <c r="O70" s="79">
        <v>1.6552405829017047</v>
      </c>
      <c r="P70" s="49">
        <v>27.764225504935496</v>
      </c>
      <c r="Q70" s="59">
        <v>1.004866666852676</v>
      </c>
      <c r="R70" s="49">
        <v>28.669990022440174</v>
      </c>
      <c r="S70" s="38">
        <v>3.0226898855718054</v>
      </c>
      <c r="T70" s="49">
        <v>24.573581895014918</v>
      </c>
      <c r="U70" s="59">
        <v>1.5557255996406909</v>
      </c>
      <c r="V70" s="49">
        <v>29.493466667967876</v>
      </c>
      <c r="W70" s="38">
        <v>1.1045188753021007</v>
      </c>
      <c r="X70" s="49">
        <v>24.49310202514328</v>
      </c>
      <c r="Y70" s="59">
        <v>2.2519587234114864</v>
      </c>
      <c r="Z70" s="49">
        <v>26.315393772274682</v>
      </c>
      <c r="AA70" s="59">
        <v>1.323817343487792</v>
      </c>
      <c r="AB70" s="49">
        <v>31.442766681983986</v>
      </c>
      <c r="AC70" s="38">
        <v>1.4647569164491734</v>
      </c>
      <c r="AD70" s="49">
        <v>27.407695287544499</v>
      </c>
      <c r="AE70" s="59">
        <v>1.8220743344344354</v>
      </c>
      <c r="AF70" s="49">
        <v>31.851207796741541</v>
      </c>
      <c r="AG70" s="59">
        <v>1.8578444419381444</v>
      </c>
      <c r="AH70" s="49">
        <v>34.362262060075466</v>
      </c>
      <c r="AI70" s="59">
        <v>1.7043393013030019</v>
      </c>
      <c r="AJ70" s="119">
        <v>41.103298795522214</v>
      </c>
      <c r="AK70" s="38">
        <v>2.5482494722737932</v>
      </c>
      <c r="AL70" s="101">
        <v>27.806430404104166</v>
      </c>
      <c r="AM70" s="76">
        <v>1.6525090009877401</v>
      </c>
      <c r="AN70" s="101">
        <v>31.147376923716788</v>
      </c>
      <c r="AO70" s="76">
        <v>1.4236299216566586</v>
      </c>
      <c r="AP70" s="101">
        <v>41.707438486049462</v>
      </c>
      <c r="AQ70" s="79">
        <v>1.8033998821801507</v>
      </c>
      <c r="AR70" s="49">
        <v>31.413433787515213</v>
      </c>
      <c r="AS70" s="59">
        <v>1.0298703661384554</v>
      </c>
      <c r="AT70" s="49">
        <v>38.150373026691511</v>
      </c>
      <c r="AU70" s="38">
        <v>3.1002635401262593</v>
      </c>
      <c r="AV70" s="49">
        <v>29.567332042234714</v>
      </c>
      <c r="AW70" s="59">
        <v>1.7583119618301271</v>
      </c>
      <c r="AX70" s="49">
        <v>35.266296112326813</v>
      </c>
      <c r="AY70" s="38">
        <v>1.1614938319920156</v>
      </c>
      <c r="AZ70" s="49">
        <v>27.186742398482135</v>
      </c>
      <c r="BA70" s="59">
        <v>2.1218658263240782</v>
      </c>
      <c r="BB70" s="49">
        <v>31.633649939692862</v>
      </c>
      <c r="BC70" s="59">
        <v>1.329321000932348</v>
      </c>
      <c r="BD70" s="49">
        <v>38.458222808146921</v>
      </c>
      <c r="BE70" s="38">
        <v>1.702176124711436</v>
      </c>
      <c r="BF70" s="49">
        <v>28.089801288964907</v>
      </c>
      <c r="BG70" s="59">
        <v>1.7520702207627048</v>
      </c>
      <c r="BH70" s="49">
        <v>31.243061753609243</v>
      </c>
      <c r="BI70" s="59">
        <v>2.1697738310407506</v>
      </c>
      <c r="BJ70" s="49">
        <v>33.280362898479595</v>
      </c>
      <c r="BK70" s="59">
        <v>1.9649108625621394</v>
      </c>
      <c r="BL70" s="119">
        <v>38.362960003760449</v>
      </c>
      <c r="BM70" s="38">
        <v>2.4300020628462544</v>
      </c>
      <c r="BN70" s="101">
        <v>26.773697759875805</v>
      </c>
      <c r="BO70" s="76">
        <v>1.7794816965814295</v>
      </c>
      <c r="BP70" s="101">
        <v>31.910869963979394</v>
      </c>
      <c r="BQ70" s="76">
        <v>1.5236168191887065</v>
      </c>
      <c r="BR70" s="101">
        <v>39.318065026604707</v>
      </c>
      <c r="BS70" s="79">
        <v>1.82360078551251</v>
      </c>
      <c r="BT70" s="49">
        <v>31.1612631634477</v>
      </c>
      <c r="BU70" s="59">
        <v>1.1630254753264917</v>
      </c>
      <c r="BV70" s="49">
        <v>39.813724755370913</v>
      </c>
      <c r="BW70" s="38">
        <v>3.293352481966509</v>
      </c>
      <c r="BX70" s="49">
        <v>26.980652142270085</v>
      </c>
      <c r="BY70" s="59">
        <v>1.7130813433331198</v>
      </c>
      <c r="BZ70" s="49">
        <v>34.955702216405228</v>
      </c>
      <c r="CA70" s="38">
        <v>1.2391530602187477</v>
      </c>
      <c r="CB70" s="49">
        <v>26.719338683775259</v>
      </c>
      <c r="CC70" s="59">
        <v>2.4804905724062793</v>
      </c>
      <c r="CD70" s="49">
        <v>31.562727835634494</v>
      </c>
      <c r="CE70" s="59">
        <v>1.4561518327461107</v>
      </c>
      <c r="CF70" s="49">
        <v>36.488305618058426</v>
      </c>
      <c r="CG70" s="38">
        <v>1.7338331187400378</v>
      </c>
      <c r="CH70" s="49">
        <v>28.493975049848661</v>
      </c>
      <c r="CI70" s="59">
        <v>1.6087336719009142</v>
      </c>
      <c r="CJ70" s="49">
        <v>31.116743633404205</v>
      </c>
      <c r="CK70" s="59">
        <v>1.726048546292178</v>
      </c>
      <c r="CL70" s="49">
        <v>30.45338579100774</v>
      </c>
      <c r="CM70" s="59">
        <v>1.8509449524980257</v>
      </c>
      <c r="CN70" s="119">
        <v>34.353363886472366</v>
      </c>
      <c r="CO70" s="38">
        <v>2.1755446233191091</v>
      </c>
      <c r="CP70" s="101">
        <v>28.504501140540636</v>
      </c>
      <c r="CQ70" s="76">
        <v>1.4655762700191239</v>
      </c>
      <c r="CR70" s="101">
        <v>29.651612171068404</v>
      </c>
      <c r="CS70" s="76">
        <v>1.3633699172996341</v>
      </c>
      <c r="CT70" s="101">
        <v>35.025326779438664</v>
      </c>
      <c r="CU70" s="79">
        <v>1.5047608840539242</v>
      </c>
      <c r="CV70" s="49">
        <v>30.149140208056579</v>
      </c>
      <c r="CW70" s="59">
        <v>0.87917871366189904</v>
      </c>
      <c r="CX70" s="49">
        <v>33.527674816063914</v>
      </c>
      <c r="CY70" s="38">
        <v>2.7707575944253975</v>
      </c>
      <c r="CZ70" s="49">
        <v>29.277134105606901</v>
      </c>
      <c r="DA70" s="59">
        <v>1.7520137680839813</v>
      </c>
      <c r="DB70" s="49">
        <v>31.853356665096111</v>
      </c>
      <c r="DC70" s="38">
        <v>0.9983634075152239</v>
      </c>
      <c r="DD70" s="49">
        <v>27.501600317895566</v>
      </c>
      <c r="DE70" s="59">
        <v>2.248065290135322</v>
      </c>
      <c r="DF70" s="49">
        <v>29.527820858210408</v>
      </c>
      <c r="DG70" s="59">
        <v>1.3770092461879673</v>
      </c>
      <c r="DH70" s="49">
        <v>34.222704324382327</v>
      </c>
      <c r="DI70" s="39">
        <v>1.4086165526899079</v>
      </c>
    </row>
    <row r="71" spans="1:113">
      <c r="A71" s="70" t="s">
        <v>16</v>
      </c>
      <c r="B71" s="37">
        <v>44.624452076131178</v>
      </c>
      <c r="C71" s="59">
        <v>1.0583687442640861</v>
      </c>
      <c r="D71" s="49">
        <v>39.222373154792429</v>
      </c>
      <c r="E71" s="59">
        <v>1.3439485142831959</v>
      </c>
      <c r="F71" s="49">
        <v>41.967121185791015</v>
      </c>
      <c r="G71" s="59">
        <v>1.2939633827370098</v>
      </c>
      <c r="H71" s="119">
        <v>42.7014519283304</v>
      </c>
      <c r="I71" s="38">
        <v>1.3230789762271535</v>
      </c>
      <c r="J71" s="101">
        <v>38.349776429189518</v>
      </c>
      <c r="K71" s="76">
        <v>0.90435406496936066</v>
      </c>
      <c r="L71" s="101">
        <v>44.65743739530695</v>
      </c>
      <c r="M71" s="76">
        <v>1.4134911876030007</v>
      </c>
      <c r="N71" s="101">
        <v>43.903109509925137</v>
      </c>
      <c r="O71" s="79">
        <v>0.81057535147562987</v>
      </c>
      <c r="P71" s="49">
        <v>46.34379231594415</v>
      </c>
      <c r="Q71" s="59">
        <v>0.73196088220657529</v>
      </c>
      <c r="R71" s="49">
        <v>36.006874377247705</v>
      </c>
      <c r="S71" s="38">
        <v>0.8662947357234424</v>
      </c>
      <c r="T71" s="49">
        <v>35.820933279524233</v>
      </c>
      <c r="U71" s="59">
        <v>1.2681707204181898</v>
      </c>
      <c r="V71" s="49">
        <v>43.600810004152045</v>
      </c>
      <c r="W71" s="38">
        <v>0.65998633701831921</v>
      </c>
      <c r="X71" s="49">
        <v>47.427538517743493</v>
      </c>
      <c r="Y71" s="59">
        <v>1.7069045856880076</v>
      </c>
      <c r="Z71" s="49">
        <v>44.435307827685477</v>
      </c>
      <c r="AA71" s="59">
        <v>0.92304338815556985</v>
      </c>
      <c r="AB71" s="49">
        <v>39.287752780272967</v>
      </c>
      <c r="AC71" s="38">
        <v>0.83707163159934583</v>
      </c>
      <c r="AD71" s="49">
        <v>58.416787012107079</v>
      </c>
      <c r="AE71" s="59">
        <v>1.0779084827011081</v>
      </c>
      <c r="AF71" s="49">
        <v>58.631907675943147</v>
      </c>
      <c r="AG71" s="59">
        <v>1.2993767639105105</v>
      </c>
      <c r="AH71" s="49">
        <v>62.244148780687226</v>
      </c>
      <c r="AI71" s="59">
        <v>1.0993776552374832</v>
      </c>
      <c r="AJ71" s="119">
        <v>61.485558717867818</v>
      </c>
      <c r="AK71" s="38">
        <v>1.185251983912001</v>
      </c>
      <c r="AL71" s="101">
        <v>56.512308963724657</v>
      </c>
      <c r="AM71" s="76">
        <v>0.84920582148171631</v>
      </c>
      <c r="AN71" s="101">
        <v>63.248703479249066</v>
      </c>
      <c r="AO71" s="76">
        <v>1.2272286199587483</v>
      </c>
      <c r="AP71" s="101">
        <v>61.508008257746965</v>
      </c>
      <c r="AQ71" s="79">
        <v>0.76561671046690427</v>
      </c>
      <c r="AR71" s="49">
        <v>63.175446950442655</v>
      </c>
      <c r="AS71" s="59">
        <v>0.72198823900981668</v>
      </c>
      <c r="AT71" s="49">
        <v>55.707644622274607</v>
      </c>
      <c r="AU71" s="38">
        <v>0.94176903926931566</v>
      </c>
      <c r="AV71" s="49">
        <v>50.64451425742903</v>
      </c>
      <c r="AW71" s="59">
        <v>1.3136613903506795</v>
      </c>
      <c r="AX71" s="49">
        <v>62.293603246907701</v>
      </c>
      <c r="AY71" s="38">
        <v>0.62513874226398347</v>
      </c>
      <c r="AZ71" s="49">
        <v>62.079242652133537</v>
      </c>
      <c r="BA71" s="59">
        <v>1.6529491984847884</v>
      </c>
      <c r="BB71" s="49">
        <v>64.326469638280784</v>
      </c>
      <c r="BC71" s="59">
        <v>0.88366543038829826</v>
      </c>
      <c r="BD71" s="49">
        <v>56.346108370976715</v>
      </c>
      <c r="BE71" s="38">
        <v>0.78535890794912711</v>
      </c>
      <c r="BF71" s="49">
        <v>48.125383708524538</v>
      </c>
      <c r="BG71" s="59">
        <v>1.1090721054309498</v>
      </c>
      <c r="BH71" s="49">
        <v>42.986546116626137</v>
      </c>
      <c r="BI71" s="59">
        <v>1.2271336681693821</v>
      </c>
      <c r="BJ71" s="49">
        <v>47.520363377984111</v>
      </c>
      <c r="BK71" s="59">
        <v>1.2945494112426503</v>
      </c>
      <c r="BL71" s="119">
        <v>46.550538183407959</v>
      </c>
      <c r="BM71" s="38">
        <v>1.2928419059601837</v>
      </c>
      <c r="BN71" s="101">
        <v>41.858243065404778</v>
      </c>
      <c r="BO71" s="76">
        <v>0.88965767909857107</v>
      </c>
      <c r="BP71" s="101">
        <v>49.159004629069592</v>
      </c>
      <c r="BQ71" s="76">
        <v>1.230613080791449</v>
      </c>
      <c r="BR71" s="101">
        <v>48.403803282689495</v>
      </c>
      <c r="BS71" s="79">
        <v>0.84079031152881134</v>
      </c>
      <c r="BT71" s="49">
        <v>48.523008975914109</v>
      </c>
      <c r="BU71" s="59">
        <v>0.74601410847373917</v>
      </c>
      <c r="BV71" s="49">
        <v>43.169006087472411</v>
      </c>
      <c r="BW71" s="38">
        <v>0.88478738132924151</v>
      </c>
      <c r="BX71" s="49">
        <v>39.91530363407233</v>
      </c>
      <c r="BY71" s="59">
        <v>1.2999589906528692</v>
      </c>
      <c r="BZ71" s="49">
        <v>47.778993138270479</v>
      </c>
      <c r="CA71" s="38">
        <v>0.65932520077285128</v>
      </c>
      <c r="CB71" s="49">
        <v>48.224625557067604</v>
      </c>
      <c r="CC71" s="59">
        <v>1.6844916190144377</v>
      </c>
      <c r="CD71" s="49">
        <v>48.660009118778092</v>
      </c>
      <c r="CE71" s="59">
        <v>0.90218128955207522</v>
      </c>
      <c r="CF71" s="49">
        <v>44.095602230615505</v>
      </c>
      <c r="CG71" s="38">
        <v>0.76098153324510009</v>
      </c>
      <c r="CH71" s="49">
        <v>49.45888461298091</v>
      </c>
      <c r="CI71" s="59">
        <v>1.2012042390842514</v>
      </c>
      <c r="CJ71" s="49">
        <v>46.127694874558188</v>
      </c>
      <c r="CK71" s="59">
        <v>1.3070395105548975</v>
      </c>
      <c r="CL71" s="49">
        <v>52.234573161400135</v>
      </c>
      <c r="CM71" s="59">
        <v>1.2271753479487695</v>
      </c>
      <c r="CN71" s="119">
        <v>49.936784302990674</v>
      </c>
      <c r="CO71" s="38">
        <v>1.3829280369224148</v>
      </c>
      <c r="CP71" s="101">
        <v>46.050397862843937</v>
      </c>
      <c r="CQ71" s="76">
        <v>0.89108895269332256</v>
      </c>
      <c r="CR71" s="101">
        <v>51.284260163770696</v>
      </c>
      <c r="CS71" s="76">
        <v>1.297826375887513</v>
      </c>
      <c r="CT71" s="101">
        <v>51.196440784376158</v>
      </c>
      <c r="CU71" s="79">
        <v>0.89317033906563759</v>
      </c>
      <c r="CV71" s="49">
        <v>52.529851721174879</v>
      </c>
      <c r="CW71" s="59">
        <v>0.74027067343470843</v>
      </c>
      <c r="CX71" s="49">
        <v>44.967737526493913</v>
      </c>
      <c r="CY71" s="38">
        <v>1.0209387607430966</v>
      </c>
      <c r="CZ71" s="49">
        <v>41.134650132791158</v>
      </c>
      <c r="DA71" s="59">
        <v>1.3236862360675534</v>
      </c>
      <c r="DB71" s="49">
        <v>51.300812296009155</v>
      </c>
      <c r="DC71" s="38">
        <v>0.64289560188634598</v>
      </c>
      <c r="DD71" s="49">
        <v>54.271790966345499</v>
      </c>
      <c r="DE71" s="59">
        <v>1.7235548745373255</v>
      </c>
      <c r="DF71" s="49">
        <v>52.038939436012676</v>
      </c>
      <c r="DG71" s="59">
        <v>0.96802463668770622</v>
      </c>
      <c r="DH71" s="49">
        <v>46.377767433398311</v>
      </c>
      <c r="DI71" s="39">
        <v>0.87984757645231237</v>
      </c>
    </row>
    <row r="72" spans="1:113">
      <c r="A72" s="70" t="s">
        <v>15</v>
      </c>
      <c r="B72" s="37">
        <v>64.323579817504978</v>
      </c>
      <c r="C72" s="59">
        <v>1.5790502966238196</v>
      </c>
      <c r="D72" s="49">
        <v>59.507073178754595</v>
      </c>
      <c r="E72" s="59">
        <v>2.0880918240617059</v>
      </c>
      <c r="F72" s="49">
        <v>57.342625799082455</v>
      </c>
      <c r="G72" s="59">
        <v>2.2660635198381534</v>
      </c>
      <c r="H72" s="119">
        <v>49.905588471185006</v>
      </c>
      <c r="I72" s="38">
        <v>2.1221448939166354</v>
      </c>
      <c r="J72" s="101">
        <v>59.080207821572252</v>
      </c>
      <c r="K72" s="76">
        <v>1.8548337228015432</v>
      </c>
      <c r="L72" s="101">
        <v>58.868718169576553</v>
      </c>
      <c r="M72" s="76">
        <v>1.5973290187990923</v>
      </c>
      <c r="N72" s="101">
        <v>54.94908767899345</v>
      </c>
      <c r="O72" s="79">
        <v>2.0298058326881292</v>
      </c>
      <c r="P72" s="49">
        <v>57.890710188345373</v>
      </c>
      <c r="Q72" s="59">
        <v>1.0401153898923681</v>
      </c>
      <c r="R72" s="49" t="s">
        <v>2</v>
      </c>
      <c r="S72" s="38" t="s">
        <v>2</v>
      </c>
      <c r="T72" s="49">
        <v>57.797378811962631</v>
      </c>
      <c r="U72" s="59">
        <v>1.0330427683526455</v>
      </c>
      <c r="V72" s="49" t="s">
        <v>2</v>
      </c>
      <c r="W72" s="38" t="s">
        <v>2</v>
      </c>
      <c r="X72" s="49">
        <v>60.048555417472777</v>
      </c>
      <c r="Y72" s="59">
        <v>3.9724679835833752</v>
      </c>
      <c r="Z72" s="49">
        <v>58.717561485250251</v>
      </c>
      <c r="AA72" s="59">
        <v>1.3345063002792923</v>
      </c>
      <c r="AB72" s="49">
        <v>55.778385439358104</v>
      </c>
      <c r="AC72" s="38">
        <v>1.6873443426212005</v>
      </c>
      <c r="AD72" s="49">
        <v>65.89647666981125</v>
      </c>
      <c r="AE72" s="59">
        <v>1.9144298565172122</v>
      </c>
      <c r="AF72" s="49">
        <v>61.572581840591525</v>
      </c>
      <c r="AG72" s="59">
        <v>2.3721934088723509</v>
      </c>
      <c r="AH72" s="49">
        <v>61.14912527376466</v>
      </c>
      <c r="AI72" s="59">
        <v>1.935990573211851</v>
      </c>
      <c r="AJ72" s="119">
        <v>61.926632873558539</v>
      </c>
      <c r="AK72" s="38">
        <v>2.4263578437899702</v>
      </c>
      <c r="AL72" s="101">
        <v>62.932680141947905</v>
      </c>
      <c r="AM72" s="76">
        <v>1.8121161733432054</v>
      </c>
      <c r="AN72" s="101">
        <v>61.465811648292778</v>
      </c>
      <c r="AO72" s="76">
        <v>1.9846918831325067</v>
      </c>
      <c r="AP72" s="101">
        <v>63.908749142738991</v>
      </c>
      <c r="AQ72" s="79">
        <v>2.3747106286160964</v>
      </c>
      <c r="AR72" s="49">
        <v>62.712630160931461</v>
      </c>
      <c r="AS72" s="59">
        <v>1.1677439079184693</v>
      </c>
      <c r="AT72" s="49" t="s">
        <v>2</v>
      </c>
      <c r="AU72" s="38" t="s">
        <v>2</v>
      </c>
      <c r="AV72" s="49">
        <v>62.616376640866513</v>
      </c>
      <c r="AW72" s="59">
        <v>1.1677972073508183</v>
      </c>
      <c r="AX72" s="49" t="s">
        <v>2</v>
      </c>
      <c r="AY72" s="38" t="s">
        <v>2</v>
      </c>
      <c r="AZ72" s="49">
        <v>64.541767658368059</v>
      </c>
      <c r="BA72" s="59">
        <v>3.3641135947600782</v>
      </c>
      <c r="BB72" s="49">
        <v>62.095627545638692</v>
      </c>
      <c r="BC72" s="59">
        <v>1.4658021207196719</v>
      </c>
      <c r="BD72" s="49">
        <v>63.006296704652506</v>
      </c>
      <c r="BE72" s="38">
        <v>2.1817035263930702</v>
      </c>
      <c r="BF72" s="49">
        <v>74.674621304972604</v>
      </c>
      <c r="BG72" s="59">
        <v>1.525210049080274</v>
      </c>
      <c r="BH72" s="49">
        <v>67.673516878752963</v>
      </c>
      <c r="BI72" s="59">
        <v>2.1741588637709013</v>
      </c>
      <c r="BJ72" s="49">
        <v>66.559587053664544</v>
      </c>
      <c r="BK72" s="59">
        <v>2.1509188719457812</v>
      </c>
      <c r="BL72" s="119">
        <v>63.698612612383577</v>
      </c>
      <c r="BM72" s="38">
        <v>2.105542593740632</v>
      </c>
      <c r="BN72" s="101">
        <v>70.775094329938028</v>
      </c>
      <c r="BO72" s="76">
        <v>1.5718686972952698</v>
      </c>
      <c r="BP72" s="101">
        <v>68.007163492363048</v>
      </c>
      <c r="BQ72" s="76">
        <v>2.2008841643646142</v>
      </c>
      <c r="BR72" s="101">
        <v>65.964439426916613</v>
      </c>
      <c r="BS72" s="79">
        <v>2.0879228643211154</v>
      </c>
      <c r="BT72" s="49">
        <v>68.351497958039232</v>
      </c>
      <c r="BU72" s="59">
        <v>1.0979565795226556</v>
      </c>
      <c r="BV72" s="49" t="s">
        <v>2</v>
      </c>
      <c r="BW72" s="38" t="s">
        <v>2</v>
      </c>
      <c r="BX72" s="49">
        <v>68.245880205141191</v>
      </c>
      <c r="BY72" s="59">
        <v>1.0953619578253133</v>
      </c>
      <c r="BZ72" s="49" t="s">
        <v>2</v>
      </c>
      <c r="CA72" s="38" t="s">
        <v>2</v>
      </c>
      <c r="CB72" s="49">
        <v>76.052487438326523</v>
      </c>
      <c r="CC72" s="59">
        <v>3.9256027234451865</v>
      </c>
      <c r="CD72" s="49">
        <v>67.378906059942977</v>
      </c>
      <c r="CE72" s="59">
        <v>1.531616999872512</v>
      </c>
      <c r="CF72" s="49">
        <v>67.784169739496676</v>
      </c>
      <c r="CG72" s="38">
        <v>2.1204459752749361</v>
      </c>
      <c r="CH72" s="49">
        <v>64.742863562238824</v>
      </c>
      <c r="CI72" s="59">
        <v>1.6355157838460694</v>
      </c>
      <c r="CJ72" s="49">
        <v>59.534957519359125</v>
      </c>
      <c r="CK72" s="59">
        <v>2.1094356924019371</v>
      </c>
      <c r="CL72" s="49">
        <v>56.672442663840606</v>
      </c>
      <c r="CM72" s="59">
        <v>2.077043507955997</v>
      </c>
      <c r="CN72" s="119">
        <v>47.541981388121208</v>
      </c>
      <c r="CO72" s="38">
        <v>1.8969060757140541</v>
      </c>
      <c r="CP72" s="101">
        <v>61.061901981527804</v>
      </c>
      <c r="CQ72" s="76">
        <v>1.662030764405201</v>
      </c>
      <c r="CR72" s="101">
        <v>59.242790859067497</v>
      </c>
      <c r="CS72" s="76">
        <v>1.9279160712191692</v>
      </c>
      <c r="CT72" s="101">
        <v>50.185659986543548</v>
      </c>
      <c r="CU72" s="79">
        <v>2.1648087947393817</v>
      </c>
      <c r="CV72" s="49">
        <v>57.334902109637639</v>
      </c>
      <c r="CW72" s="59">
        <v>0.99137158485285337</v>
      </c>
      <c r="CX72" s="49" t="s">
        <v>2</v>
      </c>
      <c r="CY72" s="38" t="s">
        <v>2</v>
      </c>
      <c r="CZ72" s="49">
        <v>57.160149185277554</v>
      </c>
      <c r="DA72" s="59">
        <v>1.0145546073057168</v>
      </c>
      <c r="DB72" s="49" t="s">
        <v>2</v>
      </c>
      <c r="DC72" s="38" t="s">
        <v>2</v>
      </c>
      <c r="DD72" s="49">
        <v>63.085756357609661</v>
      </c>
      <c r="DE72" s="59">
        <v>3.4819227417934075</v>
      </c>
      <c r="DF72" s="49">
        <v>58.475691403662381</v>
      </c>
      <c r="DG72" s="59">
        <v>1.4240619926827947</v>
      </c>
      <c r="DH72" s="49">
        <v>53.631513785096672</v>
      </c>
      <c r="DI72" s="39">
        <v>1.8758189438606292</v>
      </c>
    </row>
    <row r="73" spans="1:113">
      <c r="A73" s="70" t="s">
        <v>14</v>
      </c>
      <c r="B73" s="37">
        <v>32.251246588548042</v>
      </c>
      <c r="C73" s="59">
        <v>2.779878731041566</v>
      </c>
      <c r="D73" s="49">
        <v>30.311394117726742</v>
      </c>
      <c r="E73" s="59">
        <v>2.3515430070054348</v>
      </c>
      <c r="F73" s="49">
        <v>28.561925282157659</v>
      </c>
      <c r="G73" s="59">
        <v>1.8497331010751634</v>
      </c>
      <c r="H73" s="119">
        <v>28.885711201456523</v>
      </c>
      <c r="I73" s="38">
        <v>2.1430309799161047</v>
      </c>
      <c r="J73" s="101">
        <v>29.3499713065371</v>
      </c>
      <c r="K73" s="76">
        <v>3.1268586218778576</v>
      </c>
      <c r="L73" s="101">
        <v>28.454153552068153</v>
      </c>
      <c r="M73" s="76">
        <v>2.000949102888824</v>
      </c>
      <c r="N73" s="101">
        <v>33.241300640473668</v>
      </c>
      <c r="O73" s="79">
        <v>2.1630956140607323</v>
      </c>
      <c r="P73" s="49">
        <v>30.010941389752791</v>
      </c>
      <c r="Q73" s="59">
        <v>1.6461368506909462</v>
      </c>
      <c r="R73" s="49" t="s">
        <v>2</v>
      </c>
      <c r="S73" s="38" t="s">
        <v>2</v>
      </c>
      <c r="T73" s="49">
        <v>27.007693663126648</v>
      </c>
      <c r="U73" s="59">
        <v>1.8303857490865181</v>
      </c>
      <c r="V73" s="49">
        <v>43.768573499190623</v>
      </c>
      <c r="W73" s="38">
        <v>2.1652542072726662</v>
      </c>
      <c r="X73" s="49">
        <v>23.073626498306936</v>
      </c>
      <c r="Y73" s="59">
        <v>2.2619123574469913</v>
      </c>
      <c r="Z73" s="49">
        <v>28.656290551728354</v>
      </c>
      <c r="AA73" s="59">
        <v>2.4078431145201535</v>
      </c>
      <c r="AB73" s="49">
        <v>33.983216539061686</v>
      </c>
      <c r="AC73" s="38">
        <v>2.161476510988865</v>
      </c>
      <c r="AD73" s="49">
        <v>36.395118624888987</v>
      </c>
      <c r="AE73" s="59">
        <v>2.4863411430302853</v>
      </c>
      <c r="AF73" s="49">
        <v>37.697099664208338</v>
      </c>
      <c r="AG73" s="59">
        <v>2.5064403717292416</v>
      </c>
      <c r="AH73" s="49">
        <v>37.92028537910867</v>
      </c>
      <c r="AI73" s="59">
        <v>2.7319995919253817</v>
      </c>
      <c r="AJ73" s="119">
        <v>39.604984434911408</v>
      </c>
      <c r="AK73" s="38">
        <v>2.4514527743117887</v>
      </c>
      <c r="AL73" s="101">
        <v>31.779294166545728</v>
      </c>
      <c r="AM73" s="76">
        <v>2.6976133476535971</v>
      </c>
      <c r="AN73" s="101">
        <v>38.254280259427532</v>
      </c>
      <c r="AO73" s="76">
        <v>2.4279293061436666</v>
      </c>
      <c r="AP73" s="101">
        <v>42.113952990128233</v>
      </c>
      <c r="AQ73" s="79">
        <v>2.8302779194017025</v>
      </c>
      <c r="AR73" s="49">
        <v>37.768255473229004</v>
      </c>
      <c r="AS73" s="59">
        <v>1.8213615462376669</v>
      </c>
      <c r="AT73" s="49" t="s">
        <v>2</v>
      </c>
      <c r="AU73" s="38" t="s">
        <v>2</v>
      </c>
      <c r="AV73" s="49">
        <v>35.445466114802223</v>
      </c>
      <c r="AW73" s="59">
        <v>1.967455480289223</v>
      </c>
      <c r="AX73" s="49">
        <v>49.256113201163835</v>
      </c>
      <c r="AY73" s="38">
        <v>2.3855835501559639</v>
      </c>
      <c r="AZ73" s="49">
        <v>27.881024385363876</v>
      </c>
      <c r="BA73" s="59">
        <v>3.0820115335407992</v>
      </c>
      <c r="BB73" s="49">
        <v>37.159030820240616</v>
      </c>
      <c r="BC73" s="59">
        <v>2.5669232575125127</v>
      </c>
      <c r="BD73" s="49">
        <v>42.841334786386113</v>
      </c>
      <c r="BE73" s="38">
        <v>2.2472803975187872</v>
      </c>
      <c r="BF73" s="49">
        <v>60.589639478815592</v>
      </c>
      <c r="BG73" s="59">
        <v>2.5052887876354801</v>
      </c>
      <c r="BH73" s="49">
        <v>55.669294200989256</v>
      </c>
      <c r="BI73" s="59">
        <v>2.0985686586368817</v>
      </c>
      <c r="BJ73" s="49">
        <v>52.9543667138975</v>
      </c>
      <c r="BK73" s="59">
        <v>2.3257230607789525</v>
      </c>
      <c r="BL73" s="119">
        <v>53.408347319554196</v>
      </c>
      <c r="BM73" s="38">
        <v>2.6102334757384784</v>
      </c>
      <c r="BN73" s="101">
        <v>52.582959806747596</v>
      </c>
      <c r="BO73" s="76">
        <v>2.6706298121679617</v>
      </c>
      <c r="BP73" s="101">
        <v>57.051794616818562</v>
      </c>
      <c r="BQ73" s="76">
        <v>2.099611726981748</v>
      </c>
      <c r="BR73" s="101">
        <v>55.639837043159481</v>
      </c>
      <c r="BS73" s="79">
        <v>2.7266942560516796</v>
      </c>
      <c r="BT73" s="49">
        <v>55.667262341562235</v>
      </c>
      <c r="BU73" s="59">
        <v>1.4622102060661704</v>
      </c>
      <c r="BV73" s="49" t="s">
        <v>2</v>
      </c>
      <c r="BW73" s="38" t="s">
        <v>2</v>
      </c>
      <c r="BX73" s="49">
        <v>55.573982316624168</v>
      </c>
      <c r="BY73" s="59">
        <v>1.5814052116671351</v>
      </c>
      <c r="BZ73" s="49">
        <v>56.165968675779716</v>
      </c>
      <c r="CA73" s="38">
        <v>2.41469328445076</v>
      </c>
      <c r="CB73" s="49">
        <v>47.063679061282649</v>
      </c>
      <c r="CC73" s="59">
        <v>2.8781781680826661</v>
      </c>
      <c r="CD73" s="49">
        <v>55.966721967272775</v>
      </c>
      <c r="CE73" s="59">
        <v>1.8254285512255066</v>
      </c>
      <c r="CF73" s="49">
        <v>59.211294142322458</v>
      </c>
      <c r="CG73" s="38">
        <v>1.9585845714084675</v>
      </c>
      <c r="CH73" s="49">
        <v>50.79593885434322</v>
      </c>
      <c r="CI73" s="59">
        <v>2.4650540947941022</v>
      </c>
      <c r="CJ73" s="49">
        <v>45.598541549841379</v>
      </c>
      <c r="CK73" s="59">
        <v>1.9016048398569279</v>
      </c>
      <c r="CL73" s="49">
        <v>48.105815093903992</v>
      </c>
      <c r="CM73" s="59">
        <v>2.0445636307074575</v>
      </c>
      <c r="CN73" s="119">
        <v>44.338692509040605</v>
      </c>
      <c r="CO73" s="38">
        <v>2.3821591890780267</v>
      </c>
      <c r="CP73" s="101">
        <v>44.808850048868379</v>
      </c>
      <c r="CQ73" s="76">
        <v>2.6907741530484737</v>
      </c>
      <c r="CR73" s="101">
        <v>48.349217953318863</v>
      </c>
      <c r="CS73" s="76">
        <v>2.386957394739023</v>
      </c>
      <c r="CT73" s="101">
        <v>47.250636211189764</v>
      </c>
      <c r="CU73" s="79">
        <v>2.493027025110726</v>
      </c>
      <c r="CV73" s="49">
        <v>47.300716507026003</v>
      </c>
      <c r="CW73" s="59">
        <v>1.4098249395153521</v>
      </c>
      <c r="CX73" s="49" t="s">
        <v>2</v>
      </c>
      <c r="CY73" s="38" t="s">
        <v>2</v>
      </c>
      <c r="CZ73" s="49">
        <v>46.694424418741505</v>
      </c>
      <c r="DA73" s="59">
        <v>1.5158355045583745</v>
      </c>
      <c r="DB73" s="49">
        <v>49.895136077864983</v>
      </c>
      <c r="DC73" s="38">
        <v>2.3448663656286359</v>
      </c>
      <c r="DD73" s="49">
        <v>40.885859105477991</v>
      </c>
      <c r="DE73" s="59">
        <v>3.2241611642959467</v>
      </c>
      <c r="DF73" s="49">
        <v>47.573496299719324</v>
      </c>
      <c r="DG73" s="59">
        <v>1.9490325412985092</v>
      </c>
      <c r="DH73" s="49">
        <v>49.830530475238874</v>
      </c>
      <c r="DI73" s="39">
        <v>1.9220917140327698</v>
      </c>
    </row>
    <row r="74" spans="1:113">
      <c r="A74" s="70" t="s">
        <v>13</v>
      </c>
      <c r="B74" s="37">
        <v>55.66843519175152</v>
      </c>
      <c r="C74" s="59">
        <v>2.1112718173387899</v>
      </c>
      <c r="D74" s="49">
        <v>54.917450234223701</v>
      </c>
      <c r="E74" s="59">
        <v>2.2119824748389862</v>
      </c>
      <c r="F74" s="49">
        <v>55.347758726581048</v>
      </c>
      <c r="G74" s="59">
        <v>2.0042857592341448</v>
      </c>
      <c r="H74" s="119">
        <v>55.515207762766899</v>
      </c>
      <c r="I74" s="38">
        <v>2.0456424116498932</v>
      </c>
      <c r="J74" s="101">
        <v>55.046657745555322</v>
      </c>
      <c r="K74" s="76">
        <v>2.0124250947481137</v>
      </c>
      <c r="L74" s="101">
        <v>55.07852694664529</v>
      </c>
      <c r="M74" s="76">
        <v>1.7971851335011231</v>
      </c>
      <c r="N74" s="101">
        <v>55.829376247608636</v>
      </c>
      <c r="O74" s="79">
        <v>2.27269539647539</v>
      </c>
      <c r="P74" s="49">
        <v>55.455922680895597</v>
      </c>
      <c r="Q74" s="59">
        <v>1.2348192709099732</v>
      </c>
      <c r="R74" s="49" t="s">
        <v>2</v>
      </c>
      <c r="S74" s="38" t="s">
        <v>2</v>
      </c>
      <c r="T74" s="49" t="s">
        <v>2</v>
      </c>
      <c r="U74" s="59" t="s">
        <v>2</v>
      </c>
      <c r="V74" s="49">
        <v>55.752295467984929</v>
      </c>
      <c r="W74" s="38">
        <v>1.1252558756824569</v>
      </c>
      <c r="X74" s="49" t="s">
        <v>2</v>
      </c>
      <c r="Y74" s="59" t="s">
        <v>2</v>
      </c>
      <c r="Z74" s="49">
        <v>56.376934683072953</v>
      </c>
      <c r="AA74" s="59">
        <v>1.5865195286503269</v>
      </c>
      <c r="AB74" s="49">
        <v>54.634434347052952</v>
      </c>
      <c r="AC74" s="38">
        <v>1.8865282628334685</v>
      </c>
      <c r="AD74" s="49">
        <v>70.435297280223438</v>
      </c>
      <c r="AE74" s="59">
        <v>1.9797179763750414</v>
      </c>
      <c r="AF74" s="49">
        <v>71.657873750795915</v>
      </c>
      <c r="AG74" s="59">
        <v>1.9091848489233625</v>
      </c>
      <c r="AH74" s="49">
        <v>74.932704133124119</v>
      </c>
      <c r="AI74" s="59">
        <v>1.7351301632924847</v>
      </c>
      <c r="AJ74" s="119">
        <v>80.61587924198939</v>
      </c>
      <c r="AK74" s="38">
        <v>1.7401292965215298</v>
      </c>
      <c r="AL74" s="101">
        <v>66.918884972453995</v>
      </c>
      <c r="AM74" s="76">
        <v>1.9809037064493122</v>
      </c>
      <c r="AN74" s="101">
        <v>74.263318291070661</v>
      </c>
      <c r="AO74" s="76">
        <v>1.5402808527241247</v>
      </c>
      <c r="AP74" s="101">
        <v>84.014658279086731</v>
      </c>
      <c r="AQ74" s="79">
        <v>1.6205132175464039</v>
      </c>
      <c r="AR74" s="49">
        <v>74.234177036525395</v>
      </c>
      <c r="AS74" s="59">
        <v>1.0719762863928985</v>
      </c>
      <c r="AT74" s="49" t="s">
        <v>2</v>
      </c>
      <c r="AU74" s="38" t="s">
        <v>2</v>
      </c>
      <c r="AV74" s="49" t="s">
        <v>2</v>
      </c>
      <c r="AW74" s="59" t="s">
        <v>2</v>
      </c>
      <c r="AX74" s="49">
        <v>75.084044918269313</v>
      </c>
      <c r="AY74" s="38">
        <v>0.90604523586161612</v>
      </c>
      <c r="AZ74" s="49" t="s">
        <v>2</v>
      </c>
      <c r="BA74" s="59" t="s">
        <v>2</v>
      </c>
      <c r="BB74" s="49">
        <v>73.362522492038437</v>
      </c>
      <c r="BC74" s="59">
        <v>1.3044181747238655</v>
      </c>
      <c r="BD74" s="49">
        <v>76.212114269347779</v>
      </c>
      <c r="BE74" s="38">
        <v>1.7971392454025172</v>
      </c>
      <c r="BF74" s="49">
        <v>72.142842848372311</v>
      </c>
      <c r="BG74" s="59">
        <v>1.7212010492357437</v>
      </c>
      <c r="BH74" s="49">
        <v>72.386756383644425</v>
      </c>
      <c r="BI74" s="59">
        <v>1.8316442658602636</v>
      </c>
      <c r="BJ74" s="49">
        <v>72.577755807264637</v>
      </c>
      <c r="BK74" s="59">
        <v>1.66673537581681</v>
      </c>
      <c r="BL74" s="119">
        <v>68.641933776405793</v>
      </c>
      <c r="BM74" s="38">
        <v>1.8884400650855366</v>
      </c>
      <c r="BN74" s="101">
        <v>69.778848838313749</v>
      </c>
      <c r="BO74" s="76">
        <v>1.8499045918646839</v>
      </c>
      <c r="BP74" s="101">
        <v>71.917363218828712</v>
      </c>
      <c r="BQ74" s="76">
        <v>1.3333500700007275</v>
      </c>
      <c r="BR74" s="101">
        <v>72.547907874459881</v>
      </c>
      <c r="BS74" s="79">
        <v>1.7121209240115449</v>
      </c>
      <c r="BT74" s="49">
        <v>71.401209380606815</v>
      </c>
      <c r="BU74" s="59">
        <v>0.91913167491748382</v>
      </c>
      <c r="BV74" s="49" t="s">
        <v>2</v>
      </c>
      <c r="BW74" s="38" t="s">
        <v>2</v>
      </c>
      <c r="BX74" s="49" t="s">
        <v>2</v>
      </c>
      <c r="BY74" s="59" t="s">
        <v>2</v>
      </c>
      <c r="BZ74" s="49">
        <v>71.674542411665925</v>
      </c>
      <c r="CA74" s="38">
        <v>0.88954791232620889</v>
      </c>
      <c r="CB74" s="49" t="s">
        <v>2</v>
      </c>
      <c r="CC74" s="59" t="s">
        <v>2</v>
      </c>
      <c r="CD74" s="49">
        <v>71.226639959470745</v>
      </c>
      <c r="CE74" s="59">
        <v>1.0009428449348459</v>
      </c>
      <c r="CF74" s="49">
        <v>71.399506416278143</v>
      </c>
      <c r="CG74" s="38">
        <v>1.6097011546792144</v>
      </c>
      <c r="CH74" s="49">
        <v>63.260934573101892</v>
      </c>
      <c r="CI74" s="59">
        <v>1.8776803323742932</v>
      </c>
      <c r="CJ74" s="49">
        <v>65.494737769345804</v>
      </c>
      <c r="CK74" s="59">
        <v>2.1947396429211512</v>
      </c>
      <c r="CL74" s="49">
        <v>65.76182243104185</v>
      </c>
      <c r="CM74" s="59">
        <v>1.793184063413034</v>
      </c>
      <c r="CN74" s="119">
        <v>63.006639224215405</v>
      </c>
      <c r="CO74" s="38">
        <v>1.7629299679093735</v>
      </c>
      <c r="CP74" s="101">
        <v>62.040256710229322</v>
      </c>
      <c r="CQ74" s="76">
        <v>2.1858495202450037</v>
      </c>
      <c r="CR74" s="101">
        <v>64.869227198612293</v>
      </c>
      <c r="CS74" s="76">
        <v>1.4731033670612508</v>
      </c>
      <c r="CT74" s="101">
        <v>66.46763865156926</v>
      </c>
      <c r="CU74" s="79">
        <v>1.7353420588645883</v>
      </c>
      <c r="CV74" s="49">
        <v>64.55412440889512</v>
      </c>
      <c r="CW74" s="59">
        <v>1.1174330262110166</v>
      </c>
      <c r="CX74" s="49" t="s">
        <v>2</v>
      </c>
      <c r="CY74" s="38" t="s">
        <v>2</v>
      </c>
      <c r="CZ74" s="49" t="s">
        <v>2</v>
      </c>
      <c r="DA74" s="59" t="s">
        <v>2</v>
      </c>
      <c r="DB74" s="49">
        <v>64.716488810184416</v>
      </c>
      <c r="DC74" s="38">
        <v>1.0565441473850961</v>
      </c>
      <c r="DD74" s="49" t="s">
        <v>2</v>
      </c>
      <c r="DE74" s="59" t="s">
        <v>2</v>
      </c>
      <c r="DF74" s="49">
        <v>64.01578765762595</v>
      </c>
      <c r="DG74" s="59">
        <v>1.5282330395809669</v>
      </c>
      <c r="DH74" s="49">
        <v>65.339130099489068</v>
      </c>
      <c r="DI74" s="39">
        <v>1.5350213249355176</v>
      </c>
    </row>
    <row r="75" spans="1:113">
      <c r="A75" s="70" t="s">
        <v>148</v>
      </c>
      <c r="B75" s="37">
        <v>37.406762936272585</v>
      </c>
      <c r="C75" s="59">
        <v>1.8807142723052797</v>
      </c>
      <c r="D75" s="49">
        <v>31.004570746756883</v>
      </c>
      <c r="E75" s="59">
        <v>1.8243394520175953</v>
      </c>
      <c r="F75" s="49">
        <v>27.417255196934654</v>
      </c>
      <c r="G75" s="59">
        <v>1.9275459235592909</v>
      </c>
      <c r="H75" s="119">
        <v>21.42278509691954</v>
      </c>
      <c r="I75" s="38">
        <v>1.8204606461092228</v>
      </c>
      <c r="J75" s="101">
        <v>36.125422147528383</v>
      </c>
      <c r="K75" s="76">
        <v>2.2477859916983727</v>
      </c>
      <c r="L75" s="101">
        <v>27.139916608939902</v>
      </c>
      <c r="M75" s="76">
        <v>1.7738097712466427</v>
      </c>
      <c r="N75" s="101">
        <v>25.638252046083842</v>
      </c>
      <c r="O75" s="79">
        <v>1.8542025988550803</v>
      </c>
      <c r="P75" s="49">
        <v>29.873409956621842</v>
      </c>
      <c r="Q75" s="59">
        <v>1.1300508853445113</v>
      </c>
      <c r="R75" s="49">
        <v>23.689273803139137</v>
      </c>
      <c r="S75" s="38">
        <v>3.6383720113967954</v>
      </c>
      <c r="T75" s="49">
        <v>24.710179552694552</v>
      </c>
      <c r="U75" s="59">
        <v>1.6913355106135746</v>
      </c>
      <c r="V75" s="49">
        <v>32.922574212967994</v>
      </c>
      <c r="W75" s="38">
        <v>1.4389497473639357</v>
      </c>
      <c r="X75" s="49" t="s">
        <v>2</v>
      </c>
      <c r="Y75" s="59" t="s">
        <v>2</v>
      </c>
      <c r="Z75" s="49" t="s">
        <v>2</v>
      </c>
      <c r="AA75" s="59" t="s">
        <v>2</v>
      </c>
      <c r="AB75" s="49">
        <v>29.292127013667617</v>
      </c>
      <c r="AC75" s="38">
        <v>1.1018657709380653</v>
      </c>
      <c r="AD75" s="49">
        <v>51.410482282497085</v>
      </c>
      <c r="AE75" s="59">
        <v>1.8723839549798054</v>
      </c>
      <c r="AF75" s="49">
        <v>46.491891679828946</v>
      </c>
      <c r="AG75" s="59">
        <v>1.7724151733115974</v>
      </c>
      <c r="AH75" s="49">
        <v>49.986257511262906</v>
      </c>
      <c r="AI75" s="59">
        <v>2.4610435553408365</v>
      </c>
      <c r="AJ75" s="119">
        <v>47.466914186273485</v>
      </c>
      <c r="AK75" s="38">
        <v>1.7347742454151893</v>
      </c>
      <c r="AL75" s="101">
        <v>45.809946236230552</v>
      </c>
      <c r="AM75" s="76">
        <v>2.0286295256939013</v>
      </c>
      <c r="AN75" s="101">
        <v>47.919500208791568</v>
      </c>
      <c r="AO75" s="76">
        <v>1.7550193709531698</v>
      </c>
      <c r="AP75" s="101">
        <v>52.523354740531154</v>
      </c>
      <c r="AQ75" s="79">
        <v>1.55018619080292</v>
      </c>
      <c r="AR75" s="49">
        <v>49.356282703268405</v>
      </c>
      <c r="AS75" s="59">
        <v>0.97424341482878574</v>
      </c>
      <c r="AT75" s="49">
        <v>43.759289257483374</v>
      </c>
      <c r="AU75" s="38">
        <v>3.0045208159637542</v>
      </c>
      <c r="AV75" s="49">
        <v>42.26216399932899</v>
      </c>
      <c r="AW75" s="59">
        <v>1.6324262703619115</v>
      </c>
      <c r="AX75" s="49">
        <v>54.041504323269727</v>
      </c>
      <c r="AY75" s="38">
        <v>1.2096505590574969</v>
      </c>
      <c r="AZ75" s="49" t="s">
        <v>2</v>
      </c>
      <c r="BA75" s="59" t="s">
        <v>2</v>
      </c>
      <c r="BB75" s="49" t="s">
        <v>2</v>
      </c>
      <c r="BC75" s="59" t="s">
        <v>2</v>
      </c>
      <c r="BD75" s="49">
        <v>48.830472783209594</v>
      </c>
      <c r="BE75" s="38">
        <v>0.94862709899950048</v>
      </c>
      <c r="BF75" s="49">
        <v>52.885739898383086</v>
      </c>
      <c r="BG75" s="59">
        <v>1.5630303979975693</v>
      </c>
      <c r="BH75" s="49">
        <v>47.746767632368254</v>
      </c>
      <c r="BI75" s="59">
        <v>2.0634593209541441</v>
      </c>
      <c r="BJ75" s="49">
        <v>41.110086021831208</v>
      </c>
      <c r="BK75" s="59">
        <v>1.8913401469307582</v>
      </c>
      <c r="BL75" s="119">
        <v>37.771642068784345</v>
      </c>
      <c r="BM75" s="38">
        <v>2.1557299275645163</v>
      </c>
      <c r="BN75" s="101">
        <v>50.603467158205703</v>
      </c>
      <c r="BO75" s="76">
        <v>1.8420647290869574</v>
      </c>
      <c r="BP75" s="101">
        <v>46.553663331461721</v>
      </c>
      <c r="BQ75" s="76">
        <v>2.0714647391612284</v>
      </c>
      <c r="BR75" s="101">
        <v>37.863217756292045</v>
      </c>
      <c r="BS75" s="79">
        <v>2.0843314634037786</v>
      </c>
      <c r="BT75" s="49">
        <v>45.573348953724697</v>
      </c>
      <c r="BU75" s="59">
        <v>1.1862784218482478</v>
      </c>
      <c r="BV75" s="49">
        <v>37.809342302835972</v>
      </c>
      <c r="BW75" s="38">
        <v>3.4832468490337436</v>
      </c>
      <c r="BX75" s="49">
        <v>38.932523821436014</v>
      </c>
      <c r="BY75" s="59">
        <v>1.8480726847252322</v>
      </c>
      <c r="BZ75" s="49">
        <v>49.5348832323605</v>
      </c>
      <c r="CA75" s="38">
        <v>1.4669041623034866</v>
      </c>
      <c r="CB75" s="49" t="s">
        <v>2</v>
      </c>
      <c r="CC75" s="59" t="s">
        <v>2</v>
      </c>
      <c r="CD75" s="49" t="s">
        <v>2</v>
      </c>
      <c r="CE75" s="59" t="s">
        <v>2</v>
      </c>
      <c r="CF75" s="49">
        <v>44.845216031649862</v>
      </c>
      <c r="CG75" s="38">
        <v>1.1393450863012757</v>
      </c>
      <c r="CH75" s="49">
        <v>47.779731205001426</v>
      </c>
      <c r="CI75" s="59">
        <v>1.7901113822475314</v>
      </c>
      <c r="CJ75" s="49">
        <v>42.773675550335064</v>
      </c>
      <c r="CK75" s="59">
        <v>1.8351440214720931</v>
      </c>
      <c r="CL75" s="49">
        <v>44.077275896792777</v>
      </c>
      <c r="CM75" s="59">
        <v>2.3337229143408629</v>
      </c>
      <c r="CN75" s="119">
        <v>38.289516252035156</v>
      </c>
      <c r="CO75" s="38">
        <v>1.905477414974764</v>
      </c>
      <c r="CP75" s="101">
        <v>42.322536793460245</v>
      </c>
      <c r="CQ75" s="76">
        <v>1.8079345860944966</v>
      </c>
      <c r="CR75" s="101">
        <v>43.135284291683249</v>
      </c>
      <c r="CS75" s="76">
        <v>1.4156792078768421</v>
      </c>
      <c r="CT75" s="101">
        <v>44.109963007148593</v>
      </c>
      <c r="CU75" s="79">
        <v>1.72494050560251</v>
      </c>
      <c r="CV75" s="49">
        <v>43.690616834589243</v>
      </c>
      <c r="CW75" s="59">
        <v>1.0136230993066158</v>
      </c>
      <c r="CX75" s="49">
        <v>38.679566615417556</v>
      </c>
      <c r="CY75" s="38">
        <v>2.9783751343006557</v>
      </c>
      <c r="CZ75" s="49">
        <v>41.97063352292453</v>
      </c>
      <c r="DA75" s="59">
        <v>1.3769253269552255</v>
      </c>
      <c r="DB75" s="49">
        <v>44.212093656349388</v>
      </c>
      <c r="DC75" s="38">
        <v>1.3472538039677073</v>
      </c>
      <c r="DD75" s="49" t="s">
        <v>2</v>
      </c>
      <c r="DE75" s="59" t="s">
        <v>2</v>
      </c>
      <c r="DF75" s="49" t="s">
        <v>2</v>
      </c>
      <c r="DG75" s="59" t="s">
        <v>2</v>
      </c>
      <c r="DH75" s="49">
        <v>43.220657480231409</v>
      </c>
      <c r="DI75" s="39">
        <v>0.98734648241589318</v>
      </c>
    </row>
    <row r="76" spans="1:113">
      <c r="A76" s="70" t="s">
        <v>11</v>
      </c>
      <c r="B76" s="37">
        <v>36.272620513645762</v>
      </c>
      <c r="C76" s="59">
        <v>1.8473221194481138</v>
      </c>
      <c r="D76" s="49">
        <v>31.570901064944202</v>
      </c>
      <c r="E76" s="59">
        <v>1.5874942521029323</v>
      </c>
      <c r="F76" s="49">
        <v>29.038093873630942</v>
      </c>
      <c r="G76" s="59">
        <v>1.7431749503997735</v>
      </c>
      <c r="H76" s="119">
        <v>32.877349910223813</v>
      </c>
      <c r="I76" s="38">
        <v>1.8780416205851451</v>
      </c>
      <c r="J76" s="101">
        <v>33.044184086889416</v>
      </c>
      <c r="K76" s="76">
        <v>1.3265673864876411</v>
      </c>
      <c r="L76" s="101">
        <v>27.027736991107229</v>
      </c>
      <c r="M76" s="76">
        <v>1.3519180727165589</v>
      </c>
      <c r="N76" s="101">
        <v>41.84856187622708</v>
      </c>
      <c r="O76" s="79">
        <v>1.6890521145226161</v>
      </c>
      <c r="P76" s="49">
        <v>32.158459832634506</v>
      </c>
      <c r="Q76" s="59">
        <v>0.79033189400613391</v>
      </c>
      <c r="R76" s="49" t="s">
        <v>2</v>
      </c>
      <c r="S76" s="38" t="s">
        <v>2</v>
      </c>
      <c r="T76" s="49">
        <v>38.563587446144787</v>
      </c>
      <c r="U76" s="59">
        <v>5.3095208657818809</v>
      </c>
      <c r="V76" s="49">
        <v>32.310162138332075</v>
      </c>
      <c r="W76" s="38">
        <v>0.98461452242279413</v>
      </c>
      <c r="X76" s="49" t="s">
        <v>2</v>
      </c>
      <c r="Y76" s="59" t="s">
        <v>2</v>
      </c>
      <c r="Z76" s="49" t="s">
        <v>2</v>
      </c>
      <c r="AA76" s="59" t="s">
        <v>2</v>
      </c>
      <c r="AB76" s="49">
        <v>32.159831645710057</v>
      </c>
      <c r="AC76" s="38">
        <v>0.8576386092862498</v>
      </c>
      <c r="AD76" s="49">
        <v>51.990521092257985</v>
      </c>
      <c r="AE76" s="59">
        <v>1.8193670393281096</v>
      </c>
      <c r="AF76" s="49">
        <v>52.665211734207595</v>
      </c>
      <c r="AG76" s="59">
        <v>1.7351264205633496</v>
      </c>
      <c r="AH76" s="49">
        <v>54.938695689598418</v>
      </c>
      <c r="AI76" s="59">
        <v>1.8645553473700376</v>
      </c>
      <c r="AJ76" s="119">
        <v>57.660549175313022</v>
      </c>
      <c r="AK76" s="38">
        <v>2.300911020221815</v>
      </c>
      <c r="AL76" s="101">
        <v>48.664792653161356</v>
      </c>
      <c r="AM76" s="76">
        <v>1.7045597041803549</v>
      </c>
      <c r="AN76" s="101">
        <v>51.579229487554763</v>
      </c>
      <c r="AO76" s="76">
        <v>1.4803501814715632</v>
      </c>
      <c r="AP76" s="101">
        <v>66.736755159024312</v>
      </c>
      <c r="AQ76" s="79">
        <v>1.7409832622211761</v>
      </c>
      <c r="AR76" s="49">
        <v>53.479481295627508</v>
      </c>
      <c r="AS76" s="59">
        <v>0.89625297072319965</v>
      </c>
      <c r="AT76" s="49" t="s">
        <v>2</v>
      </c>
      <c r="AU76" s="38" t="s">
        <v>2</v>
      </c>
      <c r="AV76" s="49">
        <v>32.69492366809871</v>
      </c>
      <c r="AW76" s="59">
        <v>4.8109642501400867</v>
      </c>
      <c r="AX76" s="49">
        <v>54.90625973780498</v>
      </c>
      <c r="AY76" s="38">
        <v>0.94265029959759594</v>
      </c>
      <c r="AZ76" s="49" t="s">
        <v>2</v>
      </c>
      <c r="BA76" s="59" t="s">
        <v>2</v>
      </c>
      <c r="BB76" s="49" t="s">
        <v>2</v>
      </c>
      <c r="BC76" s="59" t="s">
        <v>2</v>
      </c>
      <c r="BD76" s="49">
        <v>54.001979275712714</v>
      </c>
      <c r="BE76" s="38">
        <v>0.95757760227354105</v>
      </c>
      <c r="BF76" s="49">
        <v>49.342489963355369</v>
      </c>
      <c r="BG76" s="59">
        <v>1.9130943515063592</v>
      </c>
      <c r="BH76" s="49">
        <v>45.830199077536278</v>
      </c>
      <c r="BI76" s="59">
        <v>2.0515450093162801</v>
      </c>
      <c r="BJ76" s="49">
        <v>42.529812645254154</v>
      </c>
      <c r="BK76" s="59">
        <v>2.0605053013985875</v>
      </c>
      <c r="BL76" s="119">
        <v>45.586709618334758</v>
      </c>
      <c r="BM76" s="38">
        <v>1.8920780223109082</v>
      </c>
      <c r="BN76" s="101">
        <v>45.462629748516392</v>
      </c>
      <c r="BO76" s="76">
        <v>1.6283861887432391</v>
      </c>
      <c r="BP76" s="101">
        <v>42.048636932216091</v>
      </c>
      <c r="BQ76" s="76">
        <v>1.340439012516198</v>
      </c>
      <c r="BR76" s="101">
        <v>53.490801523577943</v>
      </c>
      <c r="BS76" s="79">
        <v>1.6485854323571538</v>
      </c>
      <c r="BT76" s="49">
        <v>45.075686430600086</v>
      </c>
      <c r="BU76" s="59">
        <v>0.93187103751767486</v>
      </c>
      <c r="BV76" s="49" t="s">
        <v>2</v>
      </c>
      <c r="BW76" s="38" t="s">
        <v>2</v>
      </c>
      <c r="BX76" s="49">
        <v>37.375469605133311</v>
      </c>
      <c r="BY76" s="59">
        <v>4.952520541199652</v>
      </c>
      <c r="BZ76" s="49">
        <v>46.081777239324502</v>
      </c>
      <c r="CA76" s="38">
        <v>1.0282379090541531</v>
      </c>
      <c r="CB76" s="49" t="s">
        <v>2</v>
      </c>
      <c r="CC76" s="59" t="s">
        <v>2</v>
      </c>
      <c r="CD76" s="49" t="s">
        <v>2</v>
      </c>
      <c r="CE76" s="59" t="s">
        <v>2</v>
      </c>
      <c r="CF76" s="49">
        <v>45.348312091358402</v>
      </c>
      <c r="CG76" s="38">
        <v>1.0151671691974384</v>
      </c>
      <c r="CH76" s="49">
        <v>50.714725901628043</v>
      </c>
      <c r="CI76" s="59">
        <v>1.9440931657860905</v>
      </c>
      <c r="CJ76" s="49">
        <v>51.976949411277744</v>
      </c>
      <c r="CK76" s="59">
        <v>1.7485526954780217</v>
      </c>
      <c r="CL76" s="49">
        <v>49.583826965235247</v>
      </c>
      <c r="CM76" s="59">
        <v>1.7308855467590019</v>
      </c>
      <c r="CN76" s="119">
        <v>42.227818073568891</v>
      </c>
      <c r="CO76" s="38">
        <v>1.9539687774145647</v>
      </c>
      <c r="CP76" s="101">
        <v>48.181507911940876</v>
      </c>
      <c r="CQ76" s="76">
        <v>1.646666219046087</v>
      </c>
      <c r="CR76" s="101">
        <v>47.995184230214363</v>
      </c>
      <c r="CS76" s="76">
        <v>1.4523181373601137</v>
      </c>
      <c r="CT76" s="101">
        <v>50.466856740613416</v>
      </c>
      <c r="CU76" s="79">
        <v>1.8924001734645932</v>
      </c>
      <c r="CV76" s="49">
        <v>48.539483427413764</v>
      </c>
      <c r="CW76" s="59">
        <v>0.93489897980338932</v>
      </c>
      <c r="CX76" s="49" t="s">
        <v>2</v>
      </c>
      <c r="CY76" s="38" t="s">
        <v>2</v>
      </c>
      <c r="CZ76" s="49">
        <v>42.069584296036609</v>
      </c>
      <c r="DA76" s="59">
        <v>4.7598329405377893</v>
      </c>
      <c r="DB76" s="49">
        <v>48.813616471913576</v>
      </c>
      <c r="DC76" s="38">
        <v>0.96870015916874364</v>
      </c>
      <c r="DD76" s="49" t="s">
        <v>2</v>
      </c>
      <c r="DE76" s="59" t="s">
        <v>2</v>
      </c>
      <c r="DF76" s="49" t="s">
        <v>2</v>
      </c>
      <c r="DG76" s="59" t="s">
        <v>2</v>
      </c>
      <c r="DH76" s="49">
        <v>48.56824746657464</v>
      </c>
      <c r="DI76" s="39">
        <v>0.94317833828113151</v>
      </c>
    </row>
    <row r="77" spans="1:113">
      <c r="A77" s="70" t="s">
        <v>9</v>
      </c>
      <c r="B77" s="37">
        <v>58.061291232406987</v>
      </c>
      <c r="C77" s="59">
        <v>1.8166253524654563</v>
      </c>
      <c r="D77" s="49">
        <v>44.892786607732397</v>
      </c>
      <c r="E77" s="59">
        <v>2.2252397474711025</v>
      </c>
      <c r="F77" s="49">
        <v>39.579467360107394</v>
      </c>
      <c r="G77" s="59">
        <v>1.8515660791630857</v>
      </c>
      <c r="H77" s="119">
        <v>28.676645496769929</v>
      </c>
      <c r="I77" s="38">
        <v>1.8723175234779892</v>
      </c>
      <c r="J77" s="101">
        <v>57.418727127335288</v>
      </c>
      <c r="K77" s="76">
        <v>2.1900123220631253</v>
      </c>
      <c r="L77" s="101">
        <v>42.074284630959426</v>
      </c>
      <c r="M77" s="76">
        <v>1.5441065214481715</v>
      </c>
      <c r="N77" s="101">
        <v>28.315460522403111</v>
      </c>
      <c r="O77" s="79">
        <v>2.1047822943173307</v>
      </c>
      <c r="P77" s="49">
        <v>35.615874658319903</v>
      </c>
      <c r="Q77" s="59">
        <v>1.1918877171859403</v>
      </c>
      <c r="R77" s="49">
        <v>56.770641775478254</v>
      </c>
      <c r="S77" s="38">
        <v>1.7498108518420072</v>
      </c>
      <c r="T77" s="49">
        <v>35.902868481671291</v>
      </c>
      <c r="U77" s="59">
        <v>1.423568847215213</v>
      </c>
      <c r="V77" s="49">
        <v>46.784096062967606</v>
      </c>
      <c r="W77" s="38">
        <v>1.1792504042299059</v>
      </c>
      <c r="X77" s="49" t="s">
        <v>2</v>
      </c>
      <c r="Y77" s="59" t="s">
        <v>2</v>
      </c>
      <c r="Z77" s="49">
        <v>46.763336116513763</v>
      </c>
      <c r="AA77" s="59">
        <v>1.8071030248747821</v>
      </c>
      <c r="AB77" s="49">
        <v>40.690007736410202</v>
      </c>
      <c r="AC77" s="38">
        <v>1.2242336274646928</v>
      </c>
      <c r="AD77" s="49">
        <v>60.207294476964286</v>
      </c>
      <c r="AE77" s="59">
        <v>1.6122095981703253</v>
      </c>
      <c r="AF77" s="49">
        <v>54.543257876749337</v>
      </c>
      <c r="AG77" s="59">
        <v>1.6616726024123445</v>
      </c>
      <c r="AH77" s="49">
        <v>54.383463336026658</v>
      </c>
      <c r="AI77" s="59">
        <v>2.0321478874264716</v>
      </c>
      <c r="AJ77" s="119">
        <v>55.885368929193078</v>
      </c>
      <c r="AK77" s="38">
        <v>1.415633655661048</v>
      </c>
      <c r="AL77" s="101">
        <v>58.130422813602557</v>
      </c>
      <c r="AM77" s="76">
        <v>2.030984333211499</v>
      </c>
      <c r="AN77" s="101">
        <v>53.958764316564213</v>
      </c>
      <c r="AO77" s="76">
        <v>1.3238514188456718</v>
      </c>
      <c r="AP77" s="101">
        <v>58.015121384005042</v>
      </c>
      <c r="AQ77" s="79">
        <v>1.8688322968330389</v>
      </c>
      <c r="AR77" s="49">
        <v>53.606916440349259</v>
      </c>
      <c r="AS77" s="59">
        <v>1.0654038288967929</v>
      </c>
      <c r="AT77" s="49">
        <v>62.028040755776274</v>
      </c>
      <c r="AU77" s="38">
        <v>1.3154506310773311</v>
      </c>
      <c r="AV77" s="49">
        <v>49.036185695169628</v>
      </c>
      <c r="AW77" s="59">
        <v>1.5730925790830965</v>
      </c>
      <c r="AX77" s="49">
        <v>60.46506393704491</v>
      </c>
      <c r="AY77" s="38">
        <v>0.91119400849976817</v>
      </c>
      <c r="AZ77" s="49" t="s">
        <v>2</v>
      </c>
      <c r="BA77" s="59" t="s">
        <v>2</v>
      </c>
      <c r="BB77" s="49">
        <v>57.446355752392684</v>
      </c>
      <c r="BC77" s="59">
        <v>1.391989320481134</v>
      </c>
      <c r="BD77" s="49">
        <v>56.3144001927338</v>
      </c>
      <c r="BE77" s="38">
        <v>0.97543646961123787</v>
      </c>
      <c r="BF77" s="49">
        <v>62.213541038760852</v>
      </c>
      <c r="BG77" s="59">
        <v>1.7887930288299057</v>
      </c>
      <c r="BH77" s="49">
        <v>55.211913374863585</v>
      </c>
      <c r="BI77" s="59">
        <v>1.7746608455749486</v>
      </c>
      <c r="BJ77" s="49">
        <v>49.376745586517167</v>
      </c>
      <c r="BK77" s="59">
        <v>1.9703874232747114</v>
      </c>
      <c r="BL77" s="119">
        <v>44.975975536329514</v>
      </c>
      <c r="BM77" s="38">
        <v>1.6861470959313047</v>
      </c>
      <c r="BN77" s="101">
        <v>63.077202979722088</v>
      </c>
      <c r="BO77" s="76">
        <v>2.2622535112003814</v>
      </c>
      <c r="BP77" s="101">
        <v>50.789658622813626</v>
      </c>
      <c r="BQ77" s="76">
        <v>1.806618112084214</v>
      </c>
      <c r="BR77" s="101">
        <v>45.588463952601607</v>
      </c>
      <c r="BS77" s="79">
        <v>2.0068435020653648</v>
      </c>
      <c r="BT77" s="49">
        <v>46.491620976271932</v>
      </c>
      <c r="BU77" s="59">
        <v>1.0106235888076329</v>
      </c>
      <c r="BV77" s="49">
        <v>65.981891215417249</v>
      </c>
      <c r="BW77" s="38">
        <v>1.5513006161523564</v>
      </c>
      <c r="BX77" s="49">
        <v>38.731349201493366</v>
      </c>
      <c r="BY77" s="59">
        <v>1.4008518285013534</v>
      </c>
      <c r="BZ77" s="49">
        <v>61.13811574941235</v>
      </c>
      <c r="CA77" s="38">
        <v>1.0068951752987396</v>
      </c>
      <c r="CB77" s="49" t="s">
        <v>2</v>
      </c>
      <c r="CC77" s="59" t="s">
        <v>2</v>
      </c>
      <c r="CD77" s="49">
        <v>53.807745774396572</v>
      </c>
      <c r="CE77" s="59">
        <v>1.699020650937997</v>
      </c>
      <c r="CF77" s="49">
        <v>52.803795713582417</v>
      </c>
      <c r="CG77" s="38">
        <v>1.0665196024656463</v>
      </c>
      <c r="CH77" s="49">
        <v>54.109755066903595</v>
      </c>
      <c r="CI77" s="59">
        <v>1.7831548268304487</v>
      </c>
      <c r="CJ77" s="49">
        <v>40.985050019845147</v>
      </c>
      <c r="CK77" s="59">
        <v>1.8321449181375211</v>
      </c>
      <c r="CL77" s="49">
        <v>40.020441257691211</v>
      </c>
      <c r="CM77" s="59">
        <v>2.0747352584119181</v>
      </c>
      <c r="CN77" s="119">
        <v>37.536857408513391</v>
      </c>
      <c r="CO77" s="38">
        <v>1.6614831611144065</v>
      </c>
      <c r="CP77" s="101">
        <v>48.938307673048648</v>
      </c>
      <c r="CQ77" s="76">
        <v>2.1827803492745641</v>
      </c>
      <c r="CR77" s="101">
        <v>41.915698206682386</v>
      </c>
      <c r="CS77" s="76">
        <v>1.2244256222596539</v>
      </c>
      <c r="CT77" s="101">
        <v>39.196912849085535</v>
      </c>
      <c r="CU77" s="79">
        <v>1.7800051306032074</v>
      </c>
      <c r="CV77" s="49">
        <v>38.166271538817057</v>
      </c>
      <c r="CW77" s="59">
        <v>1.066005455922646</v>
      </c>
      <c r="CX77" s="49">
        <v>53.47056731157101</v>
      </c>
      <c r="CY77" s="38">
        <v>1.7984147144930553</v>
      </c>
      <c r="CZ77" s="49">
        <v>36.760446170035785</v>
      </c>
      <c r="DA77" s="59">
        <v>1.4361485938734131</v>
      </c>
      <c r="DB77" s="49">
        <v>46.89094454315611</v>
      </c>
      <c r="DC77" s="38">
        <v>1.1208172049796723</v>
      </c>
      <c r="DD77" s="49" t="s">
        <v>2</v>
      </c>
      <c r="DE77" s="59" t="s">
        <v>2</v>
      </c>
      <c r="DF77" s="49">
        <v>43.576573136239936</v>
      </c>
      <c r="DG77" s="59">
        <v>1.5220005084597144</v>
      </c>
      <c r="DH77" s="49">
        <v>43.458924450753209</v>
      </c>
      <c r="DI77" s="39">
        <v>1.1504939785611987</v>
      </c>
    </row>
    <row r="78" spans="1:113">
      <c r="A78" s="70" t="s">
        <v>8</v>
      </c>
      <c r="B78" s="37">
        <v>50.36932504269403</v>
      </c>
      <c r="C78" s="59">
        <v>1.8893776434682004</v>
      </c>
      <c r="D78" s="49">
        <v>48.498905138587546</v>
      </c>
      <c r="E78" s="59">
        <v>1.8527428018861853</v>
      </c>
      <c r="F78" s="49">
        <v>37.541602846708983</v>
      </c>
      <c r="G78" s="59">
        <v>1.7526535067549553</v>
      </c>
      <c r="H78" s="119">
        <v>28.280940454747498</v>
      </c>
      <c r="I78" s="38">
        <v>1.8251665124411671</v>
      </c>
      <c r="J78" s="101">
        <v>45.746341719794827</v>
      </c>
      <c r="K78" s="76">
        <v>1.7088963609095331</v>
      </c>
      <c r="L78" s="101">
        <v>43.46902016389248</v>
      </c>
      <c r="M78" s="76">
        <v>1.9480883882584719</v>
      </c>
      <c r="N78" s="101">
        <v>32.727639961626799</v>
      </c>
      <c r="O78" s="79">
        <v>1.9406008522000868</v>
      </c>
      <c r="P78" s="49">
        <v>41.752504320488775</v>
      </c>
      <c r="Q78" s="59">
        <v>1.0203354882877635</v>
      </c>
      <c r="R78" s="49">
        <v>38.215890906709134</v>
      </c>
      <c r="S78" s="38">
        <v>3.558857107569271</v>
      </c>
      <c r="T78" s="49">
        <v>40.290180330353628</v>
      </c>
      <c r="U78" s="59">
        <v>2.1027633246624022</v>
      </c>
      <c r="V78" s="49">
        <v>41.406734574248574</v>
      </c>
      <c r="W78" s="38">
        <v>1.2260578141064338</v>
      </c>
      <c r="X78" s="49">
        <v>42.442265949223334</v>
      </c>
      <c r="Y78" s="59">
        <v>2.8902074194948435</v>
      </c>
      <c r="Z78" s="49">
        <v>43.652050528875691</v>
      </c>
      <c r="AA78" s="59">
        <v>1.3244188259386538</v>
      </c>
      <c r="AB78" s="49">
        <v>36.528996075951241</v>
      </c>
      <c r="AC78" s="38">
        <v>2.1523473782003468</v>
      </c>
      <c r="AD78" s="49">
        <v>72.318874683856734</v>
      </c>
      <c r="AE78" s="59">
        <v>1.5960362341213392</v>
      </c>
      <c r="AF78" s="49">
        <v>72.598370413473461</v>
      </c>
      <c r="AG78" s="59">
        <v>1.7483658687844812</v>
      </c>
      <c r="AH78" s="49">
        <v>73.118564725110744</v>
      </c>
      <c r="AI78" s="59">
        <v>1.7246485044500575</v>
      </c>
      <c r="AJ78" s="119">
        <v>79.123771542396355</v>
      </c>
      <c r="AK78" s="38">
        <v>1.6943931161359032</v>
      </c>
      <c r="AL78" s="101">
        <v>68.976249501856188</v>
      </c>
      <c r="AM78" s="76">
        <v>1.7265331332800913</v>
      </c>
      <c r="AN78" s="101">
        <v>75.287946399302271</v>
      </c>
      <c r="AO78" s="76">
        <v>1.8144227752229658</v>
      </c>
      <c r="AP78" s="101">
        <v>79.898686658176274</v>
      </c>
      <c r="AQ78" s="79">
        <v>2.3267292370025117</v>
      </c>
      <c r="AR78" s="49">
        <v>76.034826387987692</v>
      </c>
      <c r="AS78" s="59">
        <v>1.0554088317531136</v>
      </c>
      <c r="AT78" s="49">
        <v>64.796134849236651</v>
      </c>
      <c r="AU78" s="38">
        <v>3.7488893643880177</v>
      </c>
      <c r="AV78" s="49">
        <v>65.761916837161948</v>
      </c>
      <c r="AW78" s="59">
        <v>1.9523160843865071</v>
      </c>
      <c r="AX78" s="49">
        <v>76.379032998211372</v>
      </c>
      <c r="AY78" s="38">
        <v>1.2115905247997971</v>
      </c>
      <c r="AZ78" s="49">
        <v>64.953190058079244</v>
      </c>
      <c r="BA78" s="59">
        <v>2.5826301294028347</v>
      </c>
      <c r="BB78" s="49">
        <v>73.768336231682866</v>
      </c>
      <c r="BC78" s="59">
        <v>1.375493808889912</v>
      </c>
      <c r="BD78" s="49">
        <v>79.402477023839197</v>
      </c>
      <c r="BE78" s="38">
        <v>2.115997036943758</v>
      </c>
      <c r="BF78" s="49">
        <v>61.114358257613752</v>
      </c>
      <c r="BG78" s="59">
        <v>1.9110433624862668</v>
      </c>
      <c r="BH78" s="49">
        <v>59.599636574301222</v>
      </c>
      <c r="BI78" s="59">
        <v>2.0728511065100554</v>
      </c>
      <c r="BJ78" s="49">
        <v>54.793769351177822</v>
      </c>
      <c r="BK78" s="59">
        <v>2.0294111496823279</v>
      </c>
      <c r="BL78" s="119">
        <v>43.125159343498083</v>
      </c>
      <c r="BM78" s="38">
        <v>2.2866518808387188</v>
      </c>
      <c r="BN78" s="101">
        <v>57.703511261799392</v>
      </c>
      <c r="BO78" s="76">
        <v>1.8816081381254639</v>
      </c>
      <c r="BP78" s="101">
        <v>56.880778438159602</v>
      </c>
      <c r="BQ78" s="76">
        <v>2.173553543592825</v>
      </c>
      <c r="BR78" s="101">
        <v>48.149727823823596</v>
      </c>
      <c r="BS78" s="79">
        <v>2.6133028889470715</v>
      </c>
      <c r="BT78" s="49">
        <v>54.652036987266044</v>
      </c>
      <c r="BU78" s="59">
        <v>1.4364619200427355</v>
      </c>
      <c r="BV78" s="49">
        <v>54.497459310277314</v>
      </c>
      <c r="BW78" s="38">
        <v>3.6677113456630623</v>
      </c>
      <c r="BX78" s="49">
        <v>55.861531898190613</v>
      </c>
      <c r="BY78" s="59">
        <v>2.7396810170642047</v>
      </c>
      <c r="BZ78" s="49">
        <v>54.306575069115333</v>
      </c>
      <c r="CA78" s="38">
        <v>1.4695649768942995</v>
      </c>
      <c r="CB78" s="49">
        <v>52.301448378562284</v>
      </c>
      <c r="CC78" s="59">
        <v>3.2422063241670309</v>
      </c>
      <c r="CD78" s="49">
        <v>56.476105326639221</v>
      </c>
      <c r="CE78" s="59">
        <v>1.5210294655230006</v>
      </c>
      <c r="CF78" s="49">
        <v>52.724890539915258</v>
      </c>
      <c r="CG78" s="38">
        <v>2.9651505145120476</v>
      </c>
      <c r="CH78" s="49">
        <v>68.565140416206418</v>
      </c>
      <c r="CI78" s="59">
        <v>1.8679564176132681</v>
      </c>
      <c r="CJ78" s="49">
        <v>66.378697742687237</v>
      </c>
      <c r="CK78" s="59">
        <v>1.7318957020526067</v>
      </c>
      <c r="CL78" s="49">
        <v>62.172293639322582</v>
      </c>
      <c r="CM78" s="59">
        <v>2.1143835081693241</v>
      </c>
      <c r="CN78" s="119">
        <v>50.553546474525255</v>
      </c>
      <c r="CO78" s="38">
        <v>2.5478004468743558</v>
      </c>
      <c r="CP78" s="101">
        <v>64.669011680974108</v>
      </c>
      <c r="CQ78" s="76">
        <v>1.603674399347323</v>
      </c>
      <c r="CR78" s="101">
        <v>67.320203544751493</v>
      </c>
      <c r="CS78" s="76">
        <v>2.1489273934363315</v>
      </c>
      <c r="CT78" s="101">
        <v>52.735813155009588</v>
      </c>
      <c r="CU78" s="79">
        <v>2.2857151824941435</v>
      </c>
      <c r="CV78" s="49">
        <v>63.163278031006222</v>
      </c>
      <c r="CW78" s="59">
        <v>1.3292822124074977</v>
      </c>
      <c r="CX78" s="49">
        <v>55.589959254041077</v>
      </c>
      <c r="CY78" s="38">
        <v>4.202672550757967</v>
      </c>
      <c r="CZ78" s="49">
        <v>62.838232775812557</v>
      </c>
      <c r="DA78" s="59">
        <v>1.8140100481595487</v>
      </c>
      <c r="DB78" s="49">
        <v>61.704327449918878</v>
      </c>
      <c r="DC78" s="38">
        <v>1.4815456108754035</v>
      </c>
      <c r="DD78" s="49">
        <v>64.49491055789143</v>
      </c>
      <c r="DE78" s="59">
        <v>2.3260077491563727</v>
      </c>
      <c r="DF78" s="49">
        <v>62.936388891082444</v>
      </c>
      <c r="DG78" s="59">
        <v>1.4982924131634465</v>
      </c>
      <c r="DH78" s="49">
        <v>59.11370936082352</v>
      </c>
      <c r="DI78" s="39">
        <v>2.7620559242292573</v>
      </c>
    </row>
    <row r="79" spans="1:113">
      <c r="A79" s="70" t="s">
        <v>7</v>
      </c>
      <c r="B79" s="37">
        <v>27.392165819928891</v>
      </c>
      <c r="C79" s="59">
        <v>1.8207851853932606</v>
      </c>
      <c r="D79" s="49">
        <v>25.221783621228465</v>
      </c>
      <c r="E79" s="59">
        <v>1.9547085582538006</v>
      </c>
      <c r="F79" s="49">
        <v>19.849355940608969</v>
      </c>
      <c r="G79" s="59">
        <v>1.9225458320253086</v>
      </c>
      <c r="H79" s="119">
        <v>14.751968572698647</v>
      </c>
      <c r="I79" s="38">
        <v>1.6684577752588383</v>
      </c>
      <c r="J79" s="101">
        <v>23.544199611421853</v>
      </c>
      <c r="K79" s="76">
        <v>2.0763527465922831</v>
      </c>
      <c r="L79" s="101">
        <v>23.939387360349031</v>
      </c>
      <c r="M79" s="76">
        <v>1.2354128715956119</v>
      </c>
      <c r="N79" s="101">
        <v>16.476045869604075</v>
      </c>
      <c r="O79" s="79">
        <v>1.7407311050997187</v>
      </c>
      <c r="P79" s="49">
        <v>21.682882178187022</v>
      </c>
      <c r="Q79" s="59">
        <v>0.99111981967377538</v>
      </c>
      <c r="R79" s="49" t="s">
        <v>2</v>
      </c>
      <c r="S79" s="38" t="s">
        <v>2</v>
      </c>
      <c r="T79" s="49">
        <v>25.31747424604918</v>
      </c>
      <c r="U79" s="59">
        <v>1.80387333760888</v>
      </c>
      <c r="V79" s="49">
        <v>19.780713942409012</v>
      </c>
      <c r="W79" s="38">
        <v>1.0827878776202824</v>
      </c>
      <c r="X79" s="49">
        <v>22.888952375600823</v>
      </c>
      <c r="Y79" s="59">
        <v>2.2939334357137455</v>
      </c>
      <c r="Z79" s="49">
        <v>21.536113126379675</v>
      </c>
      <c r="AA79" s="59">
        <v>1.0866213117832124</v>
      </c>
      <c r="AB79" s="49">
        <v>22.260879560553082</v>
      </c>
      <c r="AC79" s="38">
        <v>2.5483343106364154</v>
      </c>
      <c r="AD79" s="49">
        <v>33.25565730407304</v>
      </c>
      <c r="AE79" s="59">
        <v>2.2421886143475813</v>
      </c>
      <c r="AF79" s="49">
        <v>35.755180413728489</v>
      </c>
      <c r="AG79" s="59">
        <v>2.3619704523680483</v>
      </c>
      <c r="AH79" s="49">
        <v>35.176115514058417</v>
      </c>
      <c r="AI79" s="59">
        <v>1.9039779472391887</v>
      </c>
      <c r="AJ79" s="119">
        <v>47.485658651994299</v>
      </c>
      <c r="AK79" s="38">
        <v>2.2656362960208662</v>
      </c>
      <c r="AL79" s="101">
        <v>26.624354047666998</v>
      </c>
      <c r="AM79" s="76">
        <v>1.753650435790147</v>
      </c>
      <c r="AN79" s="101">
        <v>38.676539632471311</v>
      </c>
      <c r="AO79" s="76">
        <v>1.8529530349916241</v>
      </c>
      <c r="AP79" s="101">
        <v>48.451245532880925</v>
      </c>
      <c r="AQ79" s="79">
        <v>2.513020725684858</v>
      </c>
      <c r="AR79" s="49">
        <v>38.071952926255825</v>
      </c>
      <c r="AS79" s="59">
        <v>1.2332558560172426</v>
      </c>
      <c r="AT79" s="49" t="s">
        <v>2</v>
      </c>
      <c r="AU79" s="38" t="s">
        <v>2</v>
      </c>
      <c r="AV79" s="49">
        <v>27.135655469133606</v>
      </c>
      <c r="AW79" s="59">
        <v>1.8039603581576515</v>
      </c>
      <c r="AX79" s="49">
        <v>43.979617802381412</v>
      </c>
      <c r="AY79" s="38">
        <v>1.4608999963329612</v>
      </c>
      <c r="AZ79" s="49">
        <v>26.408513318138574</v>
      </c>
      <c r="BA79" s="59">
        <v>5.2647839893575421</v>
      </c>
      <c r="BB79" s="49">
        <v>36.483979821572333</v>
      </c>
      <c r="BC79" s="59">
        <v>1.3448969190824105</v>
      </c>
      <c r="BD79" s="49">
        <v>44.393232319044486</v>
      </c>
      <c r="BE79" s="38">
        <v>3.1845125851988234</v>
      </c>
      <c r="BF79" s="49">
        <v>32.327190651801459</v>
      </c>
      <c r="BG79" s="59">
        <v>2.1907762883555719</v>
      </c>
      <c r="BH79" s="49">
        <v>30.176577434717906</v>
      </c>
      <c r="BI79" s="59">
        <v>1.9282955212239072</v>
      </c>
      <c r="BJ79" s="49">
        <v>28.882241260041894</v>
      </c>
      <c r="BK79" s="59">
        <v>2.083017763694162</v>
      </c>
      <c r="BL79" s="119">
        <v>29.856255775346078</v>
      </c>
      <c r="BM79" s="38">
        <v>1.712034931154008</v>
      </c>
      <c r="BN79" s="101">
        <v>26.28904637133282</v>
      </c>
      <c r="BO79" s="76">
        <v>1.4203467282150291</v>
      </c>
      <c r="BP79" s="101">
        <v>31.2899704261166</v>
      </c>
      <c r="BQ79" s="76">
        <v>1.3590755329000632</v>
      </c>
      <c r="BR79" s="101">
        <v>32.879242018327723</v>
      </c>
      <c r="BS79" s="79">
        <v>2.0338735041326155</v>
      </c>
      <c r="BT79" s="49">
        <v>30.487927120609356</v>
      </c>
      <c r="BU79" s="59">
        <v>0.95291983739349195</v>
      </c>
      <c r="BV79" s="49" t="s">
        <v>2</v>
      </c>
      <c r="BW79" s="38" t="s">
        <v>2</v>
      </c>
      <c r="BX79" s="49">
        <v>28.657795142217996</v>
      </c>
      <c r="BY79" s="59">
        <v>1.4688522687656778</v>
      </c>
      <c r="BZ79" s="49">
        <v>31.199265045979946</v>
      </c>
      <c r="CA79" s="38">
        <v>1.3135183756539095</v>
      </c>
      <c r="CB79" s="49">
        <v>22.497274654512008</v>
      </c>
      <c r="CC79" s="59">
        <v>3.650391458092157</v>
      </c>
      <c r="CD79" s="49">
        <v>29.892469232784578</v>
      </c>
      <c r="CE79" s="59">
        <v>1.1551789710160429</v>
      </c>
      <c r="CF79" s="49">
        <v>33.051405476058996</v>
      </c>
      <c r="CG79" s="38">
        <v>1.9294183205629556</v>
      </c>
      <c r="CH79" s="49">
        <v>29.56894545430287</v>
      </c>
      <c r="CI79" s="59">
        <v>1.929236955202434</v>
      </c>
      <c r="CJ79" s="49">
        <v>23.713753655396097</v>
      </c>
      <c r="CK79" s="59">
        <v>2.2547475532699575</v>
      </c>
      <c r="CL79" s="49">
        <v>24.157327627849796</v>
      </c>
      <c r="CM79" s="59">
        <v>1.8590763927524965</v>
      </c>
      <c r="CN79" s="119">
        <v>30.047890301842319</v>
      </c>
      <c r="CO79" s="38">
        <v>2.1608667472424461</v>
      </c>
      <c r="CP79" s="101">
        <v>22.12441748232612</v>
      </c>
      <c r="CQ79" s="76">
        <v>1.496600368943434</v>
      </c>
      <c r="CR79" s="101">
        <v>27.64442916736267</v>
      </c>
      <c r="CS79" s="76">
        <v>1.4061457054719362</v>
      </c>
      <c r="CT79" s="101">
        <v>30.278447193428811</v>
      </c>
      <c r="CU79" s="79">
        <v>1.9964670688626498</v>
      </c>
      <c r="CV79" s="49">
        <v>27.044754548447028</v>
      </c>
      <c r="CW79" s="59">
        <v>0.929394474819213</v>
      </c>
      <c r="CX79" s="49" t="s">
        <v>2</v>
      </c>
      <c r="CY79" s="38" t="s">
        <v>2</v>
      </c>
      <c r="CZ79" s="49">
        <v>22.912442822832087</v>
      </c>
      <c r="DA79" s="59">
        <v>1.5542989594987855</v>
      </c>
      <c r="DB79" s="49">
        <v>28.945437206523124</v>
      </c>
      <c r="DC79" s="38">
        <v>1.2340619300942861</v>
      </c>
      <c r="DD79" s="49">
        <v>17.230043951551178</v>
      </c>
      <c r="DE79" s="59">
        <v>3.3586019489125563</v>
      </c>
      <c r="DF79" s="49">
        <v>26.162277018480289</v>
      </c>
      <c r="DG79" s="59">
        <v>1.0998287561937978</v>
      </c>
      <c r="DH79" s="49">
        <v>30.509932608823654</v>
      </c>
      <c r="DI79" s="39">
        <v>2.3996083869300415</v>
      </c>
    </row>
    <row r="80" spans="1:113">
      <c r="A80" s="70" t="s">
        <v>5</v>
      </c>
      <c r="B80" s="37">
        <v>51.881430300710747</v>
      </c>
      <c r="C80" s="59">
        <v>1.7649833181984182</v>
      </c>
      <c r="D80" s="49">
        <v>49.753900806067385</v>
      </c>
      <c r="E80" s="59">
        <v>1.4094903920522026</v>
      </c>
      <c r="F80" s="49">
        <v>48.190812794877587</v>
      </c>
      <c r="G80" s="59">
        <v>1.5761954958709372</v>
      </c>
      <c r="H80" s="119">
        <v>51.269651733932918</v>
      </c>
      <c r="I80" s="38">
        <v>1.9608084241103236</v>
      </c>
      <c r="J80" s="101">
        <v>50.838585509798328</v>
      </c>
      <c r="K80" s="76">
        <v>1.9462750274508134</v>
      </c>
      <c r="L80" s="101">
        <v>46.462993365232151</v>
      </c>
      <c r="M80" s="76">
        <v>1.3053596518290878</v>
      </c>
      <c r="N80" s="101">
        <v>54.059219443866006</v>
      </c>
      <c r="O80" s="79">
        <v>1.8229689368698692</v>
      </c>
      <c r="P80" s="49">
        <v>55.525951260277303</v>
      </c>
      <c r="Q80" s="59">
        <v>1.0692910473970485</v>
      </c>
      <c r="R80" s="49">
        <v>47.559750948488286</v>
      </c>
      <c r="S80" s="38">
        <v>1.8134891085245988</v>
      </c>
      <c r="T80" s="49">
        <v>38.397708185262488</v>
      </c>
      <c r="U80" s="59">
        <v>1.7833600907488902</v>
      </c>
      <c r="V80" s="49">
        <v>52.21612689622404</v>
      </c>
      <c r="W80" s="38">
        <v>0.7486779432031655</v>
      </c>
      <c r="X80" s="49">
        <v>59.728028501783115</v>
      </c>
      <c r="Y80" s="59">
        <v>2.0287410204394112</v>
      </c>
      <c r="Z80" s="49">
        <v>50.6114629999473</v>
      </c>
      <c r="AA80" s="59">
        <v>1.7210017659084693</v>
      </c>
      <c r="AB80" s="49">
        <v>48.727724725731477</v>
      </c>
      <c r="AC80" s="38">
        <v>1.1607705712269629</v>
      </c>
      <c r="AD80" s="49">
        <v>65.75430586436832</v>
      </c>
      <c r="AE80" s="59">
        <v>1.6052724905929856</v>
      </c>
      <c r="AF80" s="49">
        <v>66.68403940717937</v>
      </c>
      <c r="AG80" s="59">
        <v>1.3947052523187198</v>
      </c>
      <c r="AH80" s="49">
        <v>67.191309170947122</v>
      </c>
      <c r="AI80" s="59">
        <v>1.7051743061656892</v>
      </c>
      <c r="AJ80" s="119">
        <v>71.277456789992357</v>
      </c>
      <c r="AK80" s="38">
        <v>1.6430704287348319</v>
      </c>
      <c r="AL80" s="101">
        <v>63.87331784950829</v>
      </c>
      <c r="AM80" s="76">
        <v>1.7740855234175161</v>
      </c>
      <c r="AN80" s="101">
        <v>65.959043455446604</v>
      </c>
      <c r="AO80" s="76">
        <v>1.4429377266264443</v>
      </c>
      <c r="AP80" s="101">
        <v>72.221712317849651</v>
      </c>
      <c r="AQ80" s="79">
        <v>1.4569881062850558</v>
      </c>
      <c r="AR80" s="49">
        <v>70.871349964491571</v>
      </c>
      <c r="AS80" s="59">
        <v>1.1683643621979407</v>
      </c>
      <c r="AT80" s="49">
        <v>64.916031402775644</v>
      </c>
      <c r="AU80" s="38">
        <v>2.0170372138097354</v>
      </c>
      <c r="AV80" s="49">
        <v>52.603479850184584</v>
      </c>
      <c r="AW80" s="59">
        <v>1.9578485283856875</v>
      </c>
      <c r="AX80" s="49">
        <v>70.184017545490093</v>
      </c>
      <c r="AY80" s="38">
        <v>0.86649860295455483</v>
      </c>
      <c r="AZ80" s="49">
        <v>71.432602238855324</v>
      </c>
      <c r="BA80" s="59">
        <v>2.6182766756328322</v>
      </c>
      <c r="BB80" s="49">
        <v>65.842164042947161</v>
      </c>
      <c r="BC80" s="59">
        <v>1.7227198961788548</v>
      </c>
      <c r="BD80" s="49">
        <v>68.062874428828664</v>
      </c>
      <c r="BE80" s="38">
        <v>1.2678984520479737</v>
      </c>
      <c r="BF80" s="49">
        <v>58.912177929458707</v>
      </c>
      <c r="BG80" s="59">
        <v>1.5995006565623775</v>
      </c>
      <c r="BH80" s="49">
        <v>56.365250226092144</v>
      </c>
      <c r="BI80" s="59">
        <v>1.4919990834040253</v>
      </c>
      <c r="BJ80" s="49">
        <v>57.128550499624836</v>
      </c>
      <c r="BK80" s="59">
        <v>1.8698189750342686</v>
      </c>
      <c r="BL80" s="119">
        <v>60.653056658292016</v>
      </c>
      <c r="BM80" s="38">
        <v>1.9085860119534772</v>
      </c>
      <c r="BN80" s="101">
        <v>57.798568862623391</v>
      </c>
      <c r="BO80" s="76">
        <v>1.7020959649201852</v>
      </c>
      <c r="BP80" s="101">
        <v>54.596470312133981</v>
      </c>
      <c r="BQ80" s="76">
        <v>1.5120143984435384</v>
      </c>
      <c r="BR80" s="101">
        <v>62.556349693499932</v>
      </c>
      <c r="BS80" s="79">
        <v>2.0458094996127993</v>
      </c>
      <c r="BT80" s="49">
        <v>62.521082353224465</v>
      </c>
      <c r="BU80" s="59">
        <v>1.0214569830894515</v>
      </c>
      <c r="BV80" s="49">
        <v>56.110177318953305</v>
      </c>
      <c r="BW80" s="38">
        <v>2.1698338077503849</v>
      </c>
      <c r="BX80" s="49">
        <v>45.570650643185118</v>
      </c>
      <c r="BY80" s="59">
        <v>1.681821395454443</v>
      </c>
      <c r="BZ80" s="49">
        <v>60.332453812574414</v>
      </c>
      <c r="CA80" s="38">
        <v>0.99196761419638479</v>
      </c>
      <c r="CB80" s="49">
        <v>66.448536205112319</v>
      </c>
      <c r="CC80" s="59">
        <v>2.5011974065645668</v>
      </c>
      <c r="CD80" s="49">
        <v>56.831149134627317</v>
      </c>
      <c r="CE80" s="59">
        <v>1.6982333452893668</v>
      </c>
      <c r="CF80" s="49">
        <v>57.667402666359592</v>
      </c>
      <c r="CG80" s="38">
        <v>1.3496329770823778</v>
      </c>
      <c r="CH80" s="49">
        <v>57.519989547667649</v>
      </c>
      <c r="CI80" s="59">
        <v>1.6529375413754186</v>
      </c>
      <c r="CJ80" s="49">
        <v>57.443694006771764</v>
      </c>
      <c r="CK80" s="59">
        <v>1.5395596530952607</v>
      </c>
      <c r="CL80" s="49">
        <v>57.295317182553674</v>
      </c>
      <c r="CM80" s="59">
        <v>1.7381473603786914</v>
      </c>
      <c r="CN80" s="119">
        <v>59.959681596535347</v>
      </c>
      <c r="CO80" s="38">
        <v>1.7653474188680582</v>
      </c>
      <c r="CP80" s="101">
        <v>57.857935563111532</v>
      </c>
      <c r="CQ80" s="76">
        <v>1.7989567091771173</v>
      </c>
      <c r="CR80" s="101">
        <v>54.76529509891111</v>
      </c>
      <c r="CS80" s="76">
        <v>1.2650793781840692</v>
      </c>
      <c r="CT80" s="101">
        <v>61.754427789408858</v>
      </c>
      <c r="CU80" s="79">
        <v>1.6358820899398565</v>
      </c>
      <c r="CV80" s="49">
        <v>62.038693601610369</v>
      </c>
      <c r="CW80" s="59">
        <v>1.068590588919524</v>
      </c>
      <c r="CX80" s="49">
        <v>55.618410255700446</v>
      </c>
      <c r="CY80" s="38">
        <v>1.9235847514677167</v>
      </c>
      <c r="CZ80" s="49">
        <v>45.213795682427431</v>
      </c>
      <c r="DA80" s="59">
        <v>1.8254648180464135</v>
      </c>
      <c r="DB80" s="49">
        <v>60.1457479102043</v>
      </c>
      <c r="DC80" s="38">
        <v>0.87702097169243254</v>
      </c>
      <c r="DD80" s="49">
        <v>66.034504043263226</v>
      </c>
      <c r="DE80" s="59">
        <v>2.2158593918863394</v>
      </c>
      <c r="DF80" s="49">
        <v>56.370331904803606</v>
      </c>
      <c r="DG80" s="59">
        <v>1.4964808066011677</v>
      </c>
      <c r="DH80" s="49">
        <v>57.802206295295129</v>
      </c>
      <c r="DI80" s="39">
        <v>1.2704751357559008</v>
      </c>
    </row>
    <row r="81" spans="1:114">
      <c r="A81" s="70" t="s">
        <v>4</v>
      </c>
      <c r="B81" s="37">
        <v>65.872947893717111</v>
      </c>
      <c r="C81" s="59">
        <v>1.9169430549744877</v>
      </c>
      <c r="D81" s="49">
        <v>67.168484372865208</v>
      </c>
      <c r="E81" s="59">
        <v>1.9811835738523915</v>
      </c>
      <c r="F81" s="49">
        <v>65.405823216225713</v>
      </c>
      <c r="G81" s="59">
        <v>1.3709050402005656</v>
      </c>
      <c r="H81" s="119">
        <v>63.42868909215629</v>
      </c>
      <c r="I81" s="38">
        <v>2.0903575098170313</v>
      </c>
      <c r="J81" s="101">
        <v>63.134406894081543</v>
      </c>
      <c r="K81" s="76">
        <v>1.6022918995222302</v>
      </c>
      <c r="L81" s="101">
        <v>69.139772446436908</v>
      </c>
      <c r="M81" s="76">
        <v>1.4313659497750812</v>
      </c>
      <c r="N81" s="101">
        <v>63.553037890671156</v>
      </c>
      <c r="O81" s="79">
        <v>2.0892289653163156</v>
      </c>
      <c r="P81" s="49">
        <v>66.329861859569363</v>
      </c>
      <c r="Q81" s="59">
        <v>1.0189983484922249</v>
      </c>
      <c r="R81" s="49">
        <v>61.658453610253524</v>
      </c>
      <c r="S81" s="38">
        <v>2.4275142622949115</v>
      </c>
      <c r="T81" s="49">
        <v>58.929469958347894</v>
      </c>
      <c r="U81" s="59">
        <v>1.5936342292602039</v>
      </c>
      <c r="V81" s="49">
        <v>69.534606423085023</v>
      </c>
      <c r="W81" s="38">
        <v>1.1916191580184572</v>
      </c>
      <c r="X81" s="49">
        <v>66.318290930904595</v>
      </c>
      <c r="Y81" s="59">
        <v>3.4853983622829814</v>
      </c>
      <c r="Z81" s="49">
        <v>66.189487135313271</v>
      </c>
      <c r="AA81" s="59">
        <v>1.3445715750260168</v>
      </c>
      <c r="AB81" s="49">
        <v>64.290800255717556</v>
      </c>
      <c r="AC81" s="38">
        <v>1.5021436532893018</v>
      </c>
      <c r="AD81" s="49">
        <v>71.916510110990245</v>
      </c>
      <c r="AE81" s="59">
        <v>1.5934723586269788</v>
      </c>
      <c r="AF81" s="49">
        <v>75.237931720957619</v>
      </c>
      <c r="AG81" s="59">
        <v>1.859846791017683</v>
      </c>
      <c r="AH81" s="49">
        <v>78.031917192339833</v>
      </c>
      <c r="AI81" s="59">
        <v>1.6466413255643069</v>
      </c>
      <c r="AJ81" s="119">
        <v>82.134545328915493</v>
      </c>
      <c r="AK81" s="38">
        <v>1.5539235678354391</v>
      </c>
      <c r="AL81" s="101">
        <v>71.2306963166034</v>
      </c>
      <c r="AM81" s="76">
        <v>1.4316514992956775</v>
      </c>
      <c r="AN81" s="101">
        <v>78.299293624861832</v>
      </c>
      <c r="AO81" s="76">
        <v>1.4282111788603398</v>
      </c>
      <c r="AP81" s="101">
        <v>83.3825933495161</v>
      </c>
      <c r="AQ81" s="79">
        <v>1.7077760944776341</v>
      </c>
      <c r="AR81" s="49">
        <v>75.110261105186055</v>
      </c>
      <c r="AS81" s="59">
        <v>0.92273540081940564</v>
      </c>
      <c r="AT81" s="49">
        <v>84.491496042423833</v>
      </c>
      <c r="AU81" s="38">
        <v>1.8885971409617581</v>
      </c>
      <c r="AV81" s="49">
        <v>66.026194986489742</v>
      </c>
      <c r="AW81" s="59">
        <v>1.4272601825761528</v>
      </c>
      <c r="AX81" s="49">
        <v>83.594933719126118</v>
      </c>
      <c r="AY81" s="38">
        <v>0.97459179291670739</v>
      </c>
      <c r="AZ81" s="49">
        <v>74.25034030140533</v>
      </c>
      <c r="BA81" s="59">
        <v>2.9536404797859701</v>
      </c>
      <c r="BB81" s="49">
        <v>75.506936304365667</v>
      </c>
      <c r="BC81" s="59">
        <v>1.2304837120736241</v>
      </c>
      <c r="BD81" s="49">
        <v>79.181418541457688</v>
      </c>
      <c r="BE81" s="38">
        <v>1.3243518863114185</v>
      </c>
      <c r="BF81" s="49">
        <v>71.354705775959545</v>
      </c>
      <c r="BG81" s="59">
        <v>1.6616214321748437</v>
      </c>
      <c r="BH81" s="49">
        <v>71.510667010749444</v>
      </c>
      <c r="BI81" s="59">
        <v>1.9586985287851284</v>
      </c>
      <c r="BJ81" s="49">
        <v>69.862090990318507</v>
      </c>
      <c r="BK81" s="59">
        <v>1.5397992825236526</v>
      </c>
      <c r="BL81" s="119">
        <v>70.71597965077197</v>
      </c>
      <c r="BM81" s="38">
        <v>1.7438764420365043</v>
      </c>
      <c r="BN81" s="101">
        <v>69.553372421491233</v>
      </c>
      <c r="BO81" s="76">
        <v>1.5368945157797393</v>
      </c>
      <c r="BP81" s="101">
        <v>71.752884958341255</v>
      </c>
      <c r="BQ81" s="76">
        <v>1.4245454875857673</v>
      </c>
      <c r="BR81" s="101">
        <v>71.492206277110668</v>
      </c>
      <c r="BS81" s="79">
        <v>1.6392386747436054</v>
      </c>
      <c r="BT81" s="49">
        <v>70.773110292316616</v>
      </c>
      <c r="BU81" s="59">
        <v>1.0415442875846677</v>
      </c>
      <c r="BV81" s="49">
        <v>71.227528395634664</v>
      </c>
      <c r="BW81" s="38">
        <v>1.8647781949211761</v>
      </c>
      <c r="BX81" s="49">
        <v>65.837356682049901</v>
      </c>
      <c r="BY81" s="59">
        <v>1.5633000313814136</v>
      </c>
      <c r="BZ81" s="49">
        <v>73.890476321593837</v>
      </c>
      <c r="CA81" s="38">
        <v>1.2222262901014997</v>
      </c>
      <c r="CB81" s="49">
        <v>72.715473028429813</v>
      </c>
      <c r="CC81" s="59">
        <v>4.090046163873148</v>
      </c>
      <c r="CD81" s="49">
        <v>70.781108889068747</v>
      </c>
      <c r="CE81" s="59">
        <v>1.2332123427488373</v>
      </c>
      <c r="CF81" s="49">
        <v>70.647252896061687</v>
      </c>
      <c r="CG81" s="38">
        <v>1.271803629856511</v>
      </c>
      <c r="CH81" s="49">
        <v>65.964400124364772</v>
      </c>
      <c r="CI81" s="59">
        <v>1.7942205181061437</v>
      </c>
      <c r="CJ81" s="49">
        <v>66.456870176837455</v>
      </c>
      <c r="CK81" s="59">
        <v>2.0199005671236248</v>
      </c>
      <c r="CL81" s="49">
        <v>65.239177617263834</v>
      </c>
      <c r="CM81" s="59">
        <v>1.5251560302898721</v>
      </c>
      <c r="CN81" s="119">
        <v>60.929751454464494</v>
      </c>
      <c r="CO81" s="38">
        <v>2.0462425486526805</v>
      </c>
      <c r="CP81" s="101">
        <v>64.555497368030515</v>
      </c>
      <c r="CQ81" s="76">
        <v>1.6488354348403971</v>
      </c>
      <c r="CR81" s="101">
        <v>65.083810090892356</v>
      </c>
      <c r="CS81" s="76">
        <v>1.5036469866251141</v>
      </c>
      <c r="CT81" s="101">
        <v>64.227678756339785</v>
      </c>
      <c r="CU81" s="79">
        <v>1.7045885889289523</v>
      </c>
      <c r="CV81" s="49">
        <v>64.61948799930677</v>
      </c>
      <c r="CW81" s="59">
        <v>1.0802990277326441</v>
      </c>
      <c r="CX81" s="49">
        <v>64.908669443344039</v>
      </c>
      <c r="CY81" s="38">
        <v>2.1797670700437672</v>
      </c>
      <c r="CZ81" s="49">
        <v>60.984196305145545</v>
      </c>
      <c r="DA81" s="59">
        <v>1.6593412673317329</v>
      </c>
      <c r="DB81" s="49">
        <v>66.879097484108115</v>
      </c>
      <c r="DC81" s="38">
        <v>1.1604432096260526</v>
      </c>
      <c r="DD81" s="49">
        <v>68.655568046610711</v>
      </c>
      <c r="DE81" s="59">
        <v>2.9354521606373862</v>
      </c>
      <c r="DF81" s="49">
        <v>64.376585333389187</v>
      </c>
      <c r="DG81" s="59">
        <v>1.4667222935458339</v>
      </c>
      <c r="DH81" s="49">
        <v>64.41452040854719</v>
      </c>
      <c r="DI81" s="39">
        <v>1.3371954499639944</v>
      </c>
    </row>
    <row r="82" spans="1:114" ht="13.5" thickBot="1">
      <c r="A82" s="85" t="s">
        <v>341</v>
      </c>
      <c r="B82" s="40">
        <v>25.205301598420721</v>
      </c>
      <c r="C82" s="62">
        <v>1.9119307953403899</v>
      </c>
      <c r="D82" s="51">
        <v>19.815927355281826</v>
      </c>
      <c r="E82" s="62">
        <v>1.8993383045426098</v>
      </c>
      <c r="F82" s="51">
        <v>13.194904197146936</v>
      </c>
      <c r="G82" s="62">
        <v>1.5012915352594909</v>
      </c>
      <c r="H82" s="120">
        <v>10.764470562493392</v>
      </c>
      <c r="I82" s="41">
        <v>1.7372408575760641</v>
      </c>
      <c r="J82" s="144">
        <v>22.637301679133603</v>
      </c>
      <c r="K82" s="91">
        <v>1.8140487140136983</v>
      </c>
      <c r="L82" s="144">
        <v>14.312494093006796</v>
      </c>
      <c r="M82" s="91">
        <v>1.0742228148470785</v>
      </c>
      <c r="N82" s="144">
        <v>13.144139170612254</v>
      </c>
      <c r="O82" s="94">
        <v>2.4773824725713736</v>
      </c>
      <c r="P82" s="51">
        <v>16.768912370477171</v>
      </c>
      <c r="Q82" s="62">
        <v>1.1286806842548045</v>
      </c>
      <c r="R82" s="51">
        <v>21.551212425548346</v>
      </c>
      <c r="S82" s="41">
        <v>6.8719953364181032</v>
      </c>
      <c r="T82" s="51">
        <v>23.807572632130277</v>
      </c>
      <c r="U82" s="62">
        <v>3.9809788725799811</v>
      </c>
      <c r="V82" s="51">
        <v>16.503860756621147</v>
      </c>
      <c r="W82" s="41">
        <v>1.0887801214358652</v>
      </c>
      <c r="X82" s="51">
        <v>19.705538551826876</v>
      </c>
      <c r="Y82" s="62">
        <v>1.4881026527221484</v>
      </c>
      <c r="Z82" s="51">
        <v>15.378536041631117</v>
      </c>
      <c r="AA82" s="62">
        <v>1.5240359252737936</v>
      </c>
      <c r="AB82" s="51">
        <v>15.138423903034552</v>
      </c>
      <c r="AC82" s="41">
        <v>3.1387650907353102</v>
      </c>
      <c r="AD82" s="51">
        <v>41.2688197751974</v>
      </c>
      <c r="AE82" s="62">
        <v>2.2108936611723551</v>
      </c>
      <c r="AF82" s="51">
        <v>45.721937576712811</v>
      </c>
      <c r="AG82" s="62">
        <v>2.248163436441617</v>
      </c>
      <c r="AH82" s="51">
        <v>47.033538353604584</v>
      </c>
      <c r="AI82" s="62">
        <v>2.5073572931693953</v>
      </c>
      <c r="AJ82" s="120">
        <v>54.653720954580692</v>
      </c>
      <c r="AK82" s="41">
        <v>2.322597889572239</v>
      </c>
      <c r="AL82" s="144">
        <v>39.460657744242326</v>
      </c>
      <c r="AM82" s="91">
        <v>2.117463754263464</v>
      </c>
      <c r="AN82" s="144">
        <v>47.196219755691899</v>
      </c>
      <c r="AO82" s="91">
        <v>1.7845041889473869</v>
      </c>
      <c r="AP82" s="144">
        <v>58.528832718925749</v>
      </c>
      <c r="AQ82" s="94">
        <v>2.187518212974648</v>
      </c>
      <c r="AR82" s="51">
        <v>47.243097539490293</v>
      </c>
      <c r="AS82" s="62">
        <v>1.3430357647425801</v>
      </c>
      <c r="AT82" s="51">
        <v>47.932755368019173</v>
      </c>
      <c r="AU82" s="41">
        <v>2.7827715775126221</v>
      </c>
      <c r="AV82" s="51">
        <v>28.218567350677407</v>
      </c>
      <c r="AW82" s="62">
        <v>3.4108177897727971</v>
      </c>
      <c r="AX82" s="51">
        <v>49.309384501413803</v>
      </c>
      <c r="AY82" s="41">
        <v>1.2449018341495077</v>
      </c>
      <c r="AZ82" s="51">
        <v>42.034317160198079</v>
      </c>
      <c r="BA82" s="62">
        <v>2.0789167885429234</v>
      </c>
      <c r="BB82" s="51">
        <v>47.253244997532718</v>
      </c>
      <c r="BC82" s="62">
        <v>1.891095702105337</v>
      </c>
      <c r="BD82" s="51">
        <v>56.256931010130266</v>
      </c>
      <c r="BE82" s="41">
        <v>2.4524123199676171</v>
      </c>
      <c r="BF82" s="51">
        <v>40.288507997027587</v>
      </c>
      <c r="BG82" s="62">
        <v>2.0874234153607376</v>
      </c>
      <c r="BH82" s="51">
        <v>36.544761961033714</v>
      </c>
      <c r="BI82" s="62">
        <v>2.4189094527090509</v>
      </c>
      <c r="BJ82" s="51">
        <v>31.050344613188336</v>
      </c>
      <c r="BK82" s="62">
        <v>2.4827983547752632</v>
      </c>
      <c r="BL82" s="120">
        <v>23.052150086053949</v>
      </c>
      <c r="BM82" s="41">
        <v>2.3192230702892007</v>
      </c>
      <c r="BN82" s="144">
        <v>38.306772054359939</v>
      </c>
      <c r="BO82" s="91">
        <v>2.1357146542882126</v>
      </c>
      <c r="BP82" s="144">
        <v>31.295424515248826</v>
      </c>
      <c r="BQ82" s="91">
        <v>1.9279362128215918</v>
      </c>
      <c r="BR82" s="144">
        <v>26.495699004499311</v>
      </c>
      <c r="BS82" s="94">
        <v>2.7888770225872013</v>
      </c>
      <c r="BT82" s="51">
        <v>32.043298588213275</v>
      </c>
      <c r="BU82" s="62">
        <v>1.4868324136412803</v>
      </c>
      <c r="BV82" s="51">
        <v>40.324795107055664</v>
      </c>
      <c r="BW82" s="41">
        <v>4.6594550394995045</v>
      </c>
      <c r="BX82" s="51">
        <v>45.053573879780522</v>
      </c>
      <c r="BY82" s="62">
        <v>3.8088016069198596</v>
      </c>
      <c r="BZ82" s="51">
        <v>31.358746485239134</v>
      </c>
      <c r="CA82" s="41">
        <v>1.4688434736825904</v>
      </c>
      <c r="CB82" s="51">
        <v>34.550952069324396</v>
      </c>
      <c r="CC82" s="62">
        <v>1.848127991698322</v>
      </c>
      <c r="CD82" s="51">
        <v>32.709497780887212</v>
      </c>
      <c r="CE82" s="62">
        <v>2.7308983073678155</v>
      </c>
      <c r="CF82" s="51">
        <v>29.539065903135253</v>
      </c>
      <c r="CG82" s="41">
        <v>3.2057490916975357</v>
      </c>
      <c r="CH82" s="51">
        <v>41.181738827807273</v>
      </c>
      <c r="CI82" s="62">
        <v>1.8844464219712438</v>
      </c>
      <c r="CJ82" s="51">
        <v>37.88962407360146</v>
      </c>
      <c r="CK82" s="62">
        <v>2.4553334348421303</v>
      </c>
      <c r="CL82" s="51">
        <v>33.599711572639947</v>
      </c>
      <c r="CM82" s="62">
        <v>1.8250676783453312</v>
      </c>
      <c r="CN82" s="120">
        <v>31.655382469192034</v>
      </c>
      <c r="CO82" s="41">
        <v>1.8936098822407001</v>
      </c>
      <c r="CP82" s="144">
        <v>38.877251533228744</v>
      </c>
      <c r="CQ82" s="91">
        <v>1.8233782283233497</v>
      </c>
      <c r="CR82" s="144">
        <v>35.694188866632459</v>
      </c>
      <c r="CS82" s="91">
        <v>1.7578424562685291</v>
      </c>
      <c r="CT82" s="144">
        <v>32.480656429476866</v>
      </c>
      <c r="CU82" s="94">
        <v>2.2710063952772708</v>
      </c>
      <c r="CV82" s="51">
        <v>36.103459818786639</v>
      </c>
      <c r="CW82" s="62">
        <v>1.1802882821146383</v>
      </c>
      <c r="CX82" s="51">
        <v>34.803625132336613</v>
      </c>
      <c r="CY82" s="41">
        <v>1.1529213306000967</v>
      </c>
      <c r="CZ82" s="51">
        <v>39.887294353046023</v>
      </c>
      <c r="DA82" s="62">
        <v>3.9944153673534513</v>
      </c>
      <c r="DB82" s="51">
        <v>35.651986063405715</v>
      </c>
      <c r="DC82" s="41">
        <v>1.1713659518860358</v>
      </c>
      <c r="DD82" s="51">
        <v>38.032111989985808</v>
      </c>
      <c r="DE82" s="62">
        <v>1.6370661796292969</v>
      </c>
      <c r="DF82" s="51">
        <v>35.019881468653217</v>
      </c>
      <c r="DG82" s="62">
        <v>1.7101153154104549</v>
      </c>
      <c r="DH82" s="51">
        <v>33.901880875618481</v>
      </c>
      <c r="DI82" s="42">
        <v>2.3305772169293668</v>
      </c>
    </row>
    <row r="83" spans="1:114">
      <c r="A83" s="402"/>
      <c r="B83" s="49"/>
      <c r="C83" s="48"/>
      <c r="D83" s="49"/>
      <c r="E83" s="48"/>
      <c r="F83" s="49"/>
      <c r="G83" s="48"/>
      <c r="H83" s="49"/>
      <c r="I83" s="48"/>
      <c r="J83" s="101"/>
      <c r="K83" s="124"/>
      <c r="L83" s="101"/>
      <c r="M83" s="124"/>
      <c r="N83" s="101"/>
      <c r="O83" s="124"/>
      <c r="P83" s="49"/>
      <c r="Q83" s="48"/>
      <c r="R83" s="49"/>
      <c r="S83" s="48"/>
      <c r="T83" s="49"/>
      <c r="U83" s="48"/>
      <c r="V83" s="49"/>
      <c r="W83" s="48"/>
      <c r="X83" s="49"/>
      <c r="Y83" s="48"/>
      <c r="Z83" s="49"/>
      <c r="AA83" s="48"/>
      <c r="AB83" s="49"/>
      <c r="AC83" s="48"/>
      <c r="AD83" s="49"/>
      <c r="AE83" s="48"/>
      <c r="AF83" s="49"/>
      <c r="AG83" s="48"/>
      <c r="AH83" s="49"/>
      <c r="AI83" s="48"/>
      <c r="AJ83" s="49"/>
      <c r="AK83" s="48"/>
      <c r="AL83" s="101"/>
      <c r="AM83" s="124"/>
      <c r="AN83" s="101"/>
      <c r="AO83" s="124"/>
      <c r="AP83" s="101"/>
      <c r="AQ83" s="124"/>
      <c r="AR83" s="49"/>
      <c r="AS83" s="48"/>
      <c r="AT83" s="49"/>
      <c r="AU83" s="48"/>
      <c r="AV83" s="49"/>
      <c r="AW83" s="48"/>
      <c r="AX83" s="49"/>
      <c r="AY83" s="48"/>
      <c r="AZ83" s="49"/>
      <c r="BA83" s="48"/>
      <c r="BB83" s="49"/>
      <c r="BC83" s="48"/>
      <c r="BD83" s="49"/>
      <c r="BE83" s="48"/>
      <c r="BF83" s="49"/>
      <c r="BG83" s="48"/>
      <c r="BH83" s="49"/>
      <c r="BI83" s="48"/>
      <c r="BJ83" s="49"/>
      <c r="BK83" s="48"/>
      <c r="BL83" s="49"/>
      <c r="BM83" s="48"/>
      <c r="BN83" s="101"/>
      <c r="BO83" s="124"/>
      <c r="BP83" s="101"/>
      <c r="BQ83" s="124"/>
      <c r="BR83" s="101"/>
      <c r="BS83" s="124"/>
      <c r="BT83" s="49"/>
      <c r="BU83" s="48"/>
      <c r="BV83" s="49"/>
      <c r="BW83" s="48"/>
      <c r="BX83" s="49"/>
      <c r="BY83" s="48"/>
      <c r="BZ83" s="49"/>
      <c r="CA83" s="48"/>
      <c r="CB83" s="49"/>
      <c r="CC83" s="48"/>
      <c r="CD83" s="49"/>
      <c r="CE83" s="48"/>
      <c r="CF83" s="49"/>
      <c r="CG83" s="48"/>
      <c r="CH83" s="49"/>
      <c r="CI83" s="48"/>
      <c r="CJ83" s="49"/>
      <c r="CK83" s="48"/>
      <c r="CL83" s="49"/>
      <c r="CM83" s="48"/>
      <c r="CN83" s="49"/>
      <c r="CO83" s="48"/>
      <c r="CP83" s="101"/>
      <c r="CQ83" s="124"/>
      <c r="CR83" s="101"/>
      <c r="CS83" s="124"/>
      <c r="CT83" s="101"/>
      <c r="CU83" s="124"/>
      <c r="CV83" s="49"/>
      <c r="CW83" s="48"/>
      <c r="CX83" s="49"/>
      <c r="CY83" s="48"/>
      <c r="CZ83" s="49"/>
      <c r="DA83" s="48"/>
      <c r="DB83" s="49"/>
      <c r="DC83" s="48"/>
      <c r="DD83" s="49"/>
      <c r="DE83" s="48"/>
      <c r="DF83" s="49"/>
      <c r="DG83" s="48"/>
      <c r="DH83" s="49"/>
      <c r="DI83" s="48"/>
    </row>
    <row r="84" spans="1:114">
      <c r="A84" s="14" t="s">
        <v>165</v>
      </c>
      <c r="B84" s="49"/>
      <c r="C84" s="48"/>
      <c r="D84" s="49"/>
      <c r="E84" s="48"/>
      <c r="F84" s="49"/>
      <c r="G84" s="48"/>
      <c r="H84" s="49"/>
      <c r="I84" s="48"/>
      <c r="J84" s="101"/>
      <c r="K84" s="124"/>
      <c r="L84" s="101"/>
      <c r="M84" s="124"/>
      <c r="N84" s="101"/>
      <c r="O84" s="124"/>
      <c r="P84" s="49"/>
      <c r="Q84" s="48"/>
      <c r="R84" s="49"/>
      <c r="S84" s="48"/>
      <c r="T84" s="49"/>
      <c r="U84" s="48"/>
      <c r="V84" s="49"/>
      <c r="W84" s="48"/>
      <c r="X84" s="49"/>
      <c r="Y84" s="48"/>
      <c r="Z84" s="49"/>
      <c r="AA84" s="48"/>
      <c r="AB84" s="49"/>
      <c r="AC84" s="48"/>
      <c r="AD84" s="49"/>
      <c r="AE84" s="48"/>
      <c r="AF84" s="49"/>
      <c r="AG84" s="48"/>
      <c r="AH84" s="49"/>
      <c r="AI84" s="48"/>
      <c r="AJ84" s="49"/>
      <c r="AK84" s="48"/>
      <c r="AL84" s="101"/>
      <c r="AM84" s="124"/>
      <c r="AN84" s="101"/>
      <c r="AO84" s="124"/>
      <c r="AP84" s="101"/>
      <c r="AQ84" s="124"/>
      <c r="AR84" s="49"/>
      <c r="AS84" s="48"/>
      <c r="AT84" s="49"/>
      <c r="AU84" s="48"/>
      <c r="AV84" s="49"/>
      <c r="AW84" s="48"/>
      <c r="AX84" s="49"/>
      <c r="AY84" s="48"/>
      <c r="AZ84" s="49"/>
      <c r="BA84" s="48"/>
      <c r="BB84" s="49"/>
      <c r="BC84" s="48"/>
      <c r="BD84" s="49"/>
      <c r="BE84" s="48"/>
      <c r="BF84" s="49"/>
      <c r="BG84" s="48"/>
      <c r="BH84" s="49"/>
      <c r="BI84" s="48"/>
      <c r="BJ84" s="49"/>
      <c r="BK84" s="48"/>
      <c r="BL84" s="49"/>
      <c r="BM84" s="48"/>
      <c r="BN84" s="101"/>
      <c r="BO84" s="124"/>
      <c r="BP84" s="101"/>
      <c r="BQ84" s="124"/>
      <c r="BR84" s="101"/>
      <c r="BS84" s="124"/>
      <c r="BT84" s="49"/>
      <c r="BU84" s="48"/>
      <c r="BV84" s="49"/>
      <c r="BW84" s="48"/>
      <c r="BX84" s="49"/>
      <c r="BY84" s="48"/>
      <c r="BZ84" s="49"/>
      <c r="CA84" s="48"/>
      <c r="CB84" s="49"/>
      <c r="CC84" s="48"/>
      <c r="CD84" s="49"/>
      <c r="CE84" s="48"/>
      <c r="CF84" s="49"/>
      <c r="CG84" s="48"/>
      <c r="CH84" s="49"/>
      <c r="CI84" s="48"/>
      <c r="CJ84" s="49"/>
      <c r="CK84" s="48"/>
      <c r="CL84" s="49"/>
      <c r="CM84" s="48"/>
      <c r="CN84" s="49"/>
      <c r="CO84" s="48"/>
      <c r="CP84" s="101"/>
      <c r="CQ84" s="124"/>
      <c r="CR84" s="101"/>
      <c r="CS84" s="124"/>
      <c r="CT84" s="101"/>
      <c r="CU84" s="124"/>
      <c r="CV84" s="49"/>
      <c r="CW84" s="48"/>
      <c r="CX84" s="49"/>
      <c r="CY84" s="48"/>
      <c r="CZ84" s="49"/>
      <c r="DA84" s="48"/>
      <c r="DB84" s="49"/>
      <c r="DC84" s="48"/>
      <c r="DD84" s="49"/>
      <c r="DE84" s="48"/>
      <c r="DF84" s="49"/>
      <c r="DG84" s="48"/>
      <c r="DH84" s="49"/>
      <c r="DI84" s="48"/>
    </row>
    <row r="85" spans="1:114">
      <c r="A85" s="285" t="s">
        <v>354</v>
      </c>
      <c r="B85" s="492"/>
      <c r="C85" s="492"/>
      <c r="D85" s="492"/>
      <c r="E85" s="492"/>
      <c r="F85" s="492"/>
      <c r="G85" s="492"/>
      <c r="H85" s="492"/>
      <c r="I85" s="492"/>
      <c r="J85" s="492"/>
      <c r="K85" s="492"/>
      <c r="L85" s="492"/>
      <c r="M85" s="492"/>
      <c r="N85" s="492"/>
      <c r="O85" s="492"/>
      <c r="P85" s="492"/>
      <c r="Q85" s="492"/>
      <c r="R85" s="492"/>
      <c r="S85" s="492"/>
      <c r="T85" s="492"/>
      <c r="U85" s="492"/>
      <c r="V85" s="492"/>
      <c r="W85" s="492"/>
      <c r="X85" s="492"/>
      <c r="Y85" s="492"/>
      <c r="Z85" s="492"/>
      <c r="AA85" s="492"/>
      <c r="AB85" s="492"/>
      <c r="AC85" s="492"/>
      <c r="AD85" s="49"/>
      <c r="AE85" s="48"/>
      <c r="AF85" s="49"/>
      <c r="AG85" s="48"/>
      <c r="AH85" s="49"/>
      <c r="AI85" s="48"/>
      <c r="AJ85" s="49"/>
      <c r="AK85" s="48"/>
      <c r="AL85" s="101"/>
      <c r="AM85" s="124"/>
      <c r="AN85" s="101"/>
      <c r="AO85" s="124"/>
      <c r="AP85" s="101"/>
      <c r="AQ85" s="124"/>
      <c r="AR85" s="49"/>
      <c r="AS85" s="48"/>
      <c r="AT85" s="49"/>
      <c r="AU85" s="48"/>
      <c r="AV85" s="49"/>
      <c r="AW85" s="48"/>
      <c r="AX85" s="49"/>
      <c r="AY85" s="48"/>
      <c r="AZ85" s="49"/>
      <c r="BA85" s="48"/>
      <c r="BB85" s="49"/>
      <c r="BC85" s="48"/>
      <c r="BD85" s="49"/>
      <c r="BE85" s="48"/>
      <c r="BF85" s="49"/>
      <c r="BG85" s="48"/>
      <c r="BH85" s="49"/>
      <c r="BI85" s="48"/>
      <c r="BJ85" s="49"/>
      <c r="BK85" s="48"/>
      <c r="BL85" s="49"/>
      <c r="BM85" s="48"/>
      <c r="BN85" s="101"/>
      <c r="BO85" s="124"/>
      <c r="BP85" s="101"/>
      <c r="BQ85" s="124"/>
      <c r="BR85" s="101"/>
      <c r="BS85" s="124"/>
      <c r="BT85" s="49"/>
      <c r="BU85" s="48"/>
      <c r="BV85" s="49"/>
      <c r="BW85" s="48"/>
      <c r="BX85" s="49"/>
      <c r="BY85" s="48"/>
      <c r="BZ85" s="49"/>
      <c r="CA85" s="48"/>
      <c r="CB85" s="49"/>
      <c r="CC85" s="48"/>
      <c r="CD85" s="49"/>
      <c r="CE85" s="48"/>
      <c r="CF85" s="49"/>
      <c r="CG85" s="48"/>
      <c r="CH85" s="49"/>
      <c r="CI85" s="48"/>
      <c r="CJ85" s="49"/>
      <c r="CK85" s="48"/>
      <c r="CL85" s="49"/>
      <c r="CM85" s="48"/>
      <c r="CN85" s="49"/>
      <c r="CO85" s="48"/>
      <c r="CP85" s="101"/>
      <c r="CQ85" s="124"/>
      <c r="CR85" s="101"/>
      <c r="CS85" s="124"/>
      <c r="CT85" s="101"/>
      <c r="CU85" s="124"/>
      <c r="CV85" s="49"/>
      <c r="CW85" s="48"/>
      <c r="CX85" s="49"/>
      <c r="CY85" s="48"/>
      <c r="CZ85" s="49"/>
      <c r="DA85" s="48"/>
      <c r="DB85" s="49"/>
      <c r="DC85" s="48"/>
      <c r="DD85" s="49"/>
      <c r="DE85" s="48"/>
      <c r="DF85" s="49"/>
      <c r="DG85" s="48"/>
      <c r="DH85" s="49"/>
      <c r="DI85" s="48"/>
    </row>
    <row r="86" spans="1:114">
      <c r="A86" s="515" t="s">
        <v>365</v>
      </c>
      <c r="B86" s="49"/>
      <c r="C86" s="48"/>
      <c r="D86" s="49"/>
      <c r="E86" s="48"/>
      <c r="F86" s="49"/>
      <c r="G86" s="48"/>
      <c r="H86" s="49"/>
      <c r="I86" s="48"/>
      <c r="J86" s="101"/>
      <c r="K86" s="124"/>
      <c r="L86" s="101"/>
      <c r="M86" s="124"/>
      <c r="N86" s="101"/>
      <c r="O86" s="124"/>
      <c r="P86" s="49"/>
      <c r="Q86" s="48"/>
      <c r="R86" s="49"/>
      <c r="S86" s="48"/>
      <c r="T86" s="49"/>
      <c r="U86" s="48"/>
      <c r="V86" s="49"/>
      <c r="W86" s="48"/>
      <c r="X86" s="49"/>
      <c r="Y86" s="48"/>
      <c r="Z86" s="49"/>
      <c r="AA86" s="48"/>
      <c r="AB86" s="49"/>
      <c r="AC86" s="48"/>
      <c r="AD86" s="49"/>
      <c r="AE86" s="48"/>
      <c r="AF86" s="49"/>
      <c r="AG86" s="48"/>
      <c r="AH86" s="49"/>
      <c r="AI86" s="48"/>
      <c r="AJ86" s="49"/>
      <c r="AK86" s="48"/>
      <c r="AL86" s="101"/>
      <c r="AM86" s="124"/>
      <c r="AN86" s="101"/>
      <c r="AO86" s="124"/>
      <c r="AP86" s="101"/>
      <c r="AQ86" s="124"/>
      <c r="AR86" s="49"/>
      <c r="AS86" s="48"/>
      <c r="AT86" s="49"/>
      <c r="AU86" s="48"/>
      <c r="AV86" s="49"/>
      <c r="AW86" s="48"/>
      <c r="AX86" s="49"/>
      <c r="AY86" s="48"/>
      <c r="AZ86" s="49"/>
      <c r="BA86" s="48"/>
      <c r="BB86" s="49"/>
      <c r="BC86" s="48"/>
      <c r="BD86" s="49"/>
      <c r="BE86" s="48"/>
      <c r="BF86" s="49"/>
      <c r="BG86" s="48"/>
      <c r="BH86" s="49"/>
      <c r="BI86" s="48"/>
      <c r="BJ86" s="49"/>
      <c r="BK86" s="48"/>
      <c r="BL86" s="49"/>
      <c r="BM86" s="48"/>
      <c r="BN86" s="101"/>
      <c r="BO86" s="124"/>
      <c r="BP86" s="101"/>
      <c r="BQ86" s="124"/>
      <c r="BR86" s="101"/>
      <c r="BS86" s="124"/>
      <c r="BT86" s="49"/>
      <c r="BU86" s="48"/>
      <c r="BV86" s="49"/>
      <c r="BW86" s="48"/>
      <c r="BX86" s="49"/>
      <c r="BY86" s="48"/>
      <c r="BZ86" s="49"/>
      <c r="CA86" s="48"/>
      <c r="CB86" s="49"/>
      <c r="CC86" s="48"/>
      <c r="CD86" s="49"/>
      <c r="CE86" s="48"/>
      <c r="CF86" s="49"/>
      <c r="CG86" s="48"/>
      <c r="CH86" s="49"/>
      <c r="CI86" s="48"/>
      <c r="CJ86" s="49"/>
      <c r="CK86" s="48"/>
      <c r="CL86" s="49"/>
      <c r="CM86" s="48"/>
      <c r="CN86" s="49"/>
      <c r="CO86" s="48"/>
      <c r="CP86" s="101"/>
      <c r="CQ86" s="124"/>
      <c r="CR86" s="101"/>
      <c r="CS86" s="124"/>
      <c r="CT86" s="101"/>
      <c r="CU86" s="124"/>
      <c r="CV86" s="49"/>
      <c r="CW86" s="48"/>
      <c r="CX86" s="49"/>
      <c r="CY86" s="48"/>
      <c r="CZ86" s="49"/>
      <c r="DA86" s="48"/>
      <c r="DB86" s="49"/>
      <c r="DC86" s="48"/>
      <c r="DD86" s="49"/>
      <c r="DE86" s="48"/>
      <c r="DF86" s="49"/>
      <c r="DG86" s="48"/>
      <c r="DH86" s="49"/>
      <c r="DI86" s="48"/>
    </row>
    <row r="87" spans="1:114">
      <c r="A87" s="514" t="s">
        <v>371</v>
      </c>
      <c r="B87" s="49"/>
      <c r="C87" s="48"/>
      <c r="D87" s="49"/>
      <c r="E87" s="48"/>
      <c r="F87" s="49"/>
      <c r="G87" s="48"/>
      <c r="H87" s="49"/>
      <c r="I87" s="48"/>
      <c r="J87" s="101"/>
      <c r="K87" s="124"/>
      <c r="L87" s="101"/>
      <c r="M87" s="124"/>
      <c r="N87" s="101"/>
      <c r="O87" s="124"/>
      <c r="P87" s="49"/>
      <c r="Q87" s="48"/>
      <c r="R87" s="49"/>
      <c r="S87" s="48"/>
      <c r="T87" s="49"/>
      <c r="U87" s="48"/>
      <c r="V87" s="49"/>
      <c r="W87" s="48"/>
      <c r="X87" s="49"/>
      <c r="Y87" s="48"/>
      <c r="Z87" s="49"/>
      <c r="AA87" s="48"/>
      <c r="AB87" s="49"/>
      <c r="AC87" s="48"/>
      <c r="AD87" s="49"/>
      <c r="AE87" s="48"/>
      <c r="AF87" s="49"/>
      <c r="AG87" s="48"/>
      <c r="AH87" s="49"/>
      <c r="AI87" s="48"/>
      <c r="AJ87" s="49"/>
      <c r="AK87" s="48"/>
      <c r="AL87" s="101"/>
      <c r="AM87" s="124"/>
      <c r="AN87" s="101"/>
      <c r="AO87" s="124"/>
      <c r="AP87" s="101"/>
      <c r="AQ87" s="124"/>
      <c r="AR87" s="49"/>
      <c r="AS87" s="48"/>
      <c r="AT87" s="49"/>
      <c r="AU87" s="48"/>
      <c r="AV87" s="49"/>
      <c r="AW87" s="48"/>
      <c r="AX87" s="49"/>
      <c r="AY87" s="48"/>
      <c r="AZ87" s="49"/>
      <c r="BA87" s="48"/>
      <c r="BB87" s="49"/>
      <c r="BC87" s="48"/>
      <c r="BD87" s="49"/>
      <c r="BE87" s="48"/>
      <c r="BF87" s="49"/>
      <c r="BG87" s="48"/>
      <c r="BH87" s="49"/>
      <c r="BI87" s="48"/>
      <c r="BJ87" s="49"/>
      <c r="BK87" s="48"/>
      <c r="BL87" s="49"/>
      <c r="BM87" s="48"/>
      <c r="BN87" s="101"/>
      <c r="BO87" s="124"/>
      <c r="BP87" s="101"/>
      <c r="BQ87" s="124"/>
      <c r="BR87" s="101"/>
      <c r="BS87" s="124"/>
      <c r="BT87" s="49"/>
      <c r="BU87" s="48"/>
      <c r="BV87" s="49"/>
      <c r="BW87" s="48"/>
      <c r="BX87" s="49"/>
      <c r="BY87" s="48"/>
      <c r="BZ87" s="49"/>
      <c r="CA87" s="48"/>
      <c r="CB87" s="49"/>
      <c r="CC87" s="48"/>
      <c r="CD87" s="49"/>
      <c r="CE87" s="48"/>
      <c r="CF87" s="49"/>
      <c r="CG87" s="48"/>
      <c r="CH87" s="49"/>
      <c r="CI87" s="48"/>
      <c r="CJ87" s="49"/>
      <c r="CK87" s="48"/>
      <c r="CL87" s="49"/>
      <c r="CM87" s="48"/>
      <c r="CN87" s="49"/>
      <c r="CO87" s="48"/>
      <c r="CP87" s="101"/>
      <c r="CQ87" s="124"/>
      <c r="CR87" s="101"/>
      <c r="CS87" s="124"/>
      <c r="CT87" s="101"/>
      <c r="CU87" s="124"/>
      <c r="CV87" s="49"/>
      <c r="CW87" s="48"/>
      <c r="CX87" s="49"/>
      <c r="CY87" s="48"/>
      <c r="CZ87" s="49"/>
      <c r="DA87" s="48"/>
      <c r="DB87" s="49"/>
      <c r="DC87" s="48"/>
      <c r="DD87" s="49"/>
      <c r="DE87" s="48"/>
      <c r="DF87" s="49"/>
      <c r="DG87" s="48"/>
      <c r="DH87" s="49"/>
      <c r="DI87" s="48"/>
    </row>
    <row r="88" spans="1:114">
      <c r="A88" s="402"/>
      <c r="B88" s="49"/>
      <c r="C88" s="48"/>
      <c r="D88" s="49"/>
      <c r="E88" s="48"/>
      <c r="F88" s="49"/>
      <c r="G88" s="48"/>
      <c r="H88" s="49"/>
      <c r="I88" s="48"/>
      <c r="J88" s="101"/>
      <c r="K88" s="124"/>
      <c r="L88" s="101"/>
      <c r="M88" s="124"/>
      <c r="N88" s="101"/>
      <c r="O88" s="124"/>
      <c r="P88" s="49"/>
      <c r="Q88" s="48"/>
      <c r="R88" s="49"/>
      <c r="S88" s="48"/>
      <c r="T88" s="49"/>
      <c r="U88" s="48"/>
      <c r="V88" s="49"/>
      <c r="W88" s="48"/>
      <c r="X88" s="49"/>
      <c r="Y88" s="48"/>
      <c r="Z88" s="49"/>
      <c r="AA88" s="48"/>
      <c r="AB88" s="49"/>
      <c r="AC88" s="48"/>
      <c r="AD88" s="49"/>
      <c r="AE88" s="48"/>
      <c r="AF88" s="49"/>
      <c r="AG88" s="48"/>
      <c r="AH88" s="49"/>
      <c r="AI88" s="48"/>
      <c r="AJ88" s="49"/>
      <c r="AK88" s="48"/>
      <c r="AL88" s="101"/>
      <c r="AM88" s="124"/>
      <c r="AN88" s="101"/>
      <c r="AO88" s="124"/>
      <c r="AP88" s="101"/>
      <c r="AQ88" s="124"/>
      <c r="AR88" s="49"/>
      <c r="AS88" s="48"/>
      <c r="AT88" s="49"/>
      <c r="AU88" s="48"/>
      <c r="AV88" s="49"/>
      <c r="AW88" s="48"/>
      <c r="AX88" s="49"/>
      <c r="AY88" s="48"/>
      <c r="AZ88" s="49"/>
      <c r="BA88" s="48"/>
      <c r="BB88" s="49"/>
      <c r="BC88" s="48"/>
      <c r="BD88" s="49"/>
      <c r="BE88" s="48"/>
      <c r="BF88" s="49"/>
      <c r="BG88" s="48"/>
      <c r="BH88" s="49"/>
      <c r="BI88" s="48"/>
      <c r="BJ88" s="49"/>
      <c r="BK88" s="48"/>
      <c r="BL88" s="49"/>
      <c r="BM88" s="48"/>
      <c r="BN88" s="101"/>
      <c r="BO88" s="124"/>
      <c r="BP88" s="101"/>
      <c r="BQ88" s="124"/>
      <c r="BR88" s="101"/>
      <c r="BS88" s="124"/>
      <c r="BT88" s="49"/>
      <c r="BU88" s="48"/>
      <c r="BV88" s="49"/>
      <c r="BW88" s="48"/>
      <c r="BX88" s="49"/>
      <c r="BY88" s="48"/>
      <c r="BZ88" s="49"/>
      <c r="CA88" s="48"/>
      <c r="CB88" s="49"/>
      <c r="CC88" s="48"/>
      <c r="CD88" s="49"/>
      <c r="CE88" s="48"/>
      <c r="CF88" s="49"/>
      <c r="CG88" s="48"/>
      <c r="CH88" s="49"/>
      <c r="CI88" s="48"/>
      <c r="CJ88" s="49"/>
      <c r="CK88" s="48"/>
      <c r="CL88" s="49"/>
      <c r="CM88" s="48"/>
      <c r="CN88" s="49"/>
      <c r="CO88" s="48"/>
      <c r="CP88" s="101"/>
      <c r="CQ88" s="124"/>
      <c r="CR88" s="101"/>
      <c r="CS88" s="124"/>
      <c r="CT88" s="101"/>
      <c r="CU88" s="124"/>
      <c r="CV88" s="49"/>
      <c r="CW88" s="48"/>
      <c r="CX88" s="49"/>
      <c r="CY88" s="48"/>
      <c r="CZ88" s="49"/>
      <c r="DA88" s="48"/>
      <c r="DB88" s="49"/>
      <c r="DC88" s="48"/>
      <c r="DD88" s="49"/>
      <c r="DE88" s="48"/>
      <c r="DF88" s="49"/>
      <c r="DG88" s="48"/>
      <c r="DH88" s="49"/>
      <c r="DI88" s="48"/>
    </row>
    <row r="89" spans="1:114" hidden="1">
      <c r="A89" s="63" t="s">
        <v>71</v>
      </c>
      <c r="B89" s="65">
        <v>1</v>
      </c>
      <c r="H89" s="65">
        <v>1</v>
      </c>
      <c r="J89" s="65">
        <v>1</v>
      </c>
      <c r="N89" s="65">
        <v>1</v>
      </c>
      <c r="P89" s="65">
        <v>0</v>
      </c>
      <c r="R89" s="65">
        <v>0</v>
      </c>
      <c r="T89" s="65">
        <v>1</v>
      </c>
      <c r="V89" s="65">
        <v>1</v>
      </c>
      <c r="X89" s="65">
        <v>0</v>
      </c>
      <c r="AB89" s="65">
        <v>1</v>
      </c>
      <c r="AD89" s="65">
        <v>0</v>
      </c>
      <c r="AJ89" s="65">
        <v>0</v>
      </c>
      <c r="AL89" s="65">
        <v>0</v>
      </c>
      <c r="AP89" s="65">
        <v>0</v>
      </c>
      <c r="AR89" s="65">
        <v>0</v>
      </c>
      <c r="AT89" s="65">
        <v>0</v>
      </c>
      <c r="AV89" s="65">
        <v>0</v>
      </c>
      <c r="AX89" s="65">
        <v>0</v>
      </c>
      <c r="AZ89" s="65">
        <v>0</v>
      </c>
      <c r="BD89" s="65">
        <v>1</v>
      </c>
      <c r="BF89" s="65">
        <v>0</v>
      </c>
      <c r="BL89" s="65">
        <v>0</v>
      </c>
      <c r="BN89" s="65">
        <v>0</v>
      </c>
      <c r="BR89" s="65">
        <v>0</v>
      </c>
      <c r="BT89" s="65">
        <v>0</v>
      </c>
      <c r="BV89" s="65">
        <v>0</v>
      </c>
      <c r="BX89" s="65">
        <v>0</v>
      </c>
      <c r="BZ89" s="65">
        <v>0</v>
      </c>
      <c r="CB89" s="65">
        <v>0</v>
      </c>
      <c r="CF89" s="65">
        <v>0</v>
      </c>
      <c r="CH89" s="65">
        <v>0</v>
      </c>
      <c r="CN89" s="65">
        <v>0</v>
      </c>
      <c r="CP89" s="65">
        <v>0</v>
      </c>
      <c r="CT89" s="65">
        <v>0</v>
      </c>
      <c r="CV89" s="65">
        <v>0</v>
      </c>
      <c r="CX89" s="65">
        <v>0</v>
      </c>
      <c r="CZ89" s="65">
        <v>1</v>
      </c>
      <c r="DB89" s="65">
        <v>1</v>
      </c>
      <c r="DD89" s="65">
        <v>0</v>
      </c>
      <c r="DH89" s="65">
        <v>0</v>
      </c>
      <c r="DI89" s="286"/>
    </row>
    <row r="90" spans="1:114" s="1" customFormat="1" hidden="1">
      <c r="A90" s="63" t="s">
        <v>70</v>
      </c>
      <c r="B90" s="65">
        <v>0</v>
      </c>
      <c r="C90" s="65"/>
      <c r="D90" s="65"/>
      <c r="E90" s="65"/>
      <c r="F90" s="65"/>
      <c r="G90" s="65"/>
      <c r="H90" s="65">
        <v>0</v>
      </c>
      <c r="I90" s="65"/>
      <c r="J90" s="65">
        <v>1</v>
      </c>
      <c r="K90" s="65"/>
      <c r="L90" s="65"/>
      <c r="M90" s="65"/>
      <c r="N90" s="65">
        <v>1</v>
      </c>
      <c r="O90" s="65"/>
      <c r="P90" s="65">
        <v>0</v>
      </c>
      <c r="Q90" s="65"/>
      <c r="R90" s="65">
        <v>0</v>
      </c>
      <c r="S90" s="65"/>
      <c r="T90" s="65">
        <v>0</v>
      </c>
      <c r="U90" s="65"/>
      <c r="V90" s="65">
        <v>0</v>
      </c>
      <c r="W90" s="65"/>
      <c r="X90" s="65">
        <v>0</v>
      </c>
      <c r="Y90" s="65"/>
      <c r="Z90" s="65"/>
      <c r="AA90" s="65"/>
      <c r="AB90" s="65">
        <v>0</v>
      </c>
      <c r="AC90" s="65"/>
      <c r="AD90" s="65">
        <v>0</v>
      </c>
      <c r="AE90" s="65"/>
      <c r="AF90" s="65"/>
      <c r="AG90" s="65"/>
      <c r="AH90" s="65"/>
      <c r="AI90" s="65"/>
      <c r="AJ90" s="65">
        <v>0</v>
      </c>
      <c r="AK90" s="65"/>
      <c r="AL90" s="65">
        <v>1</v>
      </c>
      <c r="AM90" s="65"/>
      <c r="AN90" s="65"/>
      <c r="AO90" s="65"/>
      <c r="AP90" s="65">
        <v>1</v>
      </c>
      <c r="AQ90" s="65"/>
      <c r="AR90" s="65">
        <v>1</v>
      </c>
      <c r="AS90" s="65"/>
      <c r="AT90" s="65">
        <v>1</v>
      </c>
      <c r="AU90" s="65"/>
      <c r="AV90" s="65">
        <v>1</v>
      </c>
      <c r="AW90" s="65"/>
      <c r="AX90" s="65">
        <v>1</v>
      </c>
      <c r="AY90" s="65"/>
      <c r="AZ90" s="65">
        <v>0</v>
      </c>
      <c r="BA90" s="65"/>
      <c r="BB90" s="65"/>
      <c r="BC90" s="65"/>
      <c r="BD90" s="65">
        <v>0</v>
      </c>
      <c r="BE90" s="65"/>
      <c r="BF90" s="65">
        <v>0</v>
      </c>
      <c r="BG90" s="65"/>
      <c r="BH90" s="65"/>
      <c r="BI90" s="65"/>
      <c r="BJ90" s="65"/>
      <c r="BK90" s="65"/>
      <c r="BL90" s="65">
        <v>0</v>
      </c>
      <c r="BM90" s="65"/>
      <c r="BN90" s="65">
        <v>0</v>
      </c>
      <c r="BO90" s="65"/>
      <c r="BP90" s="65"/>
      <c r="BQ90" s="65"/>
      <c r="BR90" s="65">
        <v>0</v>
      </c>
      <c r="BS90" s="65"/>
      <c r="BT90" s="65">
        <v>1</v>
      </c>
      <c r="BU90" s="65"/>
      <c r="BV90" s="65">
        <v>1</v>
      </c>
      <c r="BW90" s="65"/>
      <c r="BX90" s="65">
        <v>0</v>
      </c>
      <c r="BY90" s="65"/>
      <c r="BZ90" s="65">
        <v>0</v>
      </c>
      <c r="CA90" s="65"/>
      <c r="CB90" s="65">
        <v>0</v>
      </c>
      <c r="CC90" s="65"/>
      <c r="CD90" s="65"/>
      <c r="CE90" s="65"/>
      <c r="CF90" s="65">
        <v>0</v>
      </c>
      <c r="CG90" s="65"/>
      <c r="CH90" s="65">
        <v>1</v>
      </c>
      <c r="CI90" s="65"/>
      <c r="CJ90" s="65"/>
      <c r="CK90" s="65"/>
      <c r="CL90" s="65"/>
      <c r="CM90" s="65"/>
      <c r="CN90" s="65">
        <v>1</v>
      </c>
      <c r="CO90" s="65"/>
      <c r="CP90" s="65">
        <v>1</v>
      </c>
      <c r="CQ90" s="65"/>
      <c r="CR90" s="65"/>
      <c r="CS90" s="65"/>
      <c r="CT90" s="65">
        <v>1</v>
      </c>
      <c r="CU90" s="65"/>
      <c r="CV90" s="65">
        <v>0</v>
      </c>
      <c r="CW90" s="65"/>
      <c r="CX90" s="65">
        <v>0</v>
      </c>
      <c r="CY90" s="65"/>
      <c r="CZ90" s="65">
        <v>0</v>
      </c>
      <c r="DA90" s="65"/>
      <c r="DB90" s="65">
        <v>0</v>
      </c>
      <c r="DC90" s="65"/>
      <c r="DD90" s="65">
        <v>0</v>
      </c>
      <c r="DE90" s="65"/>
      <c r="DF90" s="65"/>
      <c r="DG90" s="65"/>
      <c r="DH90" s="65">
        <v>0</v>
      </c>
      <c r="DI90" s="286"/>
      <c r="DJ90" s="65"/>
    </row>
    <row r="91" spans="1:114" s="1" customFormat="1" hidden="1">
      <c r="A91" s="63" t="s">
        <v>69</v>
      </c>
      <c r="B91" s="65">
        <v>1</v>
      </c>
      <c r="C91" s="65"/>
      <c r="D91" s="65"/>
      <c r="E91" s="65"/>
      <c r="F91" s="65"/>
      <c r="G91" s="65"/>
      <c r="H91" s="65">
        <v>1</v>
      </c>
      <c r="I91" s="65"/>
      <c r="J91" s="65">
        <v>0</v>
      </c>
      <c r="K91" s="65"/>
      <c r="L91" s="65"/>
      <c r="M91" s="65"/>
      <c r="N91" s="65">
        <v>0</v>
      </c>
      <c r="O91" s="65"/>
      <c r="P91" s="65">
        <v>1</v>
      </c>
      <c r="Q91" s="65"/>
      <c r="R91" s="65">
        <v>1</v>
      </c>
      <c r="S91" s="65"/>
      <c r="T91" s="65">
        <v>1</v>
      </c>
      <c r="U91" s="65"/>
      <c r="V91" s="65">
        <v>1</v>
      </c>
      <c r="W91" s="65"/>
      <c r="X91" s="65">
        <v>0</v>
      </c>
      <c r="Y91" s="65"/>
      <c r="Z91" s="65"/>
      <c r="AA91" s="65"/>
      <c r="AB91" s="65">
        <v>1</v>
      </c>
      <c r="AC91" s="65"/>
      <c r="AD91" s="65">
        <v>0</v>
      </c>
      <c r="AE91" s="65"/>
      <c r="AF91" s="65"/>
      <c r="AG91" s="65"/>
      <c r="AH91" s="65"/>
      <c r="AI91" s="65"/>
      <c r="AJ91" s="65">
        <v>0</v>
      </c>
      <c r="AK91" s="65"/>
      <c r="AL91" s="65">
        <v>1</v>
      </c>
      <c r="AM91" s="65"/>
      <c r="AN91" s="65"/>
      <c r="AO91" s="65"/>
      <c r="AP91" s="65">
        <v>1</v>
      </c>
      <c r="AQ91" s="65"/>
      <c r="AR91" s="65">
        <v>1</v>
      </c>
      <c r="AS91" s="65"/>
      <c r="AT91" s="65">
        <v>1</v>
      </c>
      <c r="AU91" s="65"/>
      <c r="AV91" s="65">
        <v>1</v>
      </c>
      <c r="AW91" s="65"/>
      <c r="AX91" s="65">
        <v>1</v>
      </c>
      <c r="AY91" s="65"/>
      <c r="AZ91" s="65">
        <v>0</v>
      </c>
      <c r="BA91" s="65"/>
      <c r="BB91" s="65"/>
      <c r="BC91" s="65"/>
      <c r="BD91" s="65">
        <v>1</v>
      </c>
      <c r="BE91" s="65"/>
      <c r="BF91" s="65">
        <v>0</v>
      </c>
      <c r="BG91" s="65"/>
      <c r="BH91" s="65"/>
      <c r="BI91" s="65"/>
      <c r="BJ91" s="65"/>
      <c r="BK91" s="65"/>
      <c r="BL91" s="65">
        <v>0</v>
      </c>
      <c r="BM91" s="65"/>
      <c r="BN91" s="65">
        <v>1</v>
      </c>
      <c r="BO91" s="65"/>
      <c r="BP91" s="65"/>
      <c r="BQ91" s="65"/>
      <c r="BR91" s="65">
        <v>1</v>
      </c>
      <c r="BS91" s="65"/>
      <c r="BT91" s="65">
        <v>0</v>
      </c>
      <c r="BU91" s="65"/>
      <c r="BV91" s="65">
        <v>0</v>
      </c>
      <c r="BW91" s="65"/>
      <c r="BX91" s="65">
        <v>1</v>
      </c>
      <c r="BY91" s="65"/>
      <c r="BZ91" s="65">
        <v>1</v>
      </c>
      <c r="CA91" s="65"/>
      <c r="CB91" s="65">
        <v>0</v>
      </c>
      <c r="CC91" s="65"/>
      <c r="CD91" s="65"/>
      <c r="CE91" s="65"/>
      <c r="CF91" s="65">
        <v>1</v>
      </c>
      <c r="CG91" s="65"/>
      <c r="CH91" s="65">
        <v>0</v>
      </c>
      <c r="CI91" s="65"/>
      <c r="CJ91" s="65"/>
      <c r="CK91" s="65"/>
      <c r="CL91" s="65"/>
      <c r="CM91" s="65"/>
      <c r="CN91" s="65">
        <v>0</v>
      </c>
      <c r="CO91" s="65"/>
      <c r="CP91" s="65">
        <v>1</v>
      </c>
      <c r="CQ91" s="65"/>
      <c r="CR91" s="65"/>
      <c r="CS91" s="65"/>
      <c r="CT91" s="65">
        <v>1</v>
      </c>
      <c r="CU91" s="65"/>
      <c r="CV91" s="65">
        <v>1</v>
      </c>
      <c r="CW91" s="65"/>
      <c r="CX91" s="65">
        <v>1</v>
      </c>
      <c r="CY91" s="65"/>
      <c r="CZ91" s="65">
        <v>1</v>
      </c>
      <c r="DA91" s="65"/>
      <c r="DB91" s="65">
        <v>1</v>
      </c>
      <c r="DC91" s="65"/>
      <c r="DD91" s="65">
        <v>0</v>
      </c>
      <c r="DE91" s="65"/>
      <c r="DF91" s="65"/>
      <c r="DG91" s="65"/>
      <c r="DH91" s="65">
        <v>1</v>
      </c>
      <c r="DI91" s="286"/>
      <c r="DJ91" s="65"/>
    </row>
    <row r="92" spans="1:114" hidden="1">
      <c r="A92" s="63" t="s">
        <v>68</v>
      </c>
      <c r="B92" s="65">
        <v>0</v>
      </c>
      <c r="H92" s="65">
        <v>0</v>
      </c>
      <c r="J92" s="65">
        <v>0</v>
      </c>
      <c r="N92" s="65">
        <v>0</v>
      </c>
      <c r="P92" s="65">
        <v>0</v>
      </c>
      <c r="R92" s="65">
        <v>0</v>
      </c>
      <c r="T92" s="65">
        <v>0</v>
      </c>
      <c r="V92" s="65">
        <v>0</v>
      </c>
      <c r="X92" s="65">
        <v>0</v>
      </c>
      <c r="AB92" s="65">
        <v>1</v>
      </c>
      <c r="AD92" s="65">
        <v>0</v>
      </c>
      <c r="AJ92" s="65">
        <v>0</v>
      </c>
      <c r="AL92" s="65">
        <v>1</v>
      </c>
      <c r="AP92" s="65">
        <v>1</v>
      </c>
      <c r="AR92" s="65">
        <v>0</v>
      </c>
      <c r="AT92" s="65">
        <v>0</v>
      </c>
      <c r="AV92" s="65">
        <v>1</v>
      </c>
      <c r="AX92" s="65">
        <v>1</v>
      </c>
      <c r="AZ92" s="65">
        <v>0</v>
      </c>
      <c r="BD92" s="65">
        <v>1</v>
      </c>
      <c r="BF92" s="65">
        <v>0</v>
      </c>
      <c r="BL92" s="65">
        <v>0</v>
      </c>
      <c r="BN92" s="65">
        <v>1</v>
      </c>
      <c r="BR92" s="65">
        <v>1</v>
      </c>
      <c r="BT92" s="65">
        <v>0</v>
      </c>
      <c r="BV92" s="65">
        <v>0</v>
      </c>
      <c r="BX92" s="65">
        <v>0</v>
      </c>
      <c r="BZ92" s="65">
        <v>0</v>
      </c>
      <c r="CB92" s="65">
        <v>0</v>
      </c>
      <c r="CF92" s="65">
        <v>1</v>
      </c>
      <c r="CH92" s="65">
        <v>0</v>
      </c>
      <c r="CN92" s="65">
        <v>0</v>
      </c>
      <c r="CP92" s="65">
        <v>1</v>
      </c>
      <c r="CT92" s="65">
        <v>1</v>
      </c>
      <c r="CV92" s="65">
        <v>0</v>
      </c>
      <c r="CX92" s="65">
        <v>0</v>
      </c>
      <c r="CZ92" s="65">
        <v>0</v>
      </c>
      <c r="DB92" s="65">
        <v>0</v>
      </c>
      <c r="DD92" s="65">
        <v>0</v>
      </c>
      <c r="DH92" s="65">
        <v>1</v>
      </c>
      <c r="DI92" s="286"/>
    </row>
    <row r="93" spans="1:114" hidden="1">
      <c r="A93" s="63" t="s">
        <v>67</v>
      </c>
      <c r="B93" s="65">
        <v>0</v>
      </c>
      <c r="H93" s="65">
        <v>0</v>
      </c>
      <c r="J93" s="65">
        <v>0</v>
      </c>
      <c r="N93" s="65">
        <v>0</v>
      </c>
      <c r="P93" s="65">
        <v>0</v>
      </c>
      <c r="R93" s="65">
        <v>0</v>
      </c>
      <c r="T93" s="65">
        <v>1</v>
      </c>
      <c r="V93" s="65">
        <v>1</v>
      </c>
      <c r="X93" s="65">
        <v>1</v>
      </c>
      <c r="AB93" s="65">
        <v>0</v>
      </c>
      <c r="AD93" s="65">
        <v>1</v>
      </c>
      <c r="AJ93" s="65">
        <v>1</v>
      </c>
      <c r="AL93" s="65">
        <v>1</v>
      </c>
      <c r="AP93" s="65">
        <v>1</v>
      </c>
      <c r="AR93" s="65">
        <v>1</v>
      </c>
      <c r="AT93" s="65">
        <v>1</v>
      </c>
      <c r="AV93" s="65">
        <v>1</v>
      </c>
      <c r="AX93" s="65">
        <v>1</v>
      </c>
      <c r="AZ93" s="65">
        <v>1</v>
      </c>
      <c r="BD93" s="65">
        <v>0</v>
      </c>
      <c r="BF93" s="65">
        <v>1</v>
      </c>
      <c r="BL93" s="65">
        <v>1</v>
      </c>
      <c r="BN93" s="65">
        <v>1</v>
      </c>
      <c r="BR93" s="65">
        <v>1</v>
      </c>
      <c r="BT93" s="65">
        <v>1</v>
      </c>
      <c r="BV93" s="65">
        <v>1</v>
      </c>
      <c r="BX93" s="65">
        <v>1</v>
      </c>
      <c r="BZ93" s="65">
        <v>1</v>
      </c>
      <c r="CB93" s="65">
        <v>1</v>
      </c>
      <c r="CF93" s="65">
        <v>0</v>
      </c>
      <c r="CH93" s="65">
        <v>1</v>
      </c>
      <c r="CN93" s="65">
        <v>1</v>
      </c>
      <c r="CP93" s="65">
        <v>1</v>
      </c>
      <c r="CT93" s="65">
        <v>1</v>
      </c>
      <c r="CV93" s="65">
        <v>1</v>
      </c>
      <c r="CX93" s="65">
        <v>1</v>
      </c>
      <c r="CZ93" s="65">
        <v>1</v>
      </c>
      <c r="DB93" s="65">
        <v>1</v>
      </c>
      <c r="DD93" s="65">
        <v>1</v>
      </c>
      <c r="DH93" s="65">
        <v>0</v>
      </c>
      <c r="DI93" s="286"/>
    </row>
    <row r="94" spans="1:114" hidden="1">
      <c r="A94" s="63" t="s">
        <v>66</v>
      </c>
      <c r="B94" s="65">
        <v>1</v>
      </c>
      <c r="H94" s="65">
        <v>1</v>
      </c>
      <c r="J94" s="65">
        <v>0</v>
      </c>
      <c r="N94" s="65">
        <v>0</v>
      </c>
      <c r="P94" s="65">
        <v>0</v>
      </c>
      <c r="R94" s="65">
        <v>0</v>
      </c>
      <c r="T94" s="65">
        <v>0</v>
      </c>
      <c r="V94" s="65">
        <v>0</v>
      </c>
      <c r="X94" s="65">
        <v>1</v>
      </c>
      <c r="AB94" s="65">
        <v>0</v>
      </c>
      <c r="AD94" s="65">
        <v>0</v>
      </c>
      <c r="AJ94" s="65">
        <v>0</v>
      </c>
      <c r="AL94" s="65">
        <v>0</v>
      </c>
      <c r="AP94" s="65">
        <v>0</v>
      </c>
      <c r="AR94" s="65">
        <v>0</v>
      </c>
      <c r="AT94" s="65">
        <v>0</v>
      </c>
      <c r="AV94" s="65">
        <v>0</v>
      </c>
      <c r="AX94" s="65">
        <v>0</v>
      </c>
      <c r="AZ94" s="65">
        <v>1</v>
      </c>
      <c r="BD94" s="65">
        <v>1</v>
      </c>
      <c r="BF94" s="65">
        <v>1</v>
      </c>
      <c r="BL94" s="65">
        <v>1</v>
      </c>
      <c r="BN94" s="65">
        <v>0</v>
      </c>
      <c r="BR94" s="65">
        <v>0</v>
      </c>
      <c r="BT94" s="65">
        <v>0</v>
      </c>
      <c r="BV94" s="65">
        <v>0</v>
      </c>
      <c r="BX94" s="65">
        <v>0</v>
      </c>
      <c r="BZ94" s="65">
        <v>0</v>
      </c>
      <c r="CB94" s="65">
        <v>0</v>
      </c>
      <c r="CF94" s="65">
        <v>1</v>
      </c>
      <c r="CH94" s="65">
        <v>1</v>
      </c>
      <c r="CN94" s="65">
        <v>1</v>
      </c>
      <c r="CP94" s="65">
        <v>1</v>
      </c>
      <c r="CT94" s="65">
        <v>1</v>
      </c>
      <c r="CV94" s="65">
        <v>0</v>
      </c>
      <c r="CX94" s="65">
        <v>0</v>
      </c>
      <c r="CZ94" s="65">
        <v>0</v>
      </c>
      <c r="DB94" s="65">
        <v>0</v>
      </c>
      <c r="DD94" s="65">
        <v>1</v>
      </c>
      <c r="DH94" s="65">
        <v>0</v>
      </c>
      <c r="DI94" s="286"/>
    </row>
    <row r="95" spans="1:114" hidden="1">
      <c r="A95" s="63" t="s">
        <v>65</v>
      </c>
      <c r="B95" s="65">
        <v>1</v>
      </c>
      <c r="H95" s="65">
        <v>1</v>
      </c>
      <c r="J95" s="65">
        <v>0</v>
      </c>
      <c r="N95" s="65">
        <v>0</v>
      </c>
      <c r="P95" s="65">
        <v>0</v>
      </c>
      <c r="R95" s="65">
        <v>0</v>
      </c>
      <c r="X95" s="65">
        <v>0</v>
      </c>
      <c r="AB95" s="65">
        <v>0</v>
      </c>
      <c r="AD95" s="65">
        <v>1</v>
      </c>
      <c r="AJ95" s="65">
        <v>1</v>
      </c>
      <c r="AL95" s="65">
        <v>0</v>
      </c>
      <c r="AP95" s="65">
        <v>0</v>
      </c>
      <c r="AR95" s="65">
        <v>0</v>
      </c>
      <c r="AT95" s="65">
        <v>0</v>
      </c>
      <c r="AZ95" s="65">
        <v>0</v>
      </c>
      <c r="BD95" s="65">
        <v>0</v>
      </c>
      <c r="BF95" s="65">
        <v>0</v>
      </c>
      <c r="BL95" s="65">
        <v>0</v>
      </c>
      <c r="BN95" s="65">
        <v>0</v>
      </c>
      <c r="BR95" s="65">
        <v>0</v>
      </c>
      <c r="BT95" s="65">
        <v>0</v>
      </c>
      <c r="BV95" s="65">
        <v>0</v>
      </c>
      <c r="CB95" s="65">
        <v>0</v>
      </c>
      <c r="CF95" s="65">
        <v>0</v>
      </c>
      <c r="CH95" s="65">
        <v>0</v>
      </c>
      <c r="CN95" s="65">
        <v>0</v>
      </c>
      <c r="CP95" s="65">
        <v>0</v>
      </c>
      <c r="CT95" s="65">
        <v>0</v>
      </c>
      <c r="CV95" s="65">
        <v>0</v>
      </c>
      <c r="CX95" s="65">
        <v>0</v>
      </c>
      <c r="DD95" s="65">
        <v>0</v>
      </c>
      <c r="DH95" s="65">
        <v>0</v>
      </c>
      <c r="DI95" s="286"/>
    </row>
    <row r="96" spans="1:114" hidden="1">
      <c r="A96" s="63" t="s">
        <v>64</v>
      </c>
      <c r="B96" s="65">
        <v>0</v>
      </c>
      <c r="H96" s="65">
        <v>0</v>
      </c>
      <c r="J96" s="65">
        <v>0</v>
      </c>
      <c r="N96" s="65">
        <v>0</v>
      </c>
      <c r="P96" s="65">
        <v>0</v>
      </c>
      <c r="R96" s="65">
        <v>0</v>
      </c>
      <c r="T96" s="65">
        <v>0</v>
      </c>
      <c r="V96" s="65">
        <v>0</v>
      </c>
      <c r="X96" s="65">
        <v>0</v>
      </c>
      <c r="AB96" s="65">
        <v>1</v>
      </c>
      <c r="AD96" s="65">
        <v>1</v>
      </c>
      <c r="AJ96" s="65">
        <v>1</v>
      </c>
      <c r="AL96" s="65">
        <v>1</v>
      </c>
      <c r="AP96" s="65">
        <v>1</v>
      </c>
      <c r="AR96" s="65">
        <v>0</v>
      </c>
      <c r="AT96" s="65">
        <v>0</v>
      </c>
      <c r="AV96" s="65">
        <v>0</v>
      </c>
      <c r="AX96" s="65">
        <v>0</v>
      </c>
      <c r="AZ96" s="65">
        <v>0</v>
      </c>
      <c r="BD96" s="65">
        <v>1</v>
      </c>
      <c r="BF96" s="65">
        <v>0</v>
      </c>
      <c r="BL96" s="65">
        <v>0</v>
      </c>
      <c r="BN96" s="65">
        <v>1</v>
      </c>
      <c r="BR96" s="65">
        <v>1</v>
      </c>
      <c r="BT96" s="65">
        <v>0</v>
      </c>
      <c r="BV96" s="65">
        <v>0</v>
      </c>
      <c r="BX96" s="65">
        <v>0</v>
      </c>
      <c r="BZ96" s="65">
        <v>0</v>
      </c>
      <c r="CB96" s="65">
        <v>0</v>
      </c>
      <c r="CF96" s="65">
        <v>1</v>
      </c>
      <c r="CH96" s="65">
        <v>0</v>
      </c>
      <c r="CN96" s="65">
        <v>0</v>
      </c>
      <c r="CP96" s="65">
        <v>1</v>
      </c>
      <c r="CT96" s="65">
        <v>1</v>
      </c>
      <c r="CV96" s="65">
        <v>0</v>
      </c>
      <c r="CX96" s="65">
        <v>0</v>
      </c>
      <c r="CZ96" s="65">
        <v>1</v>
      </c>
      <c r="DB96" s="65">
        <v>1</v>
      </c>
      <c r="DD96" s="65">
        <v>0</v>
      </c>
      <c r="DH96" s="65">
        <v>0</v>
      </c>
      <c r="DI96" s="286"/>
    </row>
    <row r="97" spans="1:114" hidden="1">
      <c r="A97" s="63" t="s">
        <v>63</v>
      </c>
      <c r="B97" s="65">
        <v>0</v>
      </c>
      <c r="H97" s="65">
        <v>0</v>
      </c>
      <c r="J97" s="65">
        <v>0</v>
      </c>
      <c r="N97" s="65">
        <v>0</v>
      </c>
      <c r="P97" s="65">
        <v>0</v>
      </c>
      <c r="R97" s="65">
        <v>0</v>
      </c>
      <c r="X97" s="65">
        <v>0</v>
      </c>
      <c r="AB97" s="65">
        <v>0</v>
      </c>
      <c r="AD97" s="65">
        <v>0</v>
      </c>
      <c r="AJ97" s="65">
        <v>0</v>
      </c>
      <c r="AL97" s="65">
        <v>0</v>
      </c>
      <c r="AP97" s="65">
        <v>0</v>
      </c>
      <c r="AR97" s="65">
        <v>0</v>
      </c>
      <c r="AT97" s="65">
        <v>0</v>
      </c>
      <c r="AZ97" s="65">
        <v>0</v>
      </c>
      <c r="BD97" s="65">
        <v>0</v>
      </c>
      <c r="BF97" s="65">
        <v>0</v>
      </c>
      <c r="BL97" s="65">
        <v>0</v>
      </c>
      <c r="BN97" s="65">
        <v>0</v>
      </c>
      <c r="BR97" s="65">
        <v>0</v>
      </c>
      <c r="BT97" s="65">
        <v>0</v>
      </c>
      <c r="BV97" s="65">
        <v>0</v>
      </c>
      <c r="CB97" s="65">
        <v>0</v>
      </c>
      <c r="CF97" s="65">
        <v>0</v>
      </c>
      <c r="CH97" s="65">
        <v>0</v>
      </c>
      <c r="CN97" s="65">
        <v>0</v>
      </c>
      <c r="CP97" s="65">
        <v>0</v>
      </c>
      <c r="CT97" s="65">
        <v>0</v>
      </c>
      <c r="CV97" s="65">
        <v>0</v>
      </c>
      <c r="CX97" s="65">
        <v>0</v>
      </c>
      <c r="DD97" s="65">
        <v>1</v>
      </c>
      <c r="DH97" s="65">
        <v>0</v>
      </c>
      <c r="DI97" s="286"/>
      <c r="DJ97" s="1"/>
    </row>
    <row r="98" spans="1:114" hidden="1">
      <c r="A98" s="63" t="s">
        <v>62</v>
      </c>
      <c r="B98" s="65">
        <v>0</v>
      </c>
      <c r="H98" s="65">
        <v>0</v>
      </c>
      <c r="J98" s="65">
        <v>0</v>
      </c>
      <c r="N98" s="65">
        <v>0</v>
      </c>
      <c r="P98" s="65">
        <v>0</v>
      </c>
      <c r="R98" s="65">
        <v>0</v>
      </c>
      <c r="T98" s="65">
        <v>1</v>
      </c>
      <c r="V98" s="65">
        <v>1</v>
      </c>
      <c r="X98" s="65">
        <v>0</v>
      </c>
      <c r="AB98" s="65">
        <v>0</v>
      </c>
      <c r="AD98" s="65">
        <v>1</v>
      </c>
      <c r="AJ98" s="65">
        <v>1</v>
      </c>
      <c r="AL98" s="65">
        <v>1</v>
      </c>
      <c r="AP98" s="65">
        <v>1</v>
      </c>
      <c r="AR98" s="65">
        <v>0</v>
      </c>
      <c r="AT98" s="65">
        <v>0</v>
      </c>
      <c r="AV98" s="65">
        <v>1</v>
      </c>
      <c r="AX98" s="65">
        <v>1</v>
      </c>
      <c r="AZ98" s="65">
        <v>0</v>
      </c>
      <c r="BD98" s="65">
        <v>0</v>
      </c>
      <c r="BF98" s="65">
        <v>0</v>
      </c>
      <c r="BL98" s="65">
        <v>0</v>
      </c>
      <c r="BN98" s="65">
        <v>1</v>
      </c>
      <c r="BR98" s="65">
        <v>1</v>
      </c>
      <c r="BT98" s="65">
        <v>0</v>
      </c>
      <c r="BV98" s="65">
        <v>0</v>
      </c>
      <c r="BX98" s="65">
        <v>1</v>
      </c>
      <c r="BZ98" s="65">
        <v>1</v>
      </c>
      <c r="CB98" s="65">
        <v>0</v>
      </c>
      <c r="CF98" s="65">
        <v>0</v>
      </c>
      <c r="CH98" s="65">
        <v>1</v>
      </c>
      <c r="CN98" s="65">
        <v>1</v>
      </c>
      <c r="CP98" s="65">
        <v>1</v>
      </c>
      <c r="CT98" s="65">
        <v>1</v>
      </c>
      <c r="CV98" s="65">
        <v>0</v>
      </c>
      <c r="CX98" s="65">
        <v>0</v>
      </c>
      <c r="CZ98" s="65">
        <v>1</v>
      </c>
      <c r="DB98" s="65">
        <v>1</v>
      </c>
      <c r="DD98" s="65">
        <v>0</v>
      </c>
      <c r="DH98" s="65">
        <v>0</v>
      </c>
      <c r="DI98" s="286"/>
      <c r="DJ98" s="1"/>
    </row>
    <row r="99" spans="1:114" hidden="1">
      <c r="A99" s="63" t="s">
        <v>61</v>
      </c>
      <c r="B99" s="65">
        <v>0</v>
      </c>
      <c r="H99" s="65">
        <v>0</v>
      </c>
      <c r="J99" s="65">
        <v>1</v>
      </c>
      <c r="N99" s="65">
        <v>1</v>
      </c>
      <c r="P99" s="65">
        <v>0</v>
      </c>
      <c r="R99" s="65">
        <v>0</v>
      </c>
      <c r="T99" s="65">
        <v>0</v>
      </c>
      <c r="V99" s="65">
        <v>0</v>
      </c>
      <c r="AB99" s="65">
        <v>1</v>
      </c>
      <c r="AD99" s="65">
        <v>1</v>
      </c>
      <c r="AJ99" s="65">
        <v>1</v>
      </c>
      <c r="AL99" s="65">
        <v>1</v>
      </c>
      <c r="AP99" s="65">
        <v>1</v>
      </c>
      <c r="AR99" s="65">
        <v>0</v>
      </c>
      <c r="AT99" s="65">
        <v>0</v>
      </c>
      <c r="AV99" s="65">
        <v>0</v>
      </c>
      <c r="AX99" s="65">
        <v>0</v>
      </c>
      <c r="BD99" s="65">
        <v>0</v>
      </c>
      <c r="BF99" s="65">
        <v>0</v>
      </c>
      <c r="BL99" s="65">
        <v>0</v>
      </c>
      <c r="BN99" s="65">
        <v>0</v>
      </c>
      <c r="BR99" s="65">
        <v>0</v>
      </c>
      <c r="BT99" s="65">
        <v>0</v>
      </c>
      <c r="BV99" s="65">
        <v>0</v>
      </c>
      <c r="BX99" s="65">
        <v>0</v>
      </c>
      <c r="BZ99" s="65">
        <v>0</v>
      </c>
      <c r="CF99" s="65">
        <v>0</v>
      </c>
      <c r="CH99" s="65">
        <v>0</v>
      </c>
      <c r="CN99" s="65">
        <v>0</v>
      </c>
      <c r="CP99" s="65">
        <v>0</v>
      </c>
      <c r="CT99" s="65">
        <v>0</v>
      </c>
      <c r="CV99" s="65">
        <v>0</v>
      </c>
      <c r="CX99" s="65">
        <v>0</v>
      </c>
      <c r="CZ99" s="65">
        <v>0</v>
      </c>
      <c r="DB99" s="65">
        <v>0</v>
      </c>
      <c r="DH99" s="65">
        <v>0</v>
      </c>
      <c r="DI99" s="286"/>
    </row>
    <row r="100" spans="1:114" hidden="1">
      <c r="A100" s="63" t="s">
        <v>60</v>
      </c>
      <c r="B100" s="65">
        <v>1</v>
      </c>
      <c r="H100" s="65">
        <v>1</v>
      </c>
      <c r="J100" s="65">
        <v>1</v>
      </c>
      <c r="N100" s="65">
        <v>1</v>
      </c>
      <c r="T100" s="65">
        <v>1</v>
      </c>
      <c r="V100" s="65">
        <v>1</v>
      </c>
      <c r="X100" s="65">
        <v>0</v>
      </c>
      <c r="AB100" s="65">
        <v>0</v>
      </c>
      <c r="AD100" s="65">
        <v>1</v>
      </c>
      <c r="AJ100" s="65">
        <v>1</v>
      </c>
      <c r="AL100" s="65">
        <v>1</v>
      </c>
      <c r="AP100" s="65">
        <v>1</v>
      </c>
      <c r="AV100" s="65">
        <v>0</v>
      </c>
      <c r="AX100" s="65">
        <v>0</v>
      </c>
      <c r="AZ100" s="65">
        <v>0</v>
      </c>
      <c r="BD100" s="65">
        <v>0</v>
      </c>
      <c r="BF100" s="65">
        <v>1</v>
      </c>
      <c r="BL100" s="65">
        <v>1</v>
      </c>
      <c r="BN100" s="65">
        <v>1</v>
      </c>
      <c r="BR100" s="65">
        <v>1</v>
      </c>
      <c r="BX100" s="65">
        <v>1</v>
      </c>
      <c r="BZ100" s="65">
        <v>1</v>
      </c>
      <c r="CB100" s="65">
        <v>1</v>
      </c>
      <c r="CF100" s="65">
        <v>0</v>
      </c>
      <c r="CH100" s="65">
        <v>1</v>
      </c>
      <c r="CN100" s="65">
        <v>1</v>
      </c>
      <c r="CP100" s="65">
        <v>1</v>
      </c>
      <c r="CT100" s="65">
        <v>1</v>
      </c>
      <c r="CZ100" s="65">
        <v>0</v>
      </c>
      <c r="DB100" s="65">
        <v>0</v>
      </c>
      <c r="DD100" s="65">
        <v>1</v>
      </c>
      <c r="DH100" s="65">
        <v>0</v>
      </c>
      <c r="DI100" s="286"/>
    </row>
    <row r="101" spans="1:114" hidden="1">
      <c r="A101" s="63" t="s">
        <v>59</v>
      </c>
      <c r="B101" s="65">
        <v>1</v>
      </c>
      <c r="H101" s="65">
        <v>1</v>
      </c>
      <c r="J101" s="65">
        <v>0</v>
      </c>
      <c r="N101" s="65">
        <v>0</v>
      </c>
      <c r="P101" s="65">
        <v>0</v>
      </c>
      <c r="R101" s="65">
        <v>0</v>
      </c>
      <c r="T101" s="65">
        <v>0</v>
      </c>
      <c r="V101" s="65">
        <v>0</v>
      </c>
      <c r="X101" s="65">
        <v>0</v>
      </c>
      <c r="AB101" s="65">
        <v>0</v>
      </c>
      <c r="AD101" s="65">
        <v>1</v>
      </c>
      <c r="AJ101" s="65">
        <v>1</v>
      </c>
      <c r="AL101" s="65">
        <v>1</v>
      </c>
      <c r="AP101" s="65">
        <v>1</v>
      </c>
      <c r="AR101" s="65">
        <v>0</v>
      </c>
      <c r="AT101" s="65">
        <v>0</v>
      </c>
      <c r="AV101" s="65">
        <v>1</v>
      </c>
      <c r="AX101" s="65">
        <v>1</v>
      </c>
      <c r="AZ101" s="65">
        <v>0</v>
      </c>
      <c r="BD101" s="65">
        <v>0</v>
      </c>
      <c r="BF101" s="65">
        <v>0</v>
      </c>
      <c r="BL101" s="65">
        <v>0</v>
      </c>
      <c r="BN101" s="65">
        <v>1</v>
      </c>
      <c r="BR101" s="65">
        <v>1</v>
      </c>
      <c r="BT101" s="65">
        <v>0</v>
      </c>
      <c r="BV101" s="65">
        <v>0</v>
      </c>
      <c r="BX101" s="65">
        <v>0</v>
      </c>
      <c r="BZ101" s="65">
        <v>0</v>
      </c>
      <c r="CB101" s="65">
        <v>0</v>
      </c>
      <c r="CF101" s="65">
        <v>1</v>
      </c>
      <c r="CH101" s="65">
        <v>1</v>
      </c>
      <c r="CN101" s="65">
        <v>1</v>
      </c>
      <c r="CP101" s="65">
        <v>1</v>
      </c>
      <c r="CT101" s="65">
        <v>1</v>
      </c>
      <c r="CV101" s="65">
        <v>1</v>
      </c>
      <c r="CX101" s="65">
        <v>1</v>
      </c>
      <c r="CZ101" s="65">
        <v>0</v>
      </c>
      <c r="DB101" s="65">
        <v>0</v>
      </c>
      <c r="DD101" s="65">
        <v>0</v>
      </c>
      <c r="DH101" s="65">
        <v>0</v>
      </c>
      <c r="DI101" s="286"/>
    </row>
    <row r="102" spans="1:114" hidden="1">
      <c r="A102" s="63" t="s">
        <v>58</v>
      </c>
      <c r="B102" s="65">
        <v>0</v>
      </c>
      <c r="H102" s="65">
        <v>0</v>
      </c>
      <c r="J102" s="65">
        <v>0</v>
      </c>
      <c r="N102" s="65">
        <v>0</v>
      </c>
      <c r="X102" s="65">
        <v>1</v>
      </c>
      <c r="AB102" s="65">
        <v>0</v>
      </c>
      <c r="AD102" s="65">
        <v>0</v>
      </c>
      <c r="AJ102" s="65">
        <v>0</v>
      </c>
      <c r="AL102" s="65">
        <v>0</v>
      </c>
      <c r="AP102" s="65">
        <v>0</v>
      </c>
      <c r="AZ102" s="65">
        <v>0</v>
      </c>
      <c r="BD102" s="65">
        <v>0</v>
      </c>
      <c r="BF102" s="65">
        <v>1</v>
      </c>
      <c r="BL102" s="65">
        <v>1</v>
      </c>
      <c r="BN102" s="65">
        <v>1</v>
      </c>
      <c r="BR102" s="65">
        <v>1</v>
      </c>
      <c r="CB102" s="65">
        <v>1</v>
      </c>
      <c r="CF102" s="65">
        <v>0</v>
      </c>
      <c r="CH102" s="65">
        <v>0</v>
      </c>
      <c r="CN102" s="65">
        <v>0</v>
      </c>
      <c r="CP102" s="65">
        <v>1</v>
      </c>
      <c r="CT102" s="65">
        <v>1</v>
      </c>
      <c r="DD102" s="65">
        <v>0</v>
      </c>
      <c r="DH102" s="65">
        <v>0</v>
      </c>
      <c r="DI102" s="286"/>
    </row>
    <row r="103" spans="1:114" hidden="1">
      <c r="A103" s="63" t="s">
        <v>57</v>
      </c>
      <c r="B103" s="65">
        <v>1</v>
      </c>
      <c r="H103" s="65">
        <v>1</v>
      </c>
      <c r="J103" s="65">
        <v>0</v>
      </c>
      <c r="N103" s="65">
        <v>0</v>
      </c>
      <c r="P103" s="65">
        <v>0</v>
      </c>
      <c r="R103" s="65">
        <v>0</v>
      </c>
      <c r="T103" s="65">
        <v>1</v>
      </c>
      <c r="V103" s="65">
        <v>1</v>
      </c>
      <c r="X103" s="65">
        <v>0</v>
      </c>
      <c r="AB103" s="65">
        <v>0</v>
      </c>
      <c r="AD103" s="65">
        <v>0</v>
      </c>
      <c r="AJ103" s="65">
        <v>0</v>
      </c>
      <c r="AL103" s="65">
        <v>1</v>
      </c>
      <c r="AP103" s="65">
        <v>1</v>
      </c>
      <c r="AR103" s="65">
        <v>0</v>
      </c>
      <c r="AT103" s="65">
        <v>0</v>
      </c>
      <c r="AV103" s="65">
        <v>1</v>
      </c>
      <c r="AX103" s="65">
        <v>1</v>
      </c>
      <c r="AZ103" s="65">
        <v>0</v>
      </c>
      <c r="BD103" s="65">
        <v>0</v>
      </c>
      <c r="BF103" s="65">
        <v>0</v>
      </c>
      <c r="BL103" s="65">
        <v>0</v>
      </c>
      <c r="BN103" s="65">
        <v>1</v>
      </c>
      <c r="BR103" s="65">
        <v>1</v>
      </c>
      <c r="BT103" s="65">
        <v>0</v>
      </c>
      <c r="BV103" s="65">
        <v>0</v>
      </c>
      <c r="BX103" s="65">
        <v>1</v>
      </c>
      <c r="BZ103" s="65">
        <v>1</v>
      </c>
      <c r="CB103" s="65">
        <v>0</v>
      </c>
      <c r="CF103" s="65">
        <v>0</v>
      </c>
      <c r="CH103" s="65">
        <v>1</v>
      </c>
      <c r="CN103" s="65">
        <v>1</v>
      </c>
      <c r="CP103" s="65">
        <v>0</v>
      </c>
      <c r="CT103" s="65">
        <v>0</v>
      </c>
      <c r="CV103" s="65">
        <v>1</v>
      </c>
      <c r="CX103" s="65">
        <v>1</v>
      </c>
      <c r="CZ103" s="65">
        <v>1</v>
      </c>
      <c r="DB103" s="65">
        <v>1</v>
      </c>
      <c r="DD103" s="65">
        <v>0</v>
      </c>
      <c r="DH103" s="65">
        <v>0</v>
      </c>
      <c r="DI103" s="286"/>
    </row>
    <row r="104" spans="1:114" hidden="1">
      <c r="A104" s="63" t="s">
        <v>56</v>
      </c>
      <c r="B104" s="65">
        <v>0</v>
      </c>
      <c r="H104" s="65">
        <v>0</v>
      </c>
      <c r="J104" s="65">
        <v>0</v>
      </c>
      <c r="N104" s="65">
        <v>0</v>
      </c>
      <c r="T104" s="65">
        <v>0</v>
      </c>
      <c r="V104" s="65">
        <v>0</v>
      </c>
      <c r="X104" s="65">
        <v>1</v>
      </c>
      <c r="AB104" s="65">
        <v>1</v>
      </c>
      <c r="AD104" s="65">
        <v>1</v>
      </c>
      <c r="AJ104" s="65">
        <v>1</v>
      </c>
      <c r="AL104" s="65">
        <v>1</v>
      </c>
      <c r="AP104" s="65">
        <v>1</v>
      </c>
      <c r="AV104" s="65">
        <v>0</v>
      </c>
      <c r="AX104" s="65">
        <v>0</v>
      </c>
      <c r="AZ104" s="65">
        <v>0</v>
      </c>
      <c r="BD104" s="65">
        <v>1</v>
      </c>
      <c r="BF104" s="65">
        <v>1</v>
      </c>
      <c r="BL104" s="65">
        <v>1</v>
      </c>
      <c r="BN104" s="65">
        <v>1</v>
      </c>
      <c r="BR104" s="65">
        <v>1</v>
      </c>
      <c r="BX104" s="65">
        <v>0</v>
      </c>
      <c r="BZ104" s="65">
        <v>0</v>
      </c>
      <c r="CB104" s="65">
        <v>0</v>
      </c>
      <c r="CF104" s="65">
        <v>1</v>
      </c>
      <c r="CH104" s="65">
        <v>0</v>
      </c>
      <c r="CN104" s="65">
        <v>0</v>
      </c>
      <c r="CP104" s="65">
        <v>1</v>
      </c>
      <c r="CT104" s="65">
        <v>1</v>
      </c>
      <c r="CZ104" s="65">
        <v>0</v>
      </c>
      <c r="DB104" s="65">
        <v>0</v>
      </c>
      <c r="DD104" s="65">
        <v>0</v>
      </c>
      <c r="DH104" s="65">
        <v>1</v>
      </c>
      <c r="DI104" s="286"/>
    </row>
    <row r="105" spans="1:114" hidden="1">
      <c r="A105" s="63" t="s">
        <v>55</v>
      </c>
      <c r="B105" s="65">
        <v>0</v>
      </c>
      <c r="H105" s="65">
        <v>0</v>
      </c>
      <c r="J105" s="65">
        <v>1</v>
      </c>
      <c r="N105" s="65">
        <v>1</v>
      </c>
      <c r="P105" s="65">
        <v>1</v>
      </c>
      <c r="R105" s="65">
        <v>1</v>
      </c>
      <c r="T105" s="65">
        <v>0</v>
      </c>
      <c r="V105" s="65">
        <v>0</v>
      </c>
      <c r="X105" s="65">
        <v>0</v>
      </c>
      <c r="AB105" s="65">
        <v>0</v>
      </c>
      <c r="AD105" s="65">
        <v>1</v>
      </c>
      <c r="AJ105" s="65">
        <v>1</v>
      </c>
      <c r="AL105" s="65">
        <v>1</v>
      </c>
      <c r="AP105" s="65">
        <v>1</v>
      </c>
      <c r="AR105" s="65">
        <v>1</v>
      </c>
      <c r="AT105" s="65">
        <v>1</v>
      </c>
      <c r="AV105" s="65">
        <v>1</v>
      </c>
      <c r="AX105" s="65">
        <v>1</v>
      </c>
      <c r="AZ105" s="65">
        <v>0</v>
      </c>
      <c r="BD105" s="65">
        <v>1</v>
      </c>
      <c r="BF105" s="65">
        <v>1</v>
      </c>
      <c r="BL105" s="65">
        <v>1</v>
      </c>
      <c r="BN105" s="65">
        <v>1</v>
      </c>
      <c r="BR105" s="65">
        <v>1</v>
      </c>
      <c r="BT105" s="65">
        <v>1</v>
      </c>
      <c r="BV105" s="65">
        <v>1</v>
      </c>
      <c r="BX105" s="65">
        <v>1</v>
      </c>
      <c r="BZ105" s="65">
        <v>1</v>
      </c>
      <c r="CB105" s="65">
        <v>0</v>
      </c>
      <c r="CF105" s="65">
        <v>0</v>
      </c>
      <c r="CH105" s="65">
        <v>0</v>
      </c>
      <c r="CN105" s="65">
        <v>0</v>
      </c>
      <c r="CP105" s="65">
        <v>1</v>
      </c>
      <c r="CT105" s="65">
        <v>1</v>
      </c>
      <c r="CV105" s="65">
        <v>0</v>
      </c>
      <c r="CX105" s="65">
        <v>0</v>
      </c>
      <c r="CZ105" s="65">
        <v>0</v>
      </c>
      <c r="DB105" s="65">
        <v>0</v>
      </c>
      <c r="DD105" s="65">
        <v>0</v>
      </c>
      <c r="DH105" s="65">
        <v>0</v>
      </c>
      <c r="DI105" s="286"/>
    </row>
    <row r="106" spans="1:114" hidden="1">
      <c r="A106" s="63" t="s">
        <v>54</v>
      </c>
      <c r="B106" s="65">
        <v>1</v>
      </c>
      <c r="H106" s="65">
        <v>1</v>
      </c>
      <c r="J106" s="65">
        <v>1</v>
      </c>
      <c r="N106" s="65">
        <v>1</v>
      </c>
      <c r="P106" s="65">
        <v>1</v>
      </c>
      <c r="R106" s="65">
        <v>1</v>
      </c>
      <c r="AB106" s="65">
        <v>1</v>
      </c>
      <c r="AD106" s="65">
        <v>1</v>
      </c>
      <c r="AJ106" s="65">
        <v>1</v>
      </c>
      <c r="AL106" s="65">
        <v>1</v>
      </c>
      <c r="AP106" s="65">
        <v>1</v>
      </c>
      <c r="AR106" s="65">
        <v>0</v>
      </c>
      <c r="AT106" s="65">
        <v>0</v>
      </c>
      <c r="BD106" s="65">
        <v>0</v>
      </c>
      <c r="BF106" s="65">
        <v>1</v>
      </c>
      <c r="BL106" s="65">
        <v>1</v>
      </c>
      <c r="BN106" s="65">
        <v>1</v>
      </c>
      <c r="BR106" s="65">
        <v>1</v>
      </c>
      <c r="BT106" s="65">
        <v>1</v>
      </c>
      <c r="BV106" s="65">
        <v>1</v>
      </c>
      <c r="CF106" s="65">
        <v>0</v>
      </c>
      <c r="CH106" s="65">
        <v>1</v>
      </c>
      <c r="CN106" s="65">
        <v>1</v>
      </c>
      <c r="CP106" s="65">
        <v>1</v>
      </c>
      <c r="CT106" s="65">
        <v>1</v>
      </c>
      <c r="CV106" s="65">
        <v>1</v>
      </c>
      <c r="CX106" s="65">
        <v>1</v>
      </c>
      <c r="DH106" s="65">
        <v>1</v>
      </c>
      <c r="DI106" s="286"/>
    </row>
    <row r="107" spans="1:114" hidden="1">
      <c r="A107" s="63" t="s">
        <v>53</v>
      </c>
      <c r="B107" s="65">
        <v>1</v>
      </c>
      <c r="H107" s="65">
        <v>1</v>
      </c>
      <c r="J107" s="65">
        <v>1</v>
      </c>
      <c r="N107" s="65">
        <v>1</v>
      </c>
      <c r="P107" s="65">
        <v>0</v>
      </c>
      <c r="R107" s="65">
        <v>0</v>
      </c>
      <c r="T107" s="65">
        <v>0</v>
      </c>
      <c r="V107" s="65">
        <v>0</v>
      </c>
      <c r="AB107" s="65">
        <v>0</v>
      </c>
      <c r="AD107" s="65">
        <v>1</v>
      </c>
      <c r="AJ107" s="65">
        <v>1</v>
      </c>
      <c r="AL107" s="65">
        <v>1</v>
      </c>
      <c r="AP107" s="65">
        <v>1</v>
      </c>
      <c r="AR107" s="65">
        <v>0</v>
      </c>
      <c r="AT107" s="65">
        <v>0</v>
      </c>
      <c r="AV107" s="65">
        <v>1</v>
      </c>
      <c r="AX107" s="65">
        <v>1</v>
      </c>
      <c r="BD107" s="65">
        <v>0</v>
      </c>
      <c r="BF107" s="65">
        <v>1</v>
      </c>
      <c r="BL107" s="65">
        <v>1</v>
      </c>
      <c r="BN107" s="65">
        <v>1</v>
      </c>
      <c r="BR107" s="65">
        <v>1</v>
      </c>
      <c r="BT107" s="65">
        <v>1</v>
      </c>
      <c r="BV107" s="65">
        <v>1</v>
      </c>
      <c r="BX107" s="65">
        <v>0</v>
      </c>
      <c r="BZ107" s="65">
        <v>0</v>
      </c>
      <c r="CF107" s="65">
        <v>0</v>
      </c>
      <c r="CH107" s="65">
        <v>1</v>
      </c>
      <c r="CN107" s="65">
        <v>1</v>
      </c>
      <c r="CP107" s="65">
        <v>1</v>
      </c>
      <c r="CT107" s="65">
        <v>1</v>
      </c>
      <c r="CV107" s="65">
        <v>1</v>
      </c>
      <c r="CX107" s="65">
        <v>1</v>
      </c>
      <c r="CZ107" s="65">
        <v>0</v>
      </c>
      <c r="DB107" s="65">
        <v>0</v>
      </c>
      <c r="DH107" s="65">
        <v>0</v>
      </c>
      <c r="DI107" s="286"/>
    </row>
    <row r="108" spans="1:114" hidden="1">
      <c r="A108" s="63" t="s">
        <v>52</v>
      </c>
      <c r="B108" s="65">
        <v>0</v>
      </c>
      <c r="H108" s="65">
        <v>0</v>
      </c>
      <c r="J108" s="65">
        <v>1</v>
      </c>
      <c r="N108" s="65">
        <v>1</v>
      </c>
      <c r="P108" s="65">
        <v>0</v>
      </c>
      <c r="R108" s="65">
        <v>0</v>
      </c>
      <c r="T108" s="65">
        <v>1</v>
      </c>
      <c r="V108" s="65">
        <v>1</v>
      </c>
      <c r="AD108" s="65">
        <v>1</v>
      </c>
      <c r="AJ108" s="65">
        <v>1</v>
      </c>
      <c r="AL108" s="65">
        <v>1</v>
      </c>
      <c r="AP108" s="65">
        <v>1</v>
      </c>
      <c r="AR108" s="65">
        <v>0</v>
      </c>
      <c r="AT108" s="65">
        <v>0</v>
      </c>
      <c r="AV108" s="65">
        <v>1</v>
      </c>
      <c r="AX108" s="65">
        <v>1</v>
      </c>
      <c r="BF108" s="65">
        <v>1</v>
      </c>
      <c r="BL108" s="65">
        <v>1</v>
      </c>
      <c r="BN108" s="65">
        <v>1</v>
      </c>
      <c r="BR108" s="65">
        <v>1</v>
      </c>
      <c r="BT108" s="65">
        <v>0</v>
      </c>
      <c r="BV108" s="65">
        <v>0</v>
      </c>
      <c r="BX108" s="65">
        <v>1</v>
      </c>
      <c r="BZ108" s="65">
        <v>1</v>
      </c>
      <c r="CH108" s="65">
        <v>1</v>
      </c>
      <c r="CN108" s="65">
        <v>1</v>
      </c>
      <c r="CP108" s="65">
        <v>1</v>
      </c>
      <c r="CT108" s="65">
        <v>1</v>
      </c>
      <c r="CV108" s="65">
        <v>1</v>
      </c>
      <c r="CX108" s="65">
        <v>1</v>
      </c>
      <c r="CZ108" s="65">
        <v>1</v>
      </c>
      <c r="DB108" s="65">
        <v>1</v>
      </c>
      <c r="DI108" s="286"/>
    </row>
    <row r="109" spans="1:114" hidden="1">
      <c r="A109" s="63" t="s">
        <v>51</v>
      </c>
      <c r="B109" s="65">
        <v>1</v>
      </c>
      <c r="H109" s="65">
        <v>1</v>
      </c>
      <c r="J109" s="65">
        <v>1</v>
      </c>
      <c r="N109" s="65">
        <v>1</v>
      </c>
      <c r="P109" s="65">
        <v>1</v>
      </c>
      <c r="R109" s="65">
        <v>1</v>
      </c>
      <c r="T109" s="65">
        <v>1</v>
      </c>
      <c r="V109" s="65">
        <v>1</v>
      </c>
      <c r="X109" s="65">
        <v>1</v>
      </c>
      <c r="AB109" s="65">
        <v>1</v>
      </c>
      <c r="AD109" s="65">
        <v>1</v>
      </c>
      <c r="AJ109" s="65">
        <v>1</v>
      </c>
      <c r="AL109" s="65">
        <v>1</v>
      </c>
      <c r="AP109" s="65">
        <v>1</v>
      </c>
      <c r="AR109" s="65">
        <v>1</v>
      </c>
      <c r="AT109" s="65">
        <v>1</v>
      </c>
      <c r="AV109" s="65">
        <v>1</v>
      </c>
      <c r="AX109" s="65">
        <v>1</v>
      </c>
      <c r="AZ109" s="65">
        <v>1</v>
      </c>
      <c r="BD109" s="65">
        <v>1</v>
      </c>
      <c r="BF109" s="65">
        <v>1</v>
      </c>
      <c r="BL109" s="65">
        <v>1</v>
      </c>
      <c r="BN109" s="65">
        <v>1</v>
      </c>
      <c r="BR109" s="65">
        <v>1</v>
      </c>
      <c r="BT109" s="65">
        <v>1</v>
      </c>
      <c r="BV109" s="65">
        <v>1</v>
      </c>
      <c r="BX109" s="65">
        <v>1</v>
      </c>
      <c r="BZ109" s="65">
        <v>1</v>
      </c>
      <c r="CB109" s="65">
        <v>1</v>
      </c>
      <c r="CF109" s="65">
        <v>1</v>
      </c>
      <c r="CH109" s="65">
        <v>0</v>
      </c>
      <c r="CN109" s="65">
        <v>0</v>
      </c>
      <c r="CP109" s="65">
        <v>1</v>
      </c>
      <c r="CT109" s="65">
        <v>1</v>
      </c>
      <c r="CV109" s="65">
        <v>1</v>
      </c>
      <c r="CX109" s="65">
        <v>1</v>
      </c>
      <c r="CZ109" s="65">
        <v>1</v>
      </c>
      <c r="DB109" s="65">
        <v>1</v>
      </c>
      <c r="DD109" s="65">
        <v>1</v>
      </c>
      <c r="DH109" s="65">
        <v>1</v>
      </c>
      <c r="DI109" s="286"/>
    </row>
    <row r="110" spans="1:114" hidden="1">
      <c r="A110" s="63" t="s">
        <v>50</v>
      </c>
      <c r="B110" s="65">
        <v>0</v>
      </c>
      <c r="H110" s="65">
        <v>0</v>
      </c>
      <c r="J110" s="65">
        <v>0</v>
      </c>
      <c r="N110" s="65">
        <v>0</v>
      </c>
      <c r="P110" s="65">
        <v>0</v>
      </c>
      <c r="R110" s="65">
        <v>0</v>
      </c>
      <c r="T110" s="65">
        <v>0</v>
      </c>
      <c r="V110" s="65">
        <v>0</v>
      </c>
      <c r="AB110" s="65">
        <v>0</v>
      </c>
      <c r="AD110" s="65">
        <v>0</v>
      </c>
      <c r="AJ110" s="65">
        <v>0</v>
      </c>
      <c r="AL110" s="65">
        <v>1</v>
      </c>
      <c r="AP110" s="65">
        <v>1</v>
      </c>
      <c r="AR110" s="65">
        <v>0</v>
      </c>
      <c r="AT110" s="65">
        <v>0</v>
      </c>
      <c r="AV110" s="65">
        <v>1</v>
      </c>
      <c r="AX110" s="65">
        <v>1</v>
      </c>
      <c r="BD110" s="65">
        <v>0</v>
      </c>
      <c r="BF110" s="65">
        <v>0</v>
      </c>
      <c r="BL110" s="65">
        <v>0</v>
      </c>
      <c r="BN110" s="65">
        <v>1</v>
      </c>
      <c r="BR110" s="65">
        <v>1</v>
      </c>
      <c r="BT110" s="65">
        <v>0</v>
      </c>
      <c r="BV110" s="65">
        <v>0</v>
      </c>
      <c r="BX110" s="65">
        <v>1</v>
      </c>
      <c r="BZ110" s="65">
        <v>1</v>
      </c>
      <c r="CF110" s="65">
        <v>0</v>
      </c>
      <c r="CH110" s="65">
        <v>0</v>
      </c>
      <c r="CN110" s="65">
        <v>0</v>
      </c>
      <c r="CP110" s="65">
        <v>1</v>
      </c>
      <c r="CT110" s="65">
        <v>1</v>
      </c>
      <c r="CV110" s="65">
        <v>0</v>
      </c>
      <c r="CX110" s="65">
        <v>0</v>
      </c>
      <c r="CZ110" s="65">
        <v>1</v>
      </c>
      <c r="DB110" s="65">
        <v>1</v>
      </c>
      <c r="DH110" s="65">
        <v>0</v>
      </c>
      <c r="DI110" s="286"/>
    </row>
    <row r="111" spans="1:114" hidden="1">
      <c r="A111" s="63" t="s">
        <v>49</v>
      </c>
      <c r="B111" s="65">
        <v>1</v>
      </c>
      <c r="H111" s="65">
        <v>1</v>
      </c>
      <c r="J111" s="65">
        <v>0</v>
      </c>
      <c r="N111" s="65">
        <v>0</v>
      </c>
      <c r="P111" s="65">
        <v>0</v>
      </c>
      <c r="R111" s="65">
        <v>0</v>
      </c>
      <c r="T111" s="65">
        <v>0</v>
      </c>
      <c r="V111" s="65">
        <v>0</v>
      </c>
      <c r="X111" s="65">
        <v>0</v>
      </c>
      <c r="AB111" s="65">
        <v>1</v>
      </c>
      <c r="AD111" s="65">
        <v>0</v>
      </c>
      <c r="AJ111" s="65">
        <v>0</v>
      </c>
      <c r="AL111" s="65">
        <v>0</v>
      </c>
      <c r="AP111" s="65">
        <v>0</v>
      </c>
      <c r="AR111" s="65">
        <v>0</v>
      </c>
      <c r="AT111" s="65">
        <v>0</v>
      </c>
      <c r="AV111" s="65">
        <v>0</v>
      </c>
      <c r="AX111" s="65">
        <v>0</v>
      </c>
      <c r="AZ111" s="65">
        <v>0</v>
      </c>
      <c r="BD111" s="65">
        <v>0</v>
      </c>
      <c r="BF111" s="65">
        <v>1</v>
      </c>
      <c r="BL111" s="65">
        <v>1</v>
      </c>
      <c r="BN111" s="65">
        <v>0</v>
      </c>
      <c r="BR111" s="65">
        <v>0</v>
      </c>
      <c r="BT111" s="65">
        <v>0</v>
      </c>
      <c r="BV111" s="65">
        <v>0</v>
      </c>
      <c r="BX111" s="65">
        <v>0</v>
      </c>
      <c r="BZ111" s="65">
        <v>0</v>
      </c>
      <c r="CB111" s="65">
        <v>0</v>
      </c>
      <c r="CF111" s="65">
        <v>1</v>
      </c>
      <c r="CH111" s="65">
        <v>0</v>
      </c>
      <c r="CN111" s="65">
        <v>0</v>
      </c>
      <c r="CP111" s="65">
        <v>0</v>
      </c>
      <c r="CT111" s="65">
        <v>0</v>
      </c>
      <c r="CV111" s="65">
        <v>0</v>
      </c>
      <c r="CX111" s="65">
        <v>0</v>
      </c>
      <c r="CZ111" s="65">
        <v>0</v>
      </c>
      <c r="DB111" s="65">
        <v>0</v>
      </c>
      <c r="DD111" s="65">
        <v>0</v>
      </c>
      <c r="DH111" s="65">
        <v>0</v>
      </c>
      <c r="DI111" s="286"/>
    </row>
    <row r="112" spans="1:114" hidden="1">
      <c r="A112" s="63" t="s">
        <v>48</v>
      </c>
      <c r="B112" s="65">
        <v>1</v>
      </c>
      <c r="H112" s="65">
        <v>1</v>
      </c>
      <c r="J112" s="65">
        <v>0</v>
      </c>
      <c r="N112" s="65">
        <v>0</v>
      </c>
      <c r="X112" s="65">
        <v>0</v>
      </c>
      <c r="AB112" s="65">
        <v>0</v>
      </c>
      <c r="AD112" s="65">
        <v>1</v>
      </c>
      <c r="AJ112" s="65">
        <v>1</v>
      </c>
      <c r="AL112" s="65">
        <v>0</v>
      </c>
      <c r="AP112" s="65">
        <v>0</v>
      </c>
      <c r="AZ112" s="65">
        <v>0</v>
      </c>
      <c r="BD112" s="65">
        <v>0</v>
      </c>
      <c r="BF112" s="65">
        <v>0</v>
      </c>
      <c r="BL112" s="65">
        <v>0</v>
      </c>
      <c r="BN112" s="65">
        <v>0</v>
      </c>
      <c r="BR112" s="65">
        <v>0</v>
      </c>
      <c r="CB112" s="65">
        <v>0</v>
      </c>
      <c r="CF112" s="65">
        <v>0</v>
      </c>
      <c r="CH112" s="65">
        <v>1</v>
      </c>
      <c r="CN112" s="65">
        <v>1</v>
      </c>
      <c r="CP112" s="65">
        <v>0</v>
      </c>
      <c r="CT112" s="65">
        <v>0</v>
      </c>
      <c r="DD112" s="65">
        <v>0</v>
      </c>
      <c r="DH112" s="65">
        <v>0</v>
      </c>
      <c r="DI112" s="286"/>
    </row>
    <row r="113" spans="1:113" hidden="1">
      <c r="A113" s="192" t="s">
        <v>47</v>
      </c>
      <c r="B113" s="65">
        <v>0</v>
      </c>
      <c r="H113" s="65">
        <v>0</v>
      </c>
      <c r="J113" s="65">
        <v>1</v>
      </c>
      <c r="N113" s="65">
        <v>1</v>
      </c>
      <c r="P113" s="65">
        <v>0</v>
      </c>
      <c r="R113" s="65">
        <v>0</v>
      </c>
      <c r="X113" s="65">
        <v>0</v>
      </c>
      <c r="AB113" s="65">
        <v>1</v>
      </c>
      <c r="AD113" s="65">
        <v>1</v>
      </c>
      <c r="AJ113" s="65">
        <v>1</v>
      </c>
      <c r="AL113" s="65">
        <v>1</v>
      </c>
      <c r="AP113" s="65">
        <v>1</v>
      </c>
      <c r="AR113" s="65">
        <v>1</v>
      </c>
      <c r="AT113" s="65">
        <v>1</v>
      </c>
      <c r="AZ113" s="65">
        <v>0</v>
      </c>
      <c r="BD113" s="65">
        <v>1</v>
      </c>
      <c r="BF113" s="65">
        <v>0</v>
      </c>
      <c r="BL113" s="65">
        <v>0</v>
      </c>
      <c r="BN113" s="65">
        <v>0</v>
      </c>
      <c r="BR113" s="65">
        <v>0</v>
      </c>
      <c r="BT113" s="65">
        <v>0</v>
      </c>
      <c r="BV113" s="65">
        <v>0</v>
      </c>
      <c r="CB113" s="65">
        <v>1</v>
      </c>
      <c r="CF113" s="65">
        <v>0</v>
      </c>
      <c r="CH113" s="65">
        <v>1</v>
      </c>
      <c r="CN113" s="65">
        <v>1</v>
      </c>
      <c r="CP113" s="65">
        <v>1</v>
      </c>
      <c r="CT113" s="65">
        <v>1</v>
      </c>
      <c r="CV113" s="65">
        <v>0</v>
      </c>
      <c r="CX113" s="65">
        <v>0</v>
      </c>
      <c r="DD113" s="65">
        <v>0</v>
      </c>
      <c r="DH113" s="65">
        <v>0</v>
      </c>
      <c r="DI113" s="286"/>
    </row>
    <row r="114" spans="1:113" hidden="1">
      <c r="A114" s="63" t="s">
        <v>46</v>
      </c>
      <c r="B114" s="65">
        <v>0</v>
      </c>
      <c r="H114" s="65">
        <v>0</v>
      </c>
      <c r="J114" s="65">
        <v>1</v>
      </c>
      <c r="N114" s="65">
        <v>1</v>
      </c>
      <c r="P114" s="65">
        <v>0</v>
      </c>
      <c r="R114" s="65">
        <v>0</v>
      </c>
      <c r="T114" s="65">
        <v>1</v>
      </c>
      <c r="V114" s="65">
        <v>1</v>
      </c>
      <c r="X114" s="65">
        <v>1</v>
      </c>
      <c r="AB114" s="65">
        <v>0</v>
      </c>
      <c r="AD114" s="65">
        <v>1</v>
      </c>
      <c r="AJ114" s="65">
        <v>1</v>
      </c>
      <c r="AL114" s="65">
        <v>1</v>
      </c>
      <c r="AP114" s="65">
        <v>1</v>
      </c>
      <c r="AR114" s="65">
        <v>0</v>
      </c>
      <c r="AT114" s="65">
        <v>0</v>
      </c>
      <c r="AV114" s="65">
        <v>1</v>
      </c>
      <c r="AX114" s="65">
        <v>1</v>
      </c>
      <c r="AZ114" s="65">
        <v>1</v>
      </c>
      <c r="BD114" s="65">
        <v>0</v>
      </c>
      <c r="BF114" s="65">
        <v>1</v>
      </c>
      <c r="BL114" s="65">
        <v>1</v>
      </c>
      <c r="BN114" s="65">
        <v>1</v>
      </c>
      <c r="BR114" s="65">
        <v>1</v>
      </c>
      <c r="BT114" s="65">
        <v>1</v>
      </c>
      <c r="BV114" s="65">
        <v>1</v>
      </c>
      <c r="BX114" s="65">
        <v>1</v>
      </c>
      <c r="BZ114" s="65">
        <v>1</v>
      </c>
      <c r="CB114" s="65">
        <v>1</v>
      </c>
      <c r="CF114" s="65">
        <v>1</v>
      </c>
      <c r="CH114" s="65">
        <v>1</v>
      </c>
      <c r="CN114" s="65">
        <v>1</v>
      </c>
      <c r="CP114" s="65">
        <v>1</v>
      </c>
      <c r="CT114" s="65">
        <v>1</v>
      </c>
      <c r="CV114" s="65">
        <v>0</v>
      </c>
      <c r="CX114" s="65">
        <v>0</v>
      </c>
      <c r="CZ114" s="65">
        <v>1</v>
      </c>
      <c r="DB114" s="65">
        <v>1</v>
      </c>
      <c r="DD114" s="65">
        <v>1</v>
      </c>
      <c r="DH114" s="65">
        <v>1</v>
      </c>
      <c r="DI114" s="286"/>
    </row>
    <row r="115" spans="1:113" hidden="1">
      <c r="A115" s="63" t="s">
        <v>45</v>
      </c>
      <c r="B115" s="65">
        <v>0</v>
      </c>
      <c r="H115" s="65">
        <v>0</v>
      </c>
      <c r="J115" s="65">
        <v>1</v>
      </c>
      <c r="N115" s="65">
        <v>1</v>
      </c>
      <c r="P115" s="65">
        <v>0</v>
      </c>
      <c r="R115" s="65">
        <v>0</v>
      </c>
      <c r="T115" s="65">
        <v>1</v>
      </c>
      <c r="V115" s="65">
        <v>1</v>
      </c>
      <c r="X115" s="65">
        <v>1</v>
      </c>
      <c r="AB115" s="65">
        <v>0</v>
      </c>
      <c r="AD115" s="65">
        <v>1</v>
      </c>
      <c r="AJ115" s="65">
        <v>1</v>
      </c>
      <c r="AL115" s="65">
        <v>1</v>
      </c>
      <c r="AP115" s="65">
        <v>1</v>
      </c>
      <c r="AR115" s="65">
        <v>0</v>
      </c>
      <c r="AT115" s="65">
        <v>0</v>
      </c>
      <c r="AV115" s="65">
        <v>1</v>
      </c>
      <c r="AX115" s="65">
        <v>1</v>
      </c>
      <c r="AZ115" s="65">
        <v>1</v>
      </c>
      <c r="BD115" s="65">
        <v>1</v>
      </c>
      <c r="BF115" s="65">
        <v>0</v>
      </c>
      <c r="BL115" s="65">
        <v>0</v>
      </c>
      <c r="BN115" s="65">
        <v>1</v>
      </c>
      <c r="BR115" s="65">
        <v>1</v>
      </c>
      <c r="BT115" s="65">
        <v>0</v>
      </c>
      <c r="BV115" s="65">
        <v>0</v>
      </c>
      <c r="BX115" s="65">
        <v>1</v>
      </c>
      <c r="BZ115" s="65">
        <v>1</v>
      </c>
      <c r="CB115" s="65">
        <v>1</v>
      </c>
      <c r="CF115" s="65">
        <v>1</v>
      </c>
      <c r="CH115" s="65">
        <v>0</v>
      </c>
      <c r="CN115" s="65">
        <v>0</v>
      </c>
      <c r="CP115" s="65">
        <v>0</v>
      </c>
      <c r="CT115" s="65">
        <v>0</v>
      </c>
      <c r="CV115" s="65">
        <v>0</v>
      </c>
      <c r="CX115" s="65">
        <v>0</v>
      </c>
      <c r="CZ115" s="65">
        <v>0</v>
      </c>
      <c r="DB115" s="65">
        <v>0</v>
      </c>
      <c r="DD115" s="65">
        <v>0</v>
      </c>
      <c r="DH115" s="65">
        <v>0</v>
      </c>
      <c r="DI115" s="286"/>
    </row>
    <row r="116" spans="1:113" hidden="1">
      <c r="A116" s="63" t="s">
        <v>44</v>
      </c>
      <c r="B116" s="65">
        <v>0</v>
      </c>
      <c r="H116" s="65">
        <v>0</v>
      </c>
      <c r="J116" s="65">
        <v>0</v>
      </c>
      <c r="N116" s="65">
        <v>0</v>
      </c>
      <c r="P116" s="65">
        <v>0</v>
      </c>
      <c r="R116" s="65">
        <v>0</v>
      </c>
      <c r="T116" s="65">
        <v>1</v>
      </c>
      <c r="V116" s="65">
        <v>1</v>
      </c>
      <c r="X116" s="65">
        <v>0</v>
      </c>
      <c r="AB116" s="65">
        <v>0</v>
      </c>
      <c r="AD116" s="65">
        <v>0</v>
      </c>
      <c r="AJ116" s="65">
        <v>0</v>
      </c>
      <c r="AL116" s="65">
        <v>1</v>
      </c>
      <c r="AP116" s="65">
        <v>1</v>
      </c>
      <c r="AR116" s="65">
        <v>0</v>
      </c>
      <c r="AT116" s="65">
        <v>0</v>
      </c>
      <c r="AV116" s="65">
        <v>0</v>
      </c>
      <c r="AX116" s="65">
        <v>0</v>
      </c>
      <c r="AZ116" s="65">
        <v>1</v>
      </c>
      <c r="BD116" s="65">
        <v>0</v>
      </c>
      <c r="BF116" s="65">
        <v>0</v>
      </c>
      <c r="BL116" s="65">
        <v>0</v>
      </c>
      <c r="BN116" s="65">
        <v>1</v>
      </c>
      <c r="BR116" s="65">
        <v>1</v>
      </c>
      <c r="BT116" s="65">
        <v>0</v>
      </c>
      <c r="BV116" s="65">
        <v>0</v>
      </c>
      <c r="BX116" s="65">
        <v>0</v>
      </c>
      <c r="BZ116" s="65">
        <v>0</v>
      </c>
      <c r="CB116" s="65">
        <v>0</v>
      </c>
      <c r="CF116" s="65">
        <v>0</v>
      </c>
      <c r="CH116" s="65">
        <v>0</v>
      </c>
      <c r="CN116" s="65">
        <v>0</v>
      </c>
      <c r="CP116" s="65">
        <v>0</v>
      </c>
      <c r="CT116" s="65">
        <v>0</v>
      </c>
      <c r="CV116" s="65">
        <v>0</v>
      </c>
      <c r="CX116" s="65">
        <v>0</v>
      </c>
      <c r="CZ116" s="65">
        <v>1</v>
      </c>
      <c r="DB116" s="65">
        <v>1</v>
      </c>
      <c r="DD116" s="65">
        <v>0</v>
      </c>
      <c r="DH116" s="65">
        <v>0</v>
      </c>
      <c r="DI116" s="286"/>
    </row>
    <row r="117" spans="1:113" hidden="1">
      <c r="A117" s="63" t="s">
        <v>43</v>
      </c>
      <c r="B117" s="65">
        <v>1</v>
      </c>
      <c r="H117" s="65">
        <v>1</v>
      </c>
      <c r="J117" s="65">
        <v>0</v>
      </c>
      <c r="N117" s="65">
        <v>0</v>
      </c>
      <c r="P117" s="65">
        <v>0</v>
      </c>
      <c r="R117" s="65">
        <v>0</v>
      </c>
      <c r="X117" s="65">
        <v>0</v>
      </c>
      <c r="AB117" s="65">
        <v>1</v>
      </c>
      <c r="AD117" s="65">
        <v>1</v>
      </c>
      <c r="AJ117" s="65">
        <v>1</v>
      </c>
      <c r="AL117" s="65">
        <v>1</v>
      </c>
      <c r="AP117" s="65">
        <v>1</v>
      </c>
      <c r="AR117" s="65">
        <v>1</v>
      </c>
      <c r="AT117" s="65">
        <v>1</v>
      </c>
      <c r="AZ117" s="65">
        <v>0</v>
      </c>
      <c r="BD117" s="65">
        <v>0</v>
      </c>
      <c r="BF117" s="65">
        <v>0</v>
      </c>
      <c r="BL117" s="65">
        <v>0</v>
      </c>
      <c r="BN117" s="65">
        <v>1</v>
      </c>
      <c r="BR117" s="65">
        <v>1</v>
      </c>
      <c r="BT117" s="65">
        <v>1</v>
      </c>
      <c r="BV117" s="65">
        <v>1</v>
      </c>
      <c r="CB117" s="65">
        <v>0</v>
      </c>
      <c r="CF117" s="65">
        <v>1</v>
      </c>
      <c r="CH117" s="65">
        <v>1</v>
      </c>
      <c r="CN117" s="65">
        <v>1</v>
      </c>
      <c r="CP117" s="65">
        <v>1</v>
      </c>
      <c r="CT117" s="65">
        <v>1</v>
      </c>
      <c r="CV117" s="65">
        <v>1</v>
      </c>
      <c r="CX117" s="65">
        <v>1</v>
      </c>
      <c r="DD117" s="65">
        <v>0</v>
      </c>
      <c r="DH117" s="65">
        <v>0</v>
      </c>
      <c r="DI117" s="286"/>
    </row>
    <row r="118" spans="1:113" hidden="1">
      <c r="A118" s="63" t="s">
        <v>42</v>
      </c>
      <c r="B118" s="65">
        <v>0</v>
      </c>
      <c r="H118" s="65">
        <v>0</v>
      </c>
      <c r="J118" s="65">
        <v>0</v>
      </c>
      <c r="N118" s="65">
        <v>0</v>
      </c>
      <c r="P118" s="65">
        <v>0</v>
      </c>
      <c r="R118" s="65">
        <v>0</v>
      </c>
      <c r="T118" s="65">
        <v>1</v>
      </c>
      <c r="V118" s="65">
        <v>1</v>
      </c>
      <c r="X118" s="65">
        <v>0</v>
      </c>
      <c r="AB118" s="65">
        <v>0</v>
      </c>
      <c r="AD118" s="65">
        <v>1</v>
      </c>
      <c r="AJ118" s="65">
        <v>1</v>
      </c>
      <c r="AL118" s="65">
        <v>1</v>
      </c>
      <c r="AP118" s="65">
        <v>1</v>
      </c>
      <c r="AR118" s="65">
        <v>0</v>
      </c>
      <c r="AT118" s="65">
        <v>0</v>
      </c>
      <c r="AV118" s="65">
        <v>1</v>
      </c>
      <c r="AX118" s="65">
        <v>1</v>
      </c>
      <c r="AZ118" s="65">
        <v>0</v>
      </c>
      <c r="BD118" s="65">
        <v>1</v>
      </c>
      <c r="BF118" s="65">
        <v>0</v>
      </c>
      <c r="BL118" s="65">
        <v>0</v>
      </c>
      <c r="BN118" s="65">
        <v>0</v>
      </c>
      <c r="BR118" s="65">
        <v>0</v>
      </c>
      <c r="BT118" s="65">
        <v>0</v>
      </c>
      <c r="BV118" s="65">
        <v>0</v>
      </c>
      <c r="BX118" s="65">
        <v>1</v>
      </c>
      <c r="BZ118" s="65">
        <v>1</v>
      </c>
      <c r="CB118" s="65">
        <v>0</v>
      </c>
      <c r="CF118" s="65">
        <v>0</v>
      </c>
      <c r="CH118" s="65">
        <v>0</v>
      </c>
      <c r="CN118" s="65">
        <v>0</v>
      </c>
      <c r="CP118" s="65">
        <v>1</v>
      </c>
      <c r="CT118" s="65">
        <v>1</v>
      </c>
      <c r="CV118" s="65">
        <v>0</v>
      </c>
      <c r="CX118" s="65">
        <v>0</v>
      </c>
      <c r="CZ118" s="65">
        <v>1</v>
      </c>
      <c r="DB118" s="65">
        <v>1</v>
      </c>
      <c r="DD118" s="65">
        <v>0</v>
      </c>
      <c r="DH118" s="65">
        <v>0</v>
      </c>
      <c r="DI118" s="286"/>
    </row>
    <row r="119" spans="1:113" hidden="1">
      <c r="A119" s="63" t="s">
        <v>41</v>
      </c>
      <c r="B119" s="65">
        <v>0</v>
      </c>
      <c r="H119" s="65">
        <v>0</v>
      </c>
      <c r="J119" s="65">
        <v>0</v>
      </c>
      <c r="N119" s="65">
        <v>0</v>
      </c>
      <c r="P119" s="65">
        <v>0</v>
      </c>
      <c r="R119" s="65">
        <v>0</v>
      </c>
      <c r="T119" s="65">
        <v>0</v>
      </c>
      <c r="V119" s="65">
        <v>0</v>
      </c>
      <c r="X119" s="65">
        <v>0</v>
      </c>
      <c r="AB119" s="65">
        <v>0</v>
      </c>
      <c r="AD119" s="65">
        <v>1</v>
      </c>
      <c r="AJ119" s="65">
        <v>1</v>
      </c>
      <c r="AL119" s="65">
        <v>1</v>
      </c>
      <c r="AP119" s="65">
        <v>1</v>
      </c>
      <c r="AR119" s="65">
        <v>0</v>
      </c>
      <c r="AT119" s="65">
        <v>0</v>
      </c>
      <c r="AV119" s="65">
        <v>1</v>
      </c>
      <c r="AX119" s="65">
        <v>1</v>
      </c>
      <c r="AZ119" s="65">
        <v>0</v>
      </c>
      <c r="BD119" s="65">
        <v>0</v>
      </c>
      <c r="BF119" s="65">
        <v>0</v>
      </c>
      <c r="BL119" s="65">
        <v>0</v>
      </c>
      <c r="BN119" s="65">
        <v>0</v>
      </c>
      <c r="BR119" s="65">
        <v>0</v>
      </c>
      <c r="BT119" s="65">
        <v>0</v>
      </c>
      <c r="BV119" s="65">
        <v>0</v>
      </c>
      <c r="BX119" s="65">
        <v>0</v>
      </c>
      <c r="BZ119" s="65">
        <v>0</v>
      </c>
      <c r="CB119" s="65">
        <v>0</v>
      </c>
      <c r="CF119" s="65">
        <v>0</v>
      </c>
      <c r="CH119" s="65">
        <v>0</v>
      </c>
      <c r="CN119" s="65">
        <v>0</v>
      </c>
      <c r="CP119" s="65">
        <v>1</v>
      </c>
      <c r="CT119" s="65">
        <v>1</v>
      </c>
      <c r="CV119" s="65">
        <v>0</v>
      </c>
      <c r="CX119" s="65">
        <v>0</v>
      </c>
      <c r="CZ119" s="65">
        <v>0</v>
      </c>
      <c r="DB119" s="65">
        <v>0</v>
      </c>
      <c r="DD119" s="65">
        <v>0</v>
      </c>
      <c r="DH119" s="65">
        <v>0</v>
      </c>
      <c r="DI119" s="286"/>
    </row>
    <row r="120" spans="1:113" hidden="1">
      <c r="A120" s="63" t="s">
        <v>40</v>
      </c>
      <c r="B120" s="65">
        <v>1</v>
      </c>
      <c r="H120" s="65">
        <v>1</v>
      </c>
      <c r="J120" s="65">
        <v>1</v>
      </c>
      <c r="N120" s="65">
        <v>1</v>
      </c>
      <c r="T120" s="65">
        <v>0</v>
      </c>
      <c r="V120" s="65">
        <v>0</v>
      </c>
      <c r="X120" s="65">
        <v>0</v>
      </c>
      <c r="AB120" s="65">
        <v>1</v>
      </c>
      <c r="AD120" s="65">
        <v>1</v>
      </c>
      <c r="AJ120" s="65">
        <v>1</v>
      </c>
      <c r="AL120" s="65">
        <v>0</v>
      </c>
      <c r="AP120" s="65">
        <v>0</v>
      </c>
      <c r="AV120" s="65">
        <v>0</v>
      </c>
      <c r="AX120" s="65">
        <v>0</v>
      </c>
      <c r="AZ120" s="65">
        <v>0</v>
      </c>
      <c r="BD120" s="65">
        <v>0</v>
      </c>
      <c r="BF120" s="65">
        <v>1</v>
      </c>
      <c r="BL120" s="65">
        <v>1</v>
      </c>
      <c r="BN120" s="65">
        <v>1</v>
      </c>
      <c r="BR120" s="65">
        <v>1</v>
      </c>
      <c r="BX120" s="65">
        <v>1</v>
      </c>
      <c r="BZ120" s="65">
        <v>1</v>
      </c>
      <c r="CB120" s="65">
        <v>0</v>
      </c>
      <c r="CF120" s="65">
        <v>0</v>
      </c>
      <c r="CH120" s="65">
        <v>1</v>
      </c>
      <c r="CN120" s="65">
        <v>1</v>
      </c>
      <c r="CP120" s="65">
        <v>0</v>
      </c>
      <c r="CT120" s="65">
        <v>0</v>
      </c>
      <c r="CZ120" s="65">
        <v>0</v>
      </c>
      <c r="DB120" s="65">
        <v>0</v>
      </c>
      <c r="DD120" s="65">
        <v>1</v>
      </c>
      <c r="DH120" s="65">
        <v>1</v>
      </c>
      <c r="DI120" s="286"/>
    </row>
    <row r="121" spans="1:113" hidden="1">
      <c r="A121" s="63" t="s">
        <v>39</v>
      </c>
      <c r="B121" s="65">
        <v>0</v>
      </c>
      <c r="H121" s="65">
        <v>0</v>
      </c>
      <c r="J121" s="65">
        <v>1</v>
      </c>
      <c r="N121" s="65">
        <v>1</v>
      </c>
      <c r="P121" s="65">
        <v>0</v>
      </c>
      <c r="R121" s="65">
        <v>0</v>
      </c>
      <c r="X121" s="65">
        <v>0</v>
      </c>
      <c r="AB121" s="65">
        <v>0</v>
      </c>
      <c r="AD121" s="65">
        <v>1</v>
      </c>
      <c r="AJ121" s="65">
        <v>1</v>
      </c>
      <c r="AL121" s="65">
        <v>1</v>
      </c>
      <c r="AP121" s="65">
        <v>1</v>
      </c>
      <c r="AR121" s="65">
        <v>0</v>
      </c>
      <c r="AT121" s="65">
        <v>0</v>
      </c>
      <c r="AZ121" s="65">
        <v>0</v>
      </c>
      <c r="BD121" s="65">
        <v>0</v>
      </c>
      <c r="BF121" s="65">
        <v>0</v>
      </c>
      <c r="BL121" s="65">
        <v>0</v>
      </c>
      <c r="BN121" s="65">
        <v>1</v>
      </c>
      <c r="BR121" s="65">
        <v>1</v>
      </c>
      <c r="BT121" s="65">
        <v>1</v>
      </c>
      <c r="BV121" s="65">
        <v>1</v>
      </c>
      <c r="CB121" s="65">
        <v>0</v>
      </c>
      <c r="CF121" s="65">
        <v>0</v>
      </c>
      <c r="CH121" s="65">
        <v>0</v>
      </c>
      <c r="CN121" s="65">
        <v>0</v>
      </c>
      <c r="CP121" s="65">
        <v>1</v>
      </c>
      <c r="CT121" s="65">
        <v>1</v>
      </c>
      <c r="CV121" s="65">
        <v>0</v>
      </c>
      <c r="CX121" s="65">
        <v>0</v>
      </c>
      <c r="DD121" s="65">
        <v>0</v>
      </c>
      <c r="DH121" s="65">
        <v>0</v>
      </c>
      <c r="DI121" s="286"/>
    </row>
    <row r="122" spans="1:113" hidden="1">
      <c r="A122" s="63" t="s">
        <v>38</v>
      </c>
      <c r="B122" s="65">
        <v>0</v>
      </c>
      <c r="H122" s="65">
        <v>0</v>
      </c>
      <c r="J122" s="65">
        <v>1</v>
      </c>
      <c r="N122" s="65">
        <v>1</v>
      </c>
      <c r="P122" s="65">
        <v>0</v>
      </c>
      <c r="R122" s="65">
        <v>0</v>
      </c>
      <c r="T122" s="65">
        <v>1</v>
      </c>
      <c r="V122" s="65">
        <v>1</v>
      </c>
      <c r="X122" s="65">
        <v>0</v>
      </c>
      <c r="AB122" s="65">
        <v>1</v>
      </c>
      <c r="AD122" s="65">
        <v>1</v>
      </c>
      <c r="AJ122" s="65">
        <v>1</v>
      </c>
      <c r="AL122" s="65">
        <v>1</v>
      </c>
      <c r="AP122" s="65">
        <v>1</v>
      </c>
      <c r="AR122" s="65">
        <v>0</v>
      </c>
      <c r="AT122" s="65">
        <v>0</v>
      </c>
      <c r="AV122" s="65">
        <v>1</v>
      </c>
      <c r="AX122" s="65">
        <v>1</v>
      </c>
      <c r="AZ122" s="65">
        <v>0</v>
      </c>
      <c r="BD122" s="65">
        <v>0</v>
      </c>
      <c r="BF122" s="65">
        <v>0</v>
      </c>
      <c r="BL122" s="65">
        <v>0</v>
      </c>
      <c r="BN122" s="65">
        <v>1</v>
      </c>
      <c r="BR122" s="65">
        <v>1</v>
      </c>
      <c r="BT122" s="65">
        <v>0</v>
      </c>
      <c r="BV122" s="65">
        <v>0</v>
      </c>
      <c r="BX122" s="65">
        <v>1</v>
      </c>
      <c r="BZ122" s="65">
        <v>1</v>
      </c>
      <c r="CB122" s="65">
        <v>0</v>
      </c>
      <c r="CF122" s="65">
        <v>1</v>
      </c>
      <c r="CH122" s="65">
        <v>0</v>
      </c>
      <c r="CN122" s="65">
        <v>0</v>
      </c>
      <c r="CP122" s="65">
        <v>1</v>
      </c>
      <c r="CT122" s="65">
        <v>1</v>
      </c>
      <c r="CV122" s="65">
        <v>0</v>
      </c>
      <c r="CX122" s="65">
        <v>0</v>
      </c>
      <c r="CZ122" s="65">
        <v>0</v>
      </c>
      <c r="DB122" s="65">
        <v>0</v>
      </c>
      <c r="DD122" s="65">
        <v>0</v>
      </c>
      <c r="DH122" s="65">
        <v>1</v>
      </c>
      <c r="DI122" s="286"/>
    </row>
    <row r="123" spans="1:113" hidden="1">
      <c r="A123" s="63" t="s">
        <v>79</v>
      </c>
      <c r="B123" s="65">
        <v>1</v>
      </c>
      <c r="H123" s="65">
        <v>1</v>
      </c>
      <c r="J123" s="65">
        <v>0</v>
      </c>
      <c r="N123" s="65">
        <v>0</v>
      </c>
      <c r="P123" s="65">
        <v>0</v>
      </c>
      <c r="R123" s="65">
        <v>0</v>
      </c>
      <c r="T123" s="65">
        <v>1</v>
      </c>
      <c r="V123" s="65">
        <v>1</v>
      </c>
      <c r="X123" s="65">
        <v>0</v>
      </c>
      <c r="AB123" s="65">
        <v>0</v>
      </c>
      <c r="AD123" s="65">
        <v>1</v>
      </c>
      <c r="AJ123" s="65">
        <v>1</v>
      </c>
      <c r="AL123" s="65">
        <v>1</v>
      </c>
      <c r="AP123" s="65">
        <v>1</v>
      </c>
      <c r="AR123" s="65">
        <v>1</v>
      </c>
      <c r="AT123" s="65">
        <v>1</v>
      </c>
      <c r="AV123" s="65">
        <v>1</v>
      </c>
      <c r="AX123" s="65">
        <v>1</v>
      </c>
      <c r="AZ123" s="65">
        <v>1</v>
      </c>
      <c r="BD123" s="65">
        <v>1</v>
      </c>
      <c r="BF123" s="65">
        <v>0</v>
      </c>
      <c r="BL123" s="65">
        <v>0</v>
      </c>
      <c r="BN123" s="65">
        <v>1</v>
      </c>
      <c r="BR123" s="65">
        <v>1</v>
      </c>
      <c r="BT123" s="65">
        <v>1</v>
      </c>
      <c r="BV123" s="65">
        <v>1</v>
      </c>
      <c r="BX123" s="65">
        <v>1</v>
      </c>
      <c r="BZ123" s="65">
        <v>1</v>
      </c>
      <c r="CB123" s="65">
        <v>0</v>
      </c>
      <c r="CF123" s="65">
        <v>1</v>
      </c>
      <c r="CH123" s="65">
        <v>1</v>
      </c>
      <c r="CN123" s="65">
        <v>1</v>
      </c>
      <c r="CP123" s="65">
        <v>1</v>
      </c>
      <c r="CT123" s="65">
        <v>1</v>
      </c>
      <c r="CV123" s="65">
        <v>0</v>
      </c>
      <c r="CX123" s="65">
        <v>0</v>
      </c>
      <c r="CZ123" s="65">
        <v>1</v>
      </c>
      <c r="DB123" s="65">
        <v>1</v>
      </c>
      <c r="DD123" s="65">
        <v>0</v>
      </c>
      <c r="DH123" s="65">
        <v>0</v>
      </c>
      <c r="DI123" s="286"/>
    </row>
    <row r="124" spans="1:113" hidden="1">
      <c r="A124" s="15" t="s">
        <v>36</v>
      </c>
      <c r="DI124" s="286"/>
    </row>
    <row r="125" spans="1:113" hidden="1">
      <c r="A125" s="63" t="s">
        <v>35</v>
      </c>
      <c r="P125" s="65">
        <v>0</v>
      </c>
      <c r="R125" s="65">
        <v>0</v>
      </c>
      <c r="T125" s="65">
        <v>0</v>
      </c>
      <c r="V125" s="65">
        <v>0</v>
      </c>
      <c r="X125" s="65">
        <v>0</v>
      </c>
      <c r="AB125" s="65">
        <v>0</v>
      </c>
      <c r="AR125" s="65">
        <v>0</v>
      </c>
      <c r="AT125" s="65">
        <v>0</v>
      </c>
      <c r="AV125" s="65">
        <v>1</v>
      </c>
      <c r="AX125" s="65">
        <v>1</v>
      </c>
      <c r="AZ125" s="65">
        <v>0</v>
      </c>
      <c r="BD125" s="65">
        <v>0</v>
      </c>
      <c r="BT125" s="65">
        <v>0</v>
      </c>
      <c r="BV125" s="65">
        <v>0</v>
      </c>
      <c r="BX125" s="65">
        <v>0</v>
      </c>
      <c r="BZ125" s="65">
        <v>0</v>
      </c>
      <c r="CB125" s="65">
        <v>0</v>
      </c>
      <c r="CF125" s="65">
        <v>1</v>
      </c>
      <c r="CV125" s="65">
        <v>1</v>
      </c>
      <c r="CX125" s="65">
        <v>1</v>
      </c>
      <c r="CZ125" s="65">
        <v>0</v>
      </c>
      <c r="DB125" s="65">
        <v>0</v>
      </c>
      <c r="DD125" s="65">
        <v>0</v>
      </c>
      <c r="DH125" s="65">
        <v>0</v>
      </c>
      <c r="DI125" s="286"/>
    </row>
    <row r="126" spans="1:113" hidden="1">
      <c r="A126" s="63" t="s">
        <v>34</v>
      </c>
      <c r="B126" s="65">
        <v>0</v>
      </c>
      <c r="H126" s="65">
        <v>0</v>
      </c>
      <c r="J126" s="65">
        <v>0</v>
      </c>
      <c r="N126" s="65">
        <v>0</v>
      </c>
      <c r="P126" s="65">
        <v>0</v>
      </c>
      <c r="R126" s="65">
        <v>0</v>
      </c>
      <c r="T126" s="65">
        <v>0</v>
      </c>
      <c r="V126" s="65">
        <v>0</v>
      </c>
      <c r="X126" s="65">
        <v>1</v>
      </c>
      <c r="AB126" s="65">
        <v>0</v>
      </c>
      <c r="AD126" s="65">
        <v>0</v>
      </c>
      <c r="AJ126" s="65">
        <v>0</v>
      </c>
      <c r="AL126" s="65">
        <v>1</v>
      </c>
      <c r="AP126" s="65">
        <v>1</v>
      </c>
      <c r="AR126" s="65">
        <v>0</v>
      </c>
      <c r="AT126" s="65">
        <v>0</v>
      </c>
      <c r="AV126" s="65">
        <v>1</v>
      </c>
      <c r="AX126" s="65">
        <v>1</v>
      </c>
      <c r="AZ126" s="65">
        <v>1</v>
      </c>
      <c r="BD126" s="65">
        <v>0</v>
      </c>
      <c r="BF126" s="65">
        <v>0</v>
      </c>
      <c r="BL126" s="65">
        <v>0</v>
      </c>
      <c r="BN126" s="65">
        <v>1</v>
      </c>
      <c r="BR126" s="65">
        <v>1</v>
      </c>
      <c r="BT126" s="65">
        <v>0</v>
      </c>
      <c r="BV126" s="65">
        <v>0</v>
      </c>
      <c r="BX126" s="65">
        <v>1</v>
      </c>
      <c r="BZ126" s="65">
        <v>1</v>
      </c>
      <c r="CB126" s="65">
        <v>1</v>
      </c>
      <c r="CF126" s="65">
        <v>0</v>
      </c>
      <c r="CH126" s="65">
        <v>0</v>
      </c>
      <c r="CN126" s="65">
        <v>0</v>
      </c>
      <c r="CP126" s="65">
        <v>0</v>
      </c>
      <c r="CT126" s="65">
        <v>0</v>
      </c>
      <c r="CV126" s="65">
        <v>0</v>
      </c>
      <c r="CX126" s="65">
        <v>0</v>
      </c>
      <c r="CZ126" s="65">
        <v>0</v>
      </c>
      <c r="DB126" s="65">
        <v>0</v>
      </c>
      <c r="DD126" s="65">
        <v>0</v>
      </c>
      <c r="DH126" s="65">
        <v>0</v>
      </c>
      <c r="DI126" s="286"/>
    </row>
    <row r="127" spans="1:113" hidden="1">
      <c r="A127" s="63" t="s">
        <v>33</v>
      </c>
      <c r="B127" s="65">
        <v>0</v>
      </c>
      <c r="H127" s="65">
        <v>0</v>
      </c>
      <c r="J127" s="65">
        <v>1</v>
      </c>
      <c r="N127" s="65">
        <v>1</v>
      </c>
      <c r="P127" s="65">
        <v>0</v>
      </c>
      <c r="R127" s="65">
        <v>0</v>
      </c>
      <c r="T127" s="65">
        <v>1</v>
      </c>
      <c r="V127" s="65">
        <v>1</v>
      </c>
      <c r="X127" s="65">
        <v>1</v>
      </c>
      <c r="AB127" s="65">
        <v>0</v>
      </c>
      <c r="AD127" s="65">
        <v>0</v>
      </c>
      <c r="AJ127" s="65">
        <v>0</v>
      </c>
      <c r="AL127" s="65">
        <v>1</v>
      </c>
      <c r="AP127" s="65">
        <v>1</v>
      </c>
      <c r="AR127" s="65">
        <v>0</v>
      </c>
      <c r="AT127" s="65">
        <v>0</v>
      </c>
      <c r="AV127" s="65">
        <v>1</v>
      </c>
      <c r="AX127" s="65">
        <v>1</v>
      </c>
      <c r="AZ127" s="65">
        <v>1</v>
      </c>
      <c r="BD127" s="65">
        <v>0</v>
      </c>
      <c r="BF127" s="65">
        <v>0</v>
      </c>
      <c r="BL127" s="65">
        <v>0</v>
      </c>
      <c r="BN127" s="65">
        <v>0</v>
      </c>
      <c r="BR127" s="65">
        <v>0</v>
      </c>
      <c r="BT127" s="65">
        <v>0</v>
      </c>
      <c r="BV127" s="65">
        <v>0</v>
      </c>
      <c r="BX127" s="65">
        <v>1</v>
      </c>
      <c r="BZ127" s="65">
        <v>1</v>
      </c>
      <c r="CB127" s="65">
        <v>1</v>
      </c>
      <c r="CF127" s="65">
        <v>0</v>
      </c>
      <c r="CH127" s="65">
        <v>1</v>
      </c>
      <c r="CN127" s="65">
        <v>1</v>
      </c>
      <c r="CP127" s="65">
        <v>0</v>
      </c>
      <c r="CT127" s="65">
        <v>0</v>
      </c>
      <c r="CV127" s="65">
        <v>0</v>
      </c>
      <c r="CX127" s="65">
        <v>0</v>
      </c>
      <c r="CZ127" s="65">
        <v>1</v>
      </c>
      <c r="DB127" s="65">
        <v>1</v>
      </c>
      <c r="DD127" s="65">
        <v>1</v>
      </c>
      <c r="DH127" s="65">
        <v>0</v>
      </c>
      <c r="DI127" s="286"/>
    </row>
    <row r="128" spans="1:113" hidden="1">
      <c r="A128" s="63" t="s">
        <v>32</v>
      </c>
      <c r="B128" s="65">
        <v>1</v>
      </c>
      <c r="H128" s="65">
        <v>1</v>
      </c>
      <c r="J128" s="65">
        <v>0</v>
      </c>
      <c r="N128" s="65">
        <v>0</v>
      </c>
      <c r="T128" s="65">
        <v>0</v>
      </c>
      <c r="V128" s="65">
        <v>0</v>
      </c>
      <c r="X128" s="65">
        <v>0</v>
      </c>
      <c r="AB128" s="65">
        <v>0</v>
      </c>
      <c r="AD128" s="65">
        <v>1</v>
      </c>
      <c r="AJ128" s="65">
        <v>1</v>
      </c>
      <c r="AL128" s="65">
        <v>1</v>
      </c>
      <c r="AP128" s="65">
        <v>1</v>
      </c>
      <c r="AV128" s="65">
        <v>1</v>
      </c>
      <c r="AX128" s="65">
        <v>1</v>
      </c>
      <c r="AZ128" s="65">
        <v>0</v>
      </c>
      <c r="BD128" s="65">
        <v>1</v>
      </c>
      <c r="BF128" s="65">
        <v>1</v>
      </c>
      <c r="BL128" s="65">
        <v>1</v>
      </c>
      <c r="BN128" s="65">
        <v>1</v>
      </c>
      <c r="BR128" s="65">
        <v>1</v>
      </c>
      <c r="BX128" s="65">
        <v>1</v>
      </c>
      <c r="BZ128" s="65">
        <v>1</v>
      </c>
      <c r="CB128" s="65">
        <v>0</v>
      </c>
      <c r="CF128" s="65">
        <v>1</v>
      </c>
      <c r="CH128" s="65">
        <v>1</v>
      </c>
      <c r="CN128" s="65">
        <v>1</v>
      </c>
      <c r="CP128" s="65">
        <v>0</v>
      </c>
      <c r="CT128" s="65">
        <v>0</v>
      </c>
      <c r="CZ128" s="65">
        <v>0</v>
      </c>
      <c r="DB128" s="65">
        <v>0</v>
      </c>
      <c r="DD128" s="65">
        <v>0</v>
      </c>
      <c r="DH128" s="65">
        <v>1</v>
      </c>
      <c r="DI128" s="286"/>
    </row>
    <row r="129" spans="1:113" hidden="1">
      <c r="A129" s="63" t="s">
        <v>31</v>
      </c>
      <c r="B129" s="65">
        <v>0</v>
      </c>
      <c r="H129" s="65">
        <v>0</v>
      </c>
      <c r="J129" s="65">
        <v>1</v>
      </c>
      <c r="N129" s="65">
        <v>1</v>
      </c>
      <c r="P129" s="65">
        <v>0</v>
      </c>
      <c r="R129" s="65">
        <v>0</v>
      </c>
      <c r="T129" s="65">
        <v>0</v>
      </c>
      <c r="V129" s="65">
        <v>0</v>
      </c>
      <c r="X129" s="65">
        <v>0</v>
      </c>
      <c r="AB129" s="65">
        <v>1</v>
      </c>
      <c r="AD129" s="65">
        <v>1</v>
      </c>
      <c r="AJ129" s="65">
        <v>1</v>
      </c>
      <c r="AL129" s="65">
        <v>1</v>
      </c>
      <c r="AP129" s="65">
        <v>1</v>
      </c>
      <c r="AR129" s="65">
        <v>1</v>
      </c>
      <c r="AT129" s="65">
        <v>1</v>
      </c>
      <c r="AV129" s="65">
        <v>0</v>
      </c>
      <c r="AX129" s="65">
        <v>0</v>
      </c>
      <c r="AZ129" s="65">
        <v>0</v>
      </c>
      <c r="BD129" s="65">
        <v>0</v>
      </c>
      <c r="BF129" s="65">
        <v>1</v>
      </c>
      <c r="BL129" s="65">
        <v>1</v>
      </c>
      <c r="BN129" s="65">
        <v>1</v>
      </c>
      <c r="BR129" s="65">
        <v>1</v>
      </c>
      <c r="BT129" s="65">
        <v>1</v>
      </c>
      <c r="BV129" s="65">
        <v>1</v>
      </c>
      <c r="BX129" s="65">
        <v>1</v>
      </c>
      <c r="BZ129" s="65">
        <v>1</v>
      </c>
      <c r="CB129" s="65">
        <v>0</v>
      </c>
      <c r="CF129" s="65">
        <v>0</v>
      </c>
      <c r="CH129" s="65">
        <v>0</v>
      </c>
      <c r="CN129" s="65">
        <v>0</v>
      </c>
      <c r="CP129" s="65">
        <v>0</v>
      </c>
      <c r="CT129" s="65">
        <v>0</v>
      </c>
      <c r="CV129" s="65">
        <v>0</v>
      </c>
      <c r="CX129" s="65">
        <v>0</v>
      </c>
      <c r="CZ129" s="65">
        <v>0</v>
      </c>
      <c r="DB129" s="65">
        <v>0</v>
      </c>
      <c r="DD129" s="65">
        <v>1</v>
      </c>
      <c r="DH129" s="65">
        <v>1</v>
      </c>
      <c r="DI129" s="286"/>
    </row>
    <row r="130" spans="1:113" hidden="1">
      <c r="A130" s="63" t="s">
        <v>30</v>
      </c>
      <c r="B130" s="65">
        <v>1</v>
      </c>
      <c r="H130" s="65">
        <v>1</v>
      </c>
      <c r="J130" s="65">
        <v>0</v>
      </c>
      <c r="N130" s="65">
        <v>0</v>
      </c>
      <c r="P130" s="65">
        <v>0</v>
      </c>
      <c r="R130" s="65">
        <v>0</v>
      </c>
      <c r="T130" s="65">
        <v>0</v>
      </c>
      <c r="V130" s="65">
        <v>0</v>
      </c>
      <c r="X130" s="65">
        <v>0</v>
      </c>
      <c r="AB130" s="65">
        <v>0</v>
      </c>
      <c r="AD130" s="65">
        <v>1</v>
      </c>
      <c r="AJ130" s="65">
        <v>1</v>
      </c>
      <c r="AL130" s="65">
        <v>1</v>
      </c>
      <c r="AP130" s="65">
        <v>1</v>
      </c>
      <c r="AR130" s="65">
        <v>1</v>
      </c>
      <c r="AT130" s="65">
        <v>1</v>
      </c>
      <c r="AV130" s="65">
        <v>1</v>
      </c>
      <c r="AX130" s="65">
        <v>1</v>
      </c>
      <c r="AZ130" s="65">
        <v>1</v>
      </c>
      <c r="BD130" s="65">
        <v>0</v>
      </c>
      <c r="BF130" s="65">
        <v>0</v>
      </c>
      <c r="BL130" s="65">
        <v>0</v>
      </c>
      <c r="BN130" s="65">
        <v>0</v>
      </c>
      <c r="BR130" s="65">
        <v>0</v>
      </c>
      <c r="BT130" s="65">
        <v>1</v>
      </c>
      <c r="BV130" s="65">
        <v>1</v>
      </c>
      <c r="BX130" s="65">
        <v>0</v>
      </c>
      <c r="BZ130" s="65">
        <v>0</v>
      </c>
      <c r="CB130" s="65">
        <v>0</v>
      </c>
      <c r="CF130" s="65">
        <v>0</v>
      </c>
      <c r="CH130" s="65">
        <v>0</v>
      </c>
      <c r="CN130" s="65">
        <v>0</v>
      </c>
      <c r="CP130" s="65">
        <v>0</v>
      </c>
      <c r="CT130" s="65">
        <v>0</v>
      </c>
      <c r="CV130" s="65">
        <v>0</v>
      </c>
      <c r="CX130" s="65">
        <v>0</v>
      </c>
      <c r="CZ130" s="65">
        <v>1</v>
      </c>
      <c r="DB130" s="65">
        <v>1</v>
      </c>
      <c r="DD130" s="65">
        <v>0</v>
      </c>
      <c r="DH130" s="65">
        <v>0</v>
      </c>
      <c r="DI130" s="286"/>
    </row>
    <row r="131" spans="1:113" hidden="1">
      <c r="A131" s="63" t="s">
        <v>29</v>
      </c>
      <c r="B131" s="65">
        <v>1</v>
      </c>
      <c r="H131" s="65">
        <v>1</v>
      </c>
      <c r="J131" s="65">
        <v>1</v>
      </c>
      <c r="N131" s="65">
        <v>1</v>
      </c>
      <c r="AB131" s="65">
        <v>1</v>
      </c>
      <c r="AD131" s="65">
        <v>1</v>
      </c>
      <c r="AJ131" s="65">
        <v>1</v>
      </c>
      <c r="AL131" s="65">
        <v>1</v>
      </c>
      <c r="AP131" s="65">
        <v>1</v>
      </c>
      <c r="BD131" s="65">
        <v>0</v>
      </c>
      <c r="BF131" s="65">
        <v>1</v>
      </c>
      <c r="BL131" s="65">
        <v>1</v>
      </c>
      <c r="BN131" s="65">
        <v>1</v>
      </c>
      <c r="BR131" s="65">
        <v>1</v>
      </c>
      <c r="CF131" s="65">
        <v>1</v>
      </c>
      <c r="CH131" s="65">
        <v>0</v>
      </c>
      <c r="CN131" s="65">
        <v>0</v>
      </c>
      <c r="CP131" s="65">
        <v>0</v>
      </c>
      <c r="CT131" s="65">
        <v>0</v>
      </c>
      <c r="DH131" s="65">
        <v>0</v>
      </c>
      <c r="DI131" s="286"/>
    </row>
    <row r="132" spans="1:113" hidden="1">
      <c r="A132" s="63" t="s">
        <v>306</v>
      </c>
      <c r="B132" s="65">
        <v>1</v>
      </c>
      <c r="H132" s="65">
        <v>1</v>
      </c>
      <c r="J132" s="65">
        <v>1</v>
      </c>
      <c r="N132" s="65">
        <v>1</v>
      </c>
      <c r="P132" s="65">
        <v>1</v>
      </c>
      <c r="R132" s="65">
        <v>1</v>
      </c>
      <c r="T132" s="65">
        <v>1</v>
      </c>
      <c r="V132" s="65">
        <v>1</v>
      </c>
      <c r="X132" s="65">
        <v>0</v>
      </c>
      <c r="AB132" s="65">
        <v>1</v>
      </c>
      <c r="AD132" s="65">
        <v>0</v>
      </c>
      <c r="AJ132" s="65">
        <v>0</v>
      </c>
      <c r="AL132" s="65">
        <v>1</v>
      </c>
      <c r="AP132" s="65">
        <v>1</v>
      </c>
      <c r="AR132" s="65">
        <v>0</v>
      </c>
      <c r="AT132" s="65">
        <v>0</v>
      </c>
      <c r="AV132" s="65">
        <v>1</v>
      </c>
      <c r="AX132" s="65">
        <v>1</v>
      </c>
      <c r="AZ132" s="65">
        <v>1</v>
      </c>
      <c r="BD132" s="65">
        <v>1</v>
      </c>
      <c r="BF132" s="65">
        <v>0</v>
      </c>
      <c r="BL132" s="65">
        <v>0</v>
      </c>
      <c r="BN132" s="65">
        <v>1</v>
      </c>
      <c r="BR132" s="65">
        <v>1</v>
      </c>
      <c r="BT132" s="65">
        <v>0</v>
      </c>
      <c r="BV132" s="65">
        <v>0</v>
      </c>
      <c r="BX132" s="65">
        <v>0</v>
      </c>
      <c r="BZ132" s="65">
        <v>0</v>
      </c>
      <c r="CB132" s="65">
        <v>0</v>
      </c>
      <c r="CF132" s="65">
        <v>0</v>
      </c>
      <c r="CH132" s="65">
        <v>0</v>
      </c>
      <c r="CN132" s="65">
        <v>0</v>
      </c>
      <c r="CP132" s="65">
        <v>1</v>
      </c>
      <c r="CT132" s="65">
        <v>1</v>
      </c>
      <c r="CV132" s="65">
        <v>1</v>
      </c>
      <c r="CX132" s="65">
        <v>1</v>
      </c>
      <c r="CZ132" s="65">
        <v>1</v>
      </c>
      <c r="DB132" s="65">
        <v>1</v>
      </c>
      <c r="DD132" s="65">
        <v>0</v>
      </c>
      <c r="DH132" s="65">
        <v>1</v>
      </c>
      <c r="DI132" s="286"/>
    </row>
    <row r="133" spans="1:113" hidden="1">
      <c r="A133" s="285" t="s">
        <v>327</v>
      </c>
      <c r="B133" s="65">
        <v>1</v>
      </c>
      <c r="H133" s="65">
        <v>1</v>
      </c>
      <c r="J133" s="65">
        <v>1</v>
      </c>
      <c r="N133" s="65">
        <v>1</v>
      </c>
      <c r="P133" s="65">
        <v>1</v>
      </c>
      <c r="R133" s="65">
        <v>1</v>
      </c>
      <c r="T133" s="65">
        <v>1</v>
      </c>
      <c r="V133" s="65">
        <v>1</v>
      </c>
      <c r="AD133" s="65">
        <v>1</v>
      </c>
      <c r="AJ133" s="65">
        <v>1</v>
      </c>
      <c r="AL133" s="65">
        <v>0</v>
      </c>
      <c r="AP133" s="65">
        <v>0</v>
      </c>
      <c r="AR133" s="65">
        <v>1</v>
      </c>
      <c r="AT133" s="65">
        <v>1</v>
      </c>
      <c r="AV133" s="65">
        <v>0</v>
      </c>
      <c r="AX133" s="65">
        <v>0</v>
      </c>
      <c r="BF133" s="65">
        <v>1</v>
      </c>
      <c r="BL133" s="65">
        <v>1</v>
      </c>
      <c r="BN133" s="65">
        <v>1</v>
      </c>
      <c r="BR133" s="65">
        <v>1</v>
      </c>
      <c r="BT133" s="65">
        <v>0</v>
      </c>
      <c r="BV133" s="65">
        <v>0</v>
      </c>
      <c r="BX133" s="65">
        <v>1</v>
      </c>
      <c r="BZ133" s="65">
        <v>1</v>
      </c>
      <c r="CH133" s="65">
        <v>1</v>
      </c>
      <c r="CN133" s="65">
        <v>1</v>
      </c>
      <c r="CP133" s="65">
        <v>1</v>
      </c>
      <c r="CT133" s="65">
        <v>1</v>
      </c>
      <c r="CV133" s="65">
        <v>0</v>
      </c>
      <c r="CX133" s="65">
        <v>0</v>
      </c>
      <c r="CZ133" s="65">
        <v>1</v>
      </c>
      <c r="DB133" s="65">
        <v>1</v>
      </c>
      <c r="DI133" s="286"/>
    </row>
    <row r="134" spans="1:113" hidden="1">
      <c r="A134" s="63" t="s">
        <v>27</v>
      </c>
      <c r="B134" s="65">
        <v>0</v>
      </c>
      <c r="H134" s="65">
        <v>0</v>
      </c>
      <c r="J134" s="65">
        <v>0</v>
      </c>
      <c r="N134" s="65">
        <v>0</v>
      </c>
      <c r="P134" s="65">
        <v>0</v>
      </c>
      <c r="R134" s="65">
        <v>0</v>
      </c>
      <c r="T134" s="65">
        <v>1</v>
      </c>
      <c r="V134" s="65">
        <v>1</v>
      </c>
      <c r="X134" s="65">
        <v>1</v>
      </c>
      <c r="AB134" s="65">
        <v>0</v>
      </c>
      <c r="AD134" s="65">
        <v>1</v>
      </c>
      <c r="AJ134" s="65">
        <v>1</v>
      </c>
      <c r="AL134" s="65">
        <v>1</v>
      </c>
      <c r="AP134" s="65">
        <v>1</v>
      </c>
      <c r="AR134" s="65">
        <v>0</v>
      </c>
      <c r="AT134" s="65">
        <v>0</v>
      </c>
      <c r="AV134" s="65">
        <v>1</v>
      </c>
      <c r="AX134" s="65">
        <v>1</v>
      </c>
      <c r="AZ134" s="65">
        <v>1</v>
      </c>
      <c r="BD134" s="65">
        <v>1</v>
      </c>
      <c r="BF134" s="65">
        <v>0</v>
      </c>
      <c r="BL134" s="65">
        <v>0</v>
      </c>
      <c r="BN134" s="65">
        <v>0</v>
      </c>
      <c r="BR134" s="65">
        <v>0</v>
      </c>
      <c r="BT134" s="65">
        <v>0</v>
      </c>
      <c r="BV134" s="65">
        <v>0</v>
      </c>
      <c r="BX134" s="65">
        <v>1</v>
      </c>
      <c r="BZ134" s="65">
        <v>1</v>
      </c>
      <c r="CB134" s="65">
        <v>1</v>
      </c>
      <c r="CF134" s="65">
        <v>0</v>
      </c>
      <c r="CH134" s="65">
        <v>0</v>
      </c>
      <c r="CN134" s="65">
        <v>0</v>
      </c>
      <c r="CP134" s="65">
        <v>1</v>
      </c>
      <c r="CT134" s="65">
        <v>1</v>
      </c>
      <c r="CV134" s="65">
        <v>0</v>
      </c>
      <c r="CX134" s="65">
        <v>0</v>
      </c>
      <c r="CZ134" s="65">
        <v>1</v>
      </c>
      <c r="DB134" s="65">
        <v>1</v>
      </c>
      <c r="DD134" s="65">
        <v>0</v>
      </c>
      <c r="DH134" s="65">
        <v>0</v>
      </c>
      <c r="DI134" s="286"/>
    </row>
    <row r="135" spans="1:113" hidden="1">
      <c r="A135" s="63" t="s">
        <v>25</v>
      </c>
      <c r="B135" s="65">
        <v>0</v>
      </c>
      <c r="H135" s="65">
        <v>0</v>
      </c>
      <c r="J135" s="65">
        <v>0</v>
      </c>
      <c r="N135" s="65">
        <v>0</v>
      </c>
      <c r="P135" s="65">
        <v>0</v>
      </c>
      <c r="R135" s="65">
        <v>0</v>
      </c>
      <c r="X135" s="65">
        <v>0</v>
      </c>
      <c r="AB135" s="65">
        <v>0</v>
      </c>
      <c r="AD135" s="65">
        <v>0</v>
      </c>
      <c r="AJ135" s="65">
        <v>0</v>
      </c>
      <c r="AL135" s="65">
        <v>0</v>
      </c>
      <c r="AP135" s="65">
        <v>0</v>
      </c>
      <c r="AR135" s="65">
        <v>0</v>
      </c>
      <c r="AT135" s="65">
        <v>0</v>
      </c>
      <c r="AZ135" s="65">
        <v>0</v>
      </c>
      <c r="BD135" s="65">
        <v>0</v>
      </c>
      <c r="BF135" s="65">
        <v>0</v>
      </c>
      <c r="BL135" s="65">
        <v>0</v>
      </c>
      <c r="BN135" s="65">
        <v>0</v>
      </c>
      <c r="BR135" s="65">
        <v>0</v>
      </c>
      <c r="BT135" s="65">
        <v>0</v>
      </c>
      <c r="BV135" s="65">
        <v>0</v>
      </c>
      <c r="CB135" s="65">
        <v>0</v>
      </c>
      <c r="CF135" s="65">
        <v>1</v>
      </c>
      <c r="CH135" s="65">
        <v>0</v>
      </c>
      <c r="CN135" s="65">
        <v>0</v>
      </c>
      <c r="CP135" s="65">
        <v>0</v>
      </c>
      <c r="CT135" s="65">
        <v>0</v>
      </c>
      <c r="CV135" s="65">
        <v>0</v>
      </c>
      <c r="CX135" s="65">
        <v>0</v>
      </c>
      <c r="DD135" s="65">
        <v>0</v>
      </c>
      <c r="DH135" s="65">
        <v>0</v>
      </c>
      <c r="DI135" s="286"/>
    </row>
    <row r="136" spans="1:113" hidden="1">
      <c r="A136" s="63" t="s">
        <v>24</v>
      </c>
      <c r="B136" s="65">
        <v>0</v>
      </c>
      <c r="H136" s="65">
        <v>0</v>
      </c>
      <c r="J136" s="65">
        <v>1</v>
      </c>
      <c r="N136" s="65">
        <v>1</v>
      </c>
      <c r="P136" s="65">
        <v>0</v>
      </c>
      <c r="R136" s="65">
        <v>0</v>
      </c>
      <c r="T136" s="65">
        <v>1</v>
      </c>
      <c r="V136" s="65">
        <v>1</v>
      </c>
      <c r="X136" s="65">
        <v>1</v>
      </c>
      <c r="AB136" s="65">
        <v>1</v>
      </c>
      <c r="AD136" s="65">
        <v>1</v>
      </c>
      <c r="AJ136" s="65">
        <v>1</v>
      </c>
      <c r="AL136" s="65">
        <v>1</v>
      </c>
      <c r="AP136" s="65">
        <v>1</v>
      </c>
      <c r="AR136" s="65">
        <v>1</v>
      </c>
      <c r="AT136" s="65">
        <v>1</v>
      </c>
      <c r="AV136" s="65">
        <v>0</v>
      </c>
      <c r="AX136" s="65">
        <v>0</v>
      </c>
      <c r="AZ136" s="65">
        <v>1</v>
      </c>
      <c r="BD136" s="65">
        <v>1</v>
      </c>
      <c r="BF136" s="65">
        <v>1</v>
      </c>
      <c r="BL136" s="65">
        <v>1</v>
      </c>
      <c r="BN136" s="65">
        <v>1</v>
      </c>
      <c r="BR136" s="65">
        <v>1</v>
      </c>
      <c r="BT136" s="65">
        <v>0</v>
      </c>
      <c r="BV136" s="65">
        <v>0</v>
      </c>
      <c r="BX136" s="65">
        <v>1</v>
      </c>
      <c r="BZ136" s="65">
        <v>1</v>
      </c>
      <c r="CB136" s="65">
        <v>1</v>
      </c>
      <c r="CF136" s="65">
        <v>1</v>
      </c>
      <c r="CH136" s="65">
        <v>0</v>
      </c>
      <c r="CN136" s="65">
        <v>0</v>
      </c>
      <c r="CP136" s="65">
        <v>1</v>
      </c>
      <c r="CT136" s="65">
        <v>1</v>
      </c>
      <c r="CV136" s="65">
        <v>1</v>
      </c>
      <c r="CX136" s="65">
        <v>1</v>
      </c>
      <c r="CZ136" s="65">
        <v>0</v>
      </c>
      <c r="DB136" s="65">
        <v>0</v>
      </c>
      <c r="DD136" s="65">
        <v>1</v>
      </c>
      <c r="DH136" s="65">
        <v>1</v>
      </c>
      <c r="DI136" s="286"/>
    </row>
    <row r="137" spans="1:113" hidden="1">
      <c r="A137" s="63" t="s">
        <v>23</v>
      </c>
      <c r="B137" s="65">
        <v>0</v>
      </c>
      <c r="H137" s="65">
        <v>0</v>
      </c>
      <c r="J137" s="65">
        <v>0</v>
      </c>
      <c r="N137" s="65">
        <v>0</v>
      </c>
      <c r="T137" s="65">
        <v>0</v>
      </c>
      <c r="V137" s="65">
        <v>0</v>
      </c>
      <c r="X137" s="65">
        <v>1</v>
      </c>
      <c r="AB137" s="65">
        <v>0</v>
      </c>
      <c r="AD137" s="65">
        <v>1</v>
      </c>
      <c r="AJ137" s="65">
        <v>1</v>
      </c>
      <c r="AL137" s="65">
        <v>1</v>
      </c>
      <c r="AP137" s="65">
        <v>1</v>
      </c>
      <c r="AV137" s="65">
        <v>1</v>
      </c>
      <c r="AX137" s="65">
        <v>1</v>
      </c>
      <c r="AZ137" s="65">
        <v>1</v>
      </c>
      <c r="BD137" s="65">
        <v>1</v>
      </c>
      <c r="BF137" s="65">
        <v>0</v>
      </c>
      <c r="BL137" s="65">
        <v>0</v>
      </c>
      <c r="BN137" s="65">
        <v>0</v>
      </c>
      <c r="BR137" s="65">
        <v>0</v>
      </c>
      <c r="BX137" s="65">
        <v>0</v>
      </c>
      <c r="BZ137" s="65">
        <v>0</v>
      </c>
      <c r="CB137" s="65">
        <v>0</v>
      </c>
      <c r="CF137" s="65">
        <v>0</v>
      </c>
      <c r="CH137" s="65">
        <v>0</v>
      </c>
      <c r="CN137" s="65">
        <v>0</v>
      </c>
      <c r="CP137" s="65">
        <v>1</v>
      </c>
      <c r="CT137" s="65">
        <v>1</v>
      </c>
      <c r="CZ137" s="65">
        <v>0</v>
      </c>
      <c r="DB137" s="65">
        <v>0</v>
      </c>
      <c r="DD137" s="65">
        <v>1</v>
      </c>
      <c r="DH137" s="65">
        <v>0</v>
      </c>
      <c r="DI137" s="286"/>
    </row>
    <row r="138" spans="1:113" hidden="1">
      <c r="A138" s="63" t="s">
        <v>22</v>
      </c>
      <c r="B138" s="65">
        <v>0</v>
      </c>
      <c r="H138" s="65">
        <v>0</v>
      </c>
      <c r="AD138" s="65">
        <v>0</v>
      </c>
      <c r="AJ138" s="65">
        <v>0</v>
      </c>
      <c r="BF138" s="65">
        <v>0</v>
      </c>
      <c r="BL138" s="65">
        <v>0</v>
      </c>
      <c r="CH138" s="65">
        <v>0</v>
      </c>
      <c r="CN138" s="65">
        <v>0</v>
      </c>
      <c r="DI138" s="286"/>
    </row>
    <row r="139" spans="1:113" hidden="1">
      <c r="A139" s="63" t="s">
        <v>21</v>
      </c>
      <c r="B139" s="65">
        <v>0</v>
      </c>
      <c r="H139" s="65">
        <v>0</v>
      </c>
      <c r="J139" s="65">
        <v>0</v>
      </c>
      <c r="N139" s="65">
        <v>0</v>
      </c>
      <c r="X139" s="65">
        <v>0</v>
      </c>
      <c r="AB139" s="65">
        <v>0</v>
      </c>
      <c r="AD139" s="65">
        <v>0</v>
      </c>
      <c r="AJ139" s="65">
        <v>0</v>
      </c>
      <c r="AL139" s="65">
        <v>1</v>
      </c>
      <c r="AP139" s="65">
        <v>1</v>
      </c>
      <c r="AZ139" s="65">
        <v>1</v>
      </c>
      <c r="BD139" s="65">
        <v>0</v>
      </c>
      <c r="BF139" s="65">
        <v>0</v>
      </c>
      <c r="BL139" s="65">
        <v>0</v>
      </c>
      <c r="BN139" s="65">
        <v>0</v>
      </c>
      <c r="BR139" s="65">
        <v>0</v>
      </c>
      <c r="CB139" s="65">
        <v>0</v>
      </c>
      <c r="CF139" s="65">
        <v>0</v>
      </c>
      <c r="CH139" s="65">
        <v>0</v>
      </c>
      <c r="CN139" s="65">
        <v>0</v>
      </c>
      <c r="CP139" s="65">
        <v>1</v>
      </c>
      <c r="CT139" s="65">
        <v>1</v>
      </c>
      <c r="DD139" s="65">
        <v>1</v>
      </c>
      <c r="DH139" s="65">
        <v>0</v>
      </c>
      <c r="DI139" s="286"/>
    </row>
    <row r="140" spans="1:113" hidden="1">
      <c r="A140" s="63" t="s">
        <v>328</v>
      </c>
      <c r="B140" s="65">
        <v>1</v>
      </c>
      <c r="H140" s="65">
        <v>1</v>
      </c>
      <c r="J140" s="65">
        <v>1</v>
      </c>
      <c r="N140" s="65">
        <v>1</v>
      </c>
      <c r="T140" s="65">
        <v>0</v>
      </c>
      <c r="V140" s="65">
        <v>0</v>
      </c>
      <c r="AD140" s="65">
        <v>1</v>
      </c>
      <c r="AJ140" s="65">
        <v>1</v>
      </c>
      <c r="AL140" s="65">
        <v>1</v>
      </c>
      <c r="AP140" s="65">
        <v>1</v>
      </c>
      <c r="AV140" s="65">
        <v>0</v>
      </c>
      <c r="AX140" s="65">
        <v>0</v>
      </c>
      <c r="BF140" s="65">
        <v>1</v>
      </c>
      <c r="BL140" s="65">
        <v>1</v>
      </c>
      <c r="BN140" s="65">
        <v>1</v>
      </c>
      <c r="BR140" s="65">
        <v>1</v>
      </c>
      <c r="BX140" s="65">
        <v>0</v>
      </c>
      <c r="BZ140" s="65">
        <v>0</v>
      </c>
      <c r="CH140" s="65">
        <v>1</v>
      </c>
      <c r="CN140" s="65">
        <v>1</v>
      </c>
      <c r="CP140" s="65">
        <v>1</v>
      </c>
      <c r="CT140" s="65">
        <v>1</v>
      </c>
      <c r="CZ140" s="65">
        <v>0</v>
      </c>
      <c r="DB140" s="65">
        <v>0</v>
      </c>
      <c r="DI140" s="286"/>
    </row>
    <row r="141" spans="1:113" hidden="1">
      <c r="A141" s="63" t="s">
        <v>19</v>
      </c>
      <c r="B141" s="65">
        <v>1</v>
      </c>
      <c r="H141" s="65">
        <v>1</v>
      </c>
      <c r="J141" s="65">
        <v>1</v>
      </c>
      <c r="N141" s="65">
        <v>1</v>
      </c>
      <c r="P141" s="65">
        <v>0</v>
      </c>
      <c r="R141" s="65">
        <v>0</v>
      </c>
      <c r="T141" s="65">
        <v>0</v>
      </c>
      <c r="V141" s="65">
        <v>0</v>
      </c>
      <c r="X141" s="65">
        <v>0</v>
      </c>
      <c r="AB141" s="65">
        <v>0</v>
      </c>
      <c r="AD141" s="65">
        <v>0</v>
      </c>
      <c r="AJ141" s="65">
        <v>0</v>
      </c>
      <c r="AL141" s="65">
        <v>0</v>
      </c>
      <c r="AP141" s="65">
        <v>0</v>
      </c>
      <c r="AR141" s="65">
        <v>0</v>
      </c>
      <c r="AT141" s="65">
        <v>0</v>
      </c>
      <c r="AV141" s="65">
        <v>0</v>
      </c>
      <c r="AX141" s="65">
        <v>0</v>
      </c>
      <c r="AZ141" s="65">
        <v>0</v>
      </c>
      <c r="BD141" s="65">
        <v>0</v>
      </c>
      <c r="BF141" s="65">
        <v>1</v>
      </c>
      <c r="BL141" s="65">
        <v>1</v>
      </c>
      <c r="BN141" s="65">
        <v>1</v>
      </c>
      <c r="BR141" s="65">
        <v>1</v>
      </c>
      <c r="BT141" s="65">
        <v>0</v>
      </c>
      <c r="BV141" s="65">
        <v>0</v>
      </c>
      <c r="BX141" s="65">
        <v>0</v>
      </c>
      <c r="BZ141" s="65">
        <v>0</v>
      </c>
      <c r="CB141" s="65">
        <v>0</v>
      </c>
      <c r="CF141" s="65">
        <v>0</v>
      </c>
      <c r="CH141" s="65">
        <v>1</v>
      </c>
      <c r="CN141" s="65">
        <v>1</v>
      </c>
      <c r="CP141" s="65">
        <v>1</v>
      </c>
      <c r="CT141" s="65">
        <v>1</v>
      </c>
      <c r="CV141" s="65">
        <v>0</v>
      </c>
      <c r="CX141" s="65">
        <v>0</v>
      </c>
      <c r="CZ141" s="65">
        <v>0</v>
      </c>
      <c r="DB141" s="65">
        <v>0</v>
      </c>
      <c r="DD141" s="65">
        <v>0</v>
      </c>
      <c r="DH141" s="65">
        <v>0</v>
      </c>
      <c r="DI141" s="286"/>
    </row>
    <row r="142" spans="1:113" hidden="1">
      <c r="A142" s="63" t="s">
        <v>18</v>
      </c>
      <c r="B142" s="65">
        <v>1</v>
      </c>
      <c r="H142" s="65">
        <v>1</v>
      </c>
      <c r="J142" s="65">
        <v>1</v>
      </c>
      <c r="N142" s="65">
        <v>1</v>
      </c>
      <c r="AB142" s="65">
        <v>0</v>
      </c>
      <c r="AD142" s="65">
        <v>1</v>
      </c>
      <c r="AJ142" s="65">
        <v>1</v>
      </c>
      <c r="AL142" s="65">
        <v>1</v>
      </c>
      <c r="AP142" s="65">
        <v>1</v>
      </c>
      <c r="BD142" s="65">
        <v>0</v>
      </c>
      <c r="BF142" s="65">
        <v>0</v>
      </c>
      <c r="BL142" s="65">
        <v>0</v>
      </c>
      <c r="BN142" s="65">
        <v>1</v>
      </c>
      <c r="BR142" s="65">
        <v>1</v>
      </c>
      <c r="CF142" s="65">
        <v>1</v>
      </c>
      <c r="CH142" s="65">
        <v>1</v>
      </c>
      <c r="CN142" s="65">
        <v>1</v>
      </c>
      <c r="CP142" s="65">
        <v>0</v>
      </c>
      <c r="CT142" s="65">
        <v>0</v>
      </c>
      <c r="DH142" s="65">
        <v>0</v>
      </c>
      <c r="DI142" s="286"/>
    </row>
    <row r="143" spans="1:113" hidden="1">
      <c r="A143" s="63" t="s">
        <v>17</v>
      </c>
      <c r="B143" s="65">
        <v>0</v>
      </c>
      <c r="H143" s="65">
        <v>0</v>
      </c>
      <c r="J143" s="65">
        <v>1</v>
      </c>
      <c r="N143" s="65">
        <v>1</v>
      </c>
      <c r="P143" s="65">
        <v>0</v>
      </c>
      <c r="R143" s="65">
        <v>0</v>
      </c>
      <c r="T143" s="65">
        <v>1</v>
      </c>
      <c r="V143" s="65">
        <v>1</v>
      </c>
      <c r="X143" s="65">
        <v>0</v>
      </c>
      <c r="AB143" s="65">
        <v>1</v>
      </c>
      <c r="AD143" s="65">
        <v>1</v>
      </c>
      <c r="AJ143" s="65">
        <v>1</v>
      </c>
      <c r="AL143" s="65">
        <v>1</v>
      </c>
      <c r="AP143" s="65">
        <v>1</v>
      </c>
      <c r="AR143" s="65">
        <v>1</v>
      </c>
      <c r="AT143" s="65">
        <v>1</v>
      </c>
      <c r="AV143" s="65">
        <v>1</v>
      </c>
      <c r="AX143" s="65">
        <v>1</v>
      </c>
      <c r="AZ143" s="65">
        <v>0</v>
      </c>
      <c r="BD143" s="65">
        <v>1</v>
      </c>
      <c r="BF143" s="65">
        <v>1</v>
      </c>
      <c r="BL143" s="65">
        <v>1</v>
      </c>
      <c r="BN143" s="65">
        <v>1</v>
      </c>
      <c r="BR143" s="65">
        <v>1</v>
      </c>
      <c r="BT143" s="65">
        <v>1</v>
      </c>
      <c r="BV143" s="65">
        <v>1</v>
      </c>
      <c r="BX143" s="65">
        <v>1</v>
      </c>
      <c r="BZ143" s="65">
        <v>1</v>
      </c>
      <c r="CB143" s="65">
        <v>0</v>
      </c>
      <c r="CF143" s="65">
        <v>1</v>
      </c>
      <c r="CH143" s="65">
        <v>1</v>
      </c>
      <c r="CN143" s="65">
        <v>1</v>
      </c>
      <c r="CP143" s="65">
        <v>1</v>
      </c>
      <c r="CT143" s="65">
        <v>1</v>
      </c>
      <c r="CV143" s="65">
        <v>0</v>
      </c>
      <c r="CX143" s="65">
        <v>0</v>
      </c>
      <c r="CZ143" s="65">
        <v>0</v>
      </c>
      <c r="DB143" s="65">
        <v>0</v>
      </c>
      <c r="DD143" s="65">
        <v>0</v>
      </c>
      <c r="DH143" s="65">
        <v>1</v>
      </c>
      <c r="DI143" s="286"/>
    </row>
    <row r="144" spans="1:113" hidden="1">
      <c r="A144" s="63" t="s">
        <v>16</v>
      </c>
      <c r="B144" s="65">
        <v>0</v>
      </c>
      <c r="H144" s="65">
        <v>0</v>
      </c>
      <c r="J144" s="65">
        <v>1</v>
      </c>
      <c r="N144" s="65">
        <v>1</v>
      </c>
      <c r="P144" s="65">
        <v>1</v>
      </c>
      <c r="R144" s="65">
        <v>1</v>
      </c>
      <c r="T144" s="65">
        <v>1</v>
      </c>
      <c r="V144" s="65">
        <v>1</v>
      </c>
      <c r="X144" s="65">
        <v>0</v>
      </c>
      <c r="AB144" s="65">
        <v>1</v>
      </c>
      <c r="AD144" s="65">
        <v>0</v>
      </c>
      <c r="AJ144" s="65">
        <v>0</v>
      </c>
      <c r="AL144" s="65">
        <v>1</v>
      </c>
      <c r="AP144" s="65">
        <v>1</v>
      </c>
      <c r="AR144" s="65">
        <v>1</v>
      </c>
      <c r="AT144" s="65">
        <v>1</v>
      </c>
      <c r="AV144" s="65">
        <v>1</v>
      </c>
      <c r="AX144" s="65">
        <v>1</v>
      </c>
      <c r="AZ144" s="65">
        <v>0</v>
      </c>
      <c r="BD144" s="65">
        <v>1</v>
      </c>
      <c r="BF144" s="65">
        <v>0</v>
      </c>
      <c r="BL144" s="65">
        <v>0</v>
      </c>
      <c r="BN144" s="65">
        <v>1</v>
      </c>
      <c r="BR144" s="65">
        <v>1</v>
      </c>
      <c r="BT144" s="65">
        <v>1</v>
      </c>
      <c r="BV144" s="65">
        <v>1</v>
      </c>
      <c r="BX144" s="65">
        <v>1</v>
      </c>
      <c r="BZ144" s="65">
        <v>1</v>
      </c>
      <c r="CB144" s="65">
        <v>0</v>
      </c>
      <c r="CF144" s="65">
        <v>1</v>
      </c>
      <c r="CH144" s="65">
        <v>0</v>
      </c>
      <c r="CN144" s="65">
        <v>0</v>
      </c>
      <c r="CP144" s="65">
        <v>1</v>
      </c>
      <c r="CT144" s="65">
        <v>1</v>
      </c>
      <c r="CV144" s="65">
        <v>1</v>
      </c>
      <c r="CX144" s="65">
        <v>1</v>
      </c>
      <c r="CZ144" s="65">
        <v>1</v>
      </c>
      <c r="DB144" s="65">
        <v>1</v>
      </c>
      <c r="DD144" s="65">
        <v>0</v>
      </c>
      <c r="DH144" s="65">
        <v>1</v>
      </c>
      <c r="DI144" s="286"/>
    </row>
    <row r="145" spans="1:113" hidden="1">
      <c r="A145" s="63" t="s">
        <v>15</v>
      </c>
      <c r="B145" s="65">
        <v>1</v>
      </c>
      <c r="H145" s="65">
        <v>1</v>
      </c>
      <c r="J145" s="65">
        <v>0</v>
      </c>
      <c r="N145" s="65">
        <v>0</v>
      </c>
      <c r="X145" s="65">
        <v>0</v>
      </c>
      <c r="AB145" s="65">
        <v>0</v>
      </c>
      <c r="AD145" s="65">
        <v>0</v>
      </c>
      <c r="AJ145" s="65">
        <v>0</v>
      </c>
      <c r="AL145" s="65">
        <v>0</v>
      </c>
      <c r="AP145" s="65">
        <v>0</v>
      </c>
      <c r="AZ145" s="65">
        <v>0</v>
      </c>
      <c r="BD145" s="65">
        <v>0</v>
      </c>
      <c r="BF145" s="65">
        <v>1</v>
      </c>
      <c r="BL145" s="65">
        <v>1</v>
      </c>
      <c r="BN145" s="65">
        <v>0</v>
      </c>
      <c r="BR145" s="65">
        <v>0</v>
      </c>
      <c r="CB145" s="65">
        <v>1</v>
      </c>
      <c r="CF145" s="65">
        <v>0</v>
      </c>
      <c r="CH145" s="65">
        <v>1</v>
      </c>
      <c r="CN145" s="65">
        <v>1</v>
      </c>
      <c r="CP145" s="65">
        <v>1</v>
      </c>
      <c r="CT145" s="65">
        <v>1</v>
      </c>
      <c r="DD145" s="65">
        <v>0</v>
      </c>
      <c r="DH145" s="65">
        <v>1</v>
      </c>
      <c r="DI145" s="286"/>
    </row>
    <row r="146" spans="1:113" hidden="1">
      <c r="A146" s="63" t="s">
        <v>14</v>
      </c>
      <c r="B146" s="65">
        <v>0</v>
      </c>
      <c r="H146" s="65">
        <v>0</v>
      </c>
      <c r="J146" s="65">
        <v>0</v>
      </c>
      <c r="N146" s="65">
        <v>0</v>
      </c>
      <c r="T146" s="65">
        <v>1</v>
      </c>
      <c r="V146" s="65">
        <v>1</v>
      </c>
      <c r="X146" s="65">
        <v>0</v>
      </c>
      <c r="AB146" s="65">
        <v>1</v>
      </c>
      <c r="AD146" s="65">
        <v>0</v>
      </c>
      <c r="AJ146" s="65">
        <v>0</v>
      </c>
      <c r="AL146" s="65">
        <v>1</v>
      </c>
      <c r="AP146" s="65">
        <v>1</v>
      </c>
      <c r="AV146" s="65">
        <v>1</v>
      </c>
      <c r="AX146" s="65">
        <v>1</v>
      </c>
      <c r="AZ146" s="65">
        <v>1</v>
      </c>
      <c r="BD146" s="65">
        <v>0</v>
      </c>
      <c r="BF146" s="65">
        <v>0</v>
      </c>
      <c r="BL146" s="65">
        <v>0</v>
      </c>
      <c r="BN146" s="65">
        <v>0</v>
      </c>
      <c r="BR146" s="65">
        <v>0</v>
      </c>
      <c r="BX146" s="65">
        <v>0</v>
      </c>
      <c r="BZ146" s="65">
        <v>0</v>
      </c>
      <c r="CB146" s="65">
        <v>1</v>
      </c>
      <c r="CF146" s="65">
        <v>0</v>
      </c>
      <c r="CH146" s="65">
        <v>1</v>
      </c>
      <c r="CN146" s="65">
        <v>1</v>
      </c>
      <c r="CP146" s="65">
        <v>0</v>
      </c>
      <c r="CT146" s="65">
        <v>0</v>
      </c>
      <c r="CZ146" s="65">
        <v>0</v>
      </c>
      <c r="DB146" s="65">
        <v>0</v>
      </c>
      <c r="DD146" s="65">
        <v>1</v>
      </c>
      <c r="DH146" s="65">
        <v>0</v>
      </c>
      <c r="DI146" s="286"/>
    </row>
    <row r="147" spans="1:113" hidden="1">
      <c r="A147" s="63" t="s">
        <v>13</v>
      </c>
      <c r="B147" s="65">
        <v>0</v>
      </c>
      <c r="H147" s="65">
        <v>0</v>
      </c>
      <c r="J147" s="65">
        <v>0</v>
      </c>
      <c r="N147" s="65">
        <v>0</v>
      </c>
      <c r="AB147" s="65">
        <v>0</v>
      </c>
      <c r="AD147" s="65">
        <v>1</v>
      </c>
      <c r="AJ147" s="65">
        <v>1</v>
      </c>
      <c r="AL147" s="65">
        <v>1</v>
      </c>
      <c r="AP147" s="65">
        <v>1</v>
      </c>
      <c r="BD147" s="65">
        <v>0</v>
      </c>
      <c r="BF147" s="65">
        <v>0</v>
      </c>
      <c r="BL147" s="65">
        <v>0</v>
      </c>
      <c r="BN147" s="65">
        <v>0</v>
      </c>
      <c r="BR147" s="65">
        <v>0</v>
      </c>
      <c r="CF147" s="65">
        <v>0</v>
      </c>
      <c r="CH147" s="65">
        <v>0</v>
      </c>
      <c r="CN147" s="65">
        <v>0</v>
      </c>
      <c r="CP147" s="65">
        <v>0</v>
      </c>
      <c r="CT147" s="65">
        <v>0</v>
      </c>
      <c r="DH147" s="65">
        <v>0</v>
      </c>
      <c r="DI147" s="286"/>
    </row>
    <row r="148" spans="1:113" hidden="1">
      <c r="A148" s="63" t="s">
        <v>148</v>
      </c>
      <c r="B148" s="65">
        <v>1</v>
      </c>
      <c r="H148" s="65">
        <v>1</v>
      </c>
      <c r="J148" s="65">
        <v>1</v>
      </c>
      <c r="N148" s="65">
        <v>1</v>
      </c>
      <c r="P148" s="65">
        <v>0</v>
      </c>
      <c r="R148" s="65">
        <v>0</v>
      </c>
      <c r="T148" s="65">
        <v>1</v>
      </c>
      <c r="V148" s="65">
        <v>1</v>
      </c>
      <c r="AD148" s="65">
        <v>0</v>
      </c>
      <c r="AJ148" s="65">
        <v>0</v>
      </c>
      <c r="AL148" s="65">
        <v>1</v>
      </c>
      <c r="AP148" s="65">
        <v>1</v>
      </c>
      <c r="AR148" s="65">
        <v>0</v>
      </c>
      <c r="AT148" s="65">
        <v>0</v>
      </c>
      <c r="AV148" s="65">
        <v>1</v>
      </c>
      <c r="AX148" s="65">
        <v>1</v>
      </c>
      <c r="BF148" s="65">
        <v>1</v>
      </c>
      <c r="BL148" s="65">
        <v>1</v>
      </c>
      <c r="BN148" s="65">
        <v>1</v>
      </c>
      <c r="BR148" s="65">
        <v>1</v>
      </c>
      <c r="BT148" s="65">
        <v>1</v>
      </c>
      <c r="BV148" s="65">
        <v>1</v>
      </c>
      <c r="BX148" s="65">
        <v>1</v>
      </c>
      <c r="BZ148" s="65">
        <v>1</v>
      </c>
      <c r="CH148" s="65">
        <v>1</v>
      </c>
      <c r="CN148" s="65">
        <v>1</v>
      </c>
      <c r="CP148" s="65">
        <v>0</v>
      </c>
      <c r="CT148" s="65">
        <v>0</v>
      </c>
      <c r="CV148" s="65">
        <v>0</v>
      </c>
      <c r="CX148" s="65">
        <v>0</v>
      </c>
      <c r="CZ148" s="65">
        <v>0</v>
      </c>
      <c r="DB148" s="65">
        <v>0</v>
      </c>
      <c r="DI148" s="286"/>
    </row>
    <row r="149" spans="1:113" hidden="1">
      <c r="A149" s="63" t="s">
        <v>11</v>
      </c>
      <c r="B149" s="65">
        <v>0</v>
      </c>
      <c r="H149" s="65">
        <v>0</v>
      </c>
      <c r="J149" s="65">
        <v>1</v>
      </c>
      <c r="N149" s="65">
        <v>1</v>
      </c>
      <c r="T149" s="65">
        <v>0</v>
      </c>
      <c r="V149" s="65">
        <v>0</v>
      </c>
      <c r="AD149" s="65">
        <v>1</v>
      </c>
      <c r="AJ149" s="65">
        <v>1</v>
      </c>
      <c r="AL149" s="65">
        <v>1</v>
      </c>
      <c r="AP149" s="65">
        <v>1</v>
      </c>
      <c r="AV149" s="65">
        <v>1</v>
      </c>
      <c r="AX149" s="65">
        <v>1</v>
      </c>
      <c r="BF149" s="65">
        <v>0</v>
      </c>
      <c r="BL149" s="65">
        <v>0</v>
      </c>
      <c r="BN149" s="65">
        <v>1</v>
      </c>
      <c r="BR149" s="65">
        <v>1</v>
      </c>
      <c r="BX149" s="65">
        <v>0</v>
      </c>
      <c r="BZ149" s="65">
        <v>0</v>
      </c>
      <c r="CH149" s="65">
        <v>1</v>
      </c>
      <c r="CN149" s="65">
        <v>1</v>
      </c>
      <c r="CP149" s="65">
        <v>0</v>
      </c>
      <c r="CT149" s="65">
        <v>0</v>
      </c>
      <c r="CZ149" s="65">
        <v>0</v>
      </c>
      <c r="DB149" s="65">
        <v>0</v>
      </c>
      <c r="DI149" s="286"/>
    </row>
    <row r="150" spans="1:113" hidden="1">
      <c r="A150" s="63" t="s">
        <v>9</v>
      </c>
      <c r="B150" s="65">
        <v>1</v>
      </c>
      <c r="H150" s="65">
        <v>1</v>
      </c>
      <c r="J150" s="65">
        <v>1</v>
      </c>
      <c r="N150" s="65">
        <v>1</v>
      </c>
      <c r="P150" s="65">
        <v>1</v>
      </c>
      <c r="R150" s="65">
        <v>1</v>
      </c>
      <c r="T150" s="65">
        <v>1</v>
      </c>
      <c r="V150" s="65">
        <v>1</v>
      </c>
      <c r="AB150" s="65">
        <v>1</v>
      </c>
      <c r="AD150" s="65">
        <v>0</v>
      </c>
      <c r="AJ150" s="65">
        <v>0</v>
      </c>
      <c r="AL150" s="65">
        <v>0</v>
      </c>
      <c r="AP150" s="65">
        <v>0</v>
      </c>
      <c r="AR150" s="65">
        <v>1</v>
      </c>
      <c r="AT150" s="65">
        <v>1</v>
      </c>
      <c r="AV150" s="65">
        <v>1</v>
      </c>
      <c r="AX150" s="65">
        <v>1</v>
      </c>
      <c r="BD150" s="65">
        <v>0</v>
      </c>
      <c r="BF150" s="65">
        <v>1</v>
      </c>
      <c r="BL150" s="65">
        <v>1</v>
      </c>
      <c r="BN150" s="65">
        <v>1</v>
      </c>
      <c r="BR150" s="65">
        <v>1</v>
      </c>
      <c r="BT150" s="65">
        <v>1</v>
      </c>
      <c r="BV150" s="65">
        <v>1</v>
      </c>
      <c r="BX150" s="65">
        <v>1</v>
      </c>
      <c r="BZ150" s="65">
        <v>1</v>
      </c>
      <c r="CF150" s="65">
        <v>0</v>
      </c>
      <c r="CH150" s="65">
        <v>1</v>
      </c>
      <c r="CN150" s="65">
        <v>1</v>
      </c>
      <c r="CP150" s="65">
        <v>1</v>
      </c>
      <c r="CT150" s="65">
        <v>1</v>
      </c>
      <c r="CV150" s="65">
        <v>1</v>
      </c>
      <c r="CX150" s="65">
        <v>1</v>
      </c>
      <c r="CZ150" s="65">
        <v>1</v>
      </c>
      <c r="DB150" s="65">
        <v>1</v>
      </c>
      <c r="DH150" s="65">
        <v>0</v>
      </c>
      <c r="DI150" s="286"/>
    </row>
    <row r="151" spans="1:113" hidden="1">
      <c r="A151" s="63" t="s">
        <v>8</v>
      </c>
      <c r="B151" s="65">
        <v>1</v>
      </c>
      <c r="H151" s="65">
        <v>1</v>
      </c>
      <c r="J151" s="65">
        <v>1</v>
      </c>
      <c r="N151" s="65">
        <v>1</v>
      </c>
      <c r="P151" s="65">
        <v>0</v>
      </c>
      <c r="R151" s="65">
        <v>0</v>
      </c>
      <c r="T151" s="65">
        <v>0</v>
      </c>
      <c r="V151" s="65">
        <v>0</v>
      </c>
      <c r="X151" s="65">
        <v>0</v>
      </c>
      <c r="AB151" s="65">
        <v>1</v>
      </c>
      <c r="AD151" s="65">
        <v>1</v>
      </c>
      <c r="AJ151" s="65">
        <v>1</v>
      </c>
      <c r="AL151" s="65">
        <v>1</v>
      </c>
      <c r="AP151" s="65">
        <v>1</v>
      </c>
      <c r="AR151" s="65">
        <v>1</v>
      </c>
      <c r="AT151" s="65">
        <v>1</v>
      </c>
      <c r="AV151" s="65">
        <v>1</v>
      </c>
      <c r="AX151" s="65">
        <v>1</v>
      </c>
      <c r="AZ151" s="65">
        <v>1</v>
      </c>
      <c r="BD151" s="65">
        <v>1</v>
      </c>
      <c r="BF151" s="65">
        <v>1</v>
      </c>
      <c r="BL151" s="65">
        <v>1</v>
      </c>
      <c r="BN151" s="65">
        <v>1</v>
      </c>
      <c r="BR151" s="65">
        <v>1</v>
      </c>
      <c r="BT151" s="65">
        <v>0</v>
      </c>
      <c r="BV151" s="65">
        <v>0</v>
      </c>
      <c r="BX151" s="65">
        <v>0</v>
      </c>
      <c r="BZ151" s="65">
        <v>0</v>
      </c>
      <c r="CB151" s="65">
        <v>0</v>
      </c>
      <c r="CF151" s="65">
        <v>0</v>
      </c>
      <c r="CH151" s="65">
        <v>1</v>
      </c>
      <c r="CN151" s="65">
        <v>1</v>
      </c>
      <c r="CP151" s="65">
        <v>1</v>
      </c>
      <c r="CT151" s="65">
        <v>1</v>
      </c>
      <c r="CV151" s="65">
        <v>0</v>
      </c>
      <c r="CX151" s="65">
        <v>0</v>
      </c>
      <c r="CZ151" s="65">
        <v>0</v>
      </c>
      <c r="DB151" s="65">
        <v>0</v>
      </c>
      <c r="DD151" s="65">
        <v>0</v>
      </c>
      <c r="DH151" s="65">
        <v>0</v>
      </c>
      <c r="DI151" s="286"/>
    </row>
    <row r="152" spans="1:113" hidden="1">
      <c r="A152" s="63" t="s">
        <v>7</v>
      </c>
      <c r="B152" s="65">
        <v>1</v>
      </c>
      <c r="H152" s="65">
        <v>1</v>
      </c>
      <c r="J152" s="65">
        <v>1</v>
      </c>
      <c r="N152" s="65">
        <v>1</v>
      </c>
      <c r="T152" s="65">
        <v>1</v>
      </c>
      <c r="V152" s="65">
        <v>1</v>
      </c>
      <c r="X152" s="65">
        <v>0</v>
      </c>
      <c r="AB152" s="65">
        <v>0</v>
      </c>
      <c r="AD152" s="65">
        <v>1</v>
      </c>
      <c r="AJ152" s="65">
        <v>1</v>
      </c>
      <c r="AL152" s="65">
        <v>1</v>
      </c>
      <c r="AP152" s="65">
        <v>1</v>
      </c>
      <c r="AV152" s="65">
        <v>1</v>
      </c>
      <c r="AX152" s="65">
        <v>1</v>
      </c>
      <c r="AZ152" s="65">
        <v>0</v>
      </c>
      <c r="BD152" s="65">
        <v>1</v>
      </c>
      <c r="BF152" s="65">
        <v>0</v>
      </c>
      <c r="BL152" s="65">
        <v>0</v>
      </c>
      <c r="BN152" s="65">
        <v>1</v>
      </c>
      <c r="BR152" s="65">
        <v>1</v>
      </c>
      <c r="BX152" s="65">
        <v>0</v>
      </c>
      <c r="BZ152" s="65">
        <v>0</v>
      </c>
      <c r="CB152" s="65">
        <v>0</v>
      </c>
      <c r="CF152" s="65">
        <v>0</v>
      </c>
      <c r="CH152" s="65">
        <v>0</v>
      </c>
      <c r="CN152" s="65">
        <v>0</v>
      </c>
      <c r="CP152" s="65">
        <v>1</v>
      </c>
      <c r="CT152" s="65">
        <v>1</v>
      </c>
      <c r="CZ152" s="65">
        <v>1</v>
      </c>
      <c r="DB152" s="65">
        <v>1</v>
      </c>
      <c r="DD152" s="65">
        <v>1</v>
      </c>
      <c r="DH152" s="65">
        <v>0</v>
      </c>
      <c r="DI152" s="286"/>
    </row>
    <row r="153" spans="1:113" hidden="1">
      <c r="A153" s="63" t="s">
        <v>5</v>
      </c>
      <c r="B153" s="65">
        <v>0</v>
      </c>
      <c r="H153" s="65">
        <v>0</v>
      </c>
      <c r="J153" s="65">
        <v>0</v>
      </c>
      <c r="N153" s="65">
        <v>0</v>
      </c>
      <c r="P153" s="65">
        <v>1</v>
      </c>
      <c r="R153" s="65">
        <v>1</v>
      </c>
      <c r="T153" s="65">
        <v>1</v>
      </c>
      <c r="V153" s="65">
        <v>1</v>
      </c>
      <c r="X153" s="65">
        <v>1</v>
      </c>
      <c r="AB153" s="65">
        <v>0</v>
      </c>
      <c r="AD153" s="65">
        <v>1</v>
      </c>
      <c r="AJ153" s="65">
        <v>1</v>
      </c>
      <c r="AL153" s="65">
        <v>1</v>
      </c>
      <c r="AP153" s="65">
        <v>1</v>
      </c>
      <c r="AR153" s="65">
        <v>1</v>
      </c>
      <c r="AT153" s="65">
        <v>1</v>
      </c>
      <c r="AV153" s="65">
        <v>1</v>
      </c>
      <c r="AX153" s="65">
        <v>1</v>
      </c>
      <c r="AZ153" s="65">
        <v>0</v>
      </c>
      <c r="BD153" s="65">
        <v>0</v>
      </c>
      <c r="BF153" s="65">
        <v>0</v>
      </c>
      <c r="BL153" s="65">
        <v>0</v>
      </c>
      <c r="BN153" s="65">
        <v>0</v>
      </c>
      <c r="BR153" s="65">
        <v>0</v>
      </c>
      <c r="BT153" s="65">
        <v>1</v>
      </c>
      <c r="BV153" s="65">
        <v>1</v>
      </c>
      <c r="BX153" s="65">
        <v>1</v>
      </c>
      <c r="BZ153" s="65">
        <v>1</v>
      </c>
      <c r="CB153" s="65">
        <v>1</v>
      </c>
      <c r="CF153" s="65">
        <v>0</v>
      </c>
      <c r="CH153" s="65">
        <v>0</v>
      </c>
      <c r="CN153" s="65">
        <v>0</v>
      </c>
      <c r="CP153" s="65">
        <v>0</v>
      </c>
      <c r="CT153" s="65">
        <v>0</v>
      </c>
      <c r="CV153" s="65">
        <v>1</v>
      </c>
      <c r="CX153" s="65">
        <v>1</v>
      </c>
      <c r="CZ153" s="65">
        <v>1</v>
      </c>
      <c r="DB153" s="65">
        <v>1</v>
      </c>
      <c r="DD153" s="65">
        <v>1</v>
      </c>
      <c r="DH153" s="65">
        <v>0</v>
      </c>
      <c r="DI153" s="286"/>
    </row>
    <row r="154" spans="1:113" hidden="1">
      <c r="A154" s="63" t="s">
        <v>4</v>
      </c>
      <c r="B154" s="65">
        <v>0</v>
      </c>
      <c r="H154" s="65">
        <v>0</v>
      </c>
      <c r="J154" s="65">
        <v>0</v>
      </c>
      <c r="N154" s="65">
        <v>0</v>
      </c>
      <c r="P154" s="65">
        <v>0</v>
      </c>
      <c r="R154" s="65">
        <v>0</v>
      </c>
      <c r="T154" s="65">
        <v>1</v>
      </c>
      <c r="V154" s="65">
        <v>1</v>
      </c>
      <c r="X154" s="65">
        <v>0</v>
      </c>
      <c r="AB154" s="65">
        <v>0</v>
      </c>
      <c r="AD154" s="65">
        <v>1</v>
      </c>
      <c r="AJ154" s="65">
        <v>1</v>
      </c>
      <c r="AL154" s="65">
        <v>1</v>
      </c>
      <c r="AP154" s="65">
        <v>1</v>
      </c>
      <c r="AR154" s="65">
        <v>1</v>
      </c>
      <c r="AT154" s="65">
        <v>1</v>
      </c>
      <c r="AV154" s="65">
        <v>1</v>
      </c>
      <c r="AX154" s="65">
        <v>1</v>
      </c>
      <c r="AZ154" s="65">
        <v>0</v>
      </c>
      <c r="BD154" s="65">
        <v>0</v>
      </c>
      <c r="BF154" s="65">
        <v>0</v>
      </c>
      <c r="BL154" s="65">
        <v>0</v>
      </c>
      <c r="BN154" s="65">
        <v>0</v>
      </c>
      <c r="BR154" s="65">
        <v>0</v>
      </c>
      <c r="BT154" s="65">
        <v>0</v>
      </c>
      <c r="BV154" s="65">
        <v>0</v>
      </c>
      <c r="BX154" s="65">
        <v>1</v>
      </c>
      <c r="BZ154" s="65">
        <v>1</v>
      </c>
      <c r="CB154" s="65">
        <v>0</v>
      </c>
      <c r="CF154" s="65">
        <v>0</v>
      </c>
      <c r="CH154" s="65">
        <v>0</v>
      </c>
      <c r="CN154" s="65">
        <v>0</v>
      </c>
      <c r="CP154" s="65">
        <v>0</v>
      </c>
      <c r="CT154" s="65">
        <v>0</v>
      </c>
      <c r="CV154" s="65">
        <v>0</v>
      </c>
      <c r="CX154" s="65">
        <v>0</v>
      </c>
      <c r="CZ154" s="65">
        <v>1</v>
      </c>
      <c r="DB154" s="65">
        <v>1</v>
      </c>
      <c r="DD154" s="65">
        <v>0</v>
      </c>
      <c r="DH154" s="65">
        <v>0</v>
      </c>
      <c r="DI154" s="286"/>
    </row>
    <row r="155" spans="1:113" hidden="1">
      <c r="A155" s="63" t="s">
        <v>341</v>
      </c>
      <c r="B155" s="65">
        <v>1</v>
      </c>
      <c r="H155" s="65">
        <v>1</v>
      </c>
      <c r="J155" s="65">
        <v>1</v>
      </c>
      <c r="N155" s="65">
        <v>1</v>
      </c>
      <c r="P155" s="65">
        <v>0</v>
      </c>
      <c r="R155" s="65">
        <v>0</v>
      </c>
      <c r="T155" s="65">
        <v>0</v>
      </c>
      <c r="V155" s="65">
        <v>0</v>
      </c>
      <c r="X155" s="65">
        <v>1</v>
      </c>
      <c r="AB155" s="65">
        <v>0</v>
      </c>
      <c r="AD155" s="65">
        <v>1</v>
      </c>
      <c r="AJ155" s="65">
        <v>1</v>
      </c>
      <c r="AL155" s="65">
        <v>1</v>
      </c>
      <c r="AP155" s="65">
        <v>1</v>
      </c>
      <c r="AR155" s="65">
        <v>0</v>
      </c>
      <c r="AT155" s="65">
        <v>0</v>
      </c>
      <c r="AV155" s="65">
        <v>1</v>
      </c>
      <c r="AX155" s="65">
        <v>1</v>
      </c>
      <c r="AZ155" s="65">
        <v>0</v>
      </c>
      <c r="BD155" s="65">
        <v>1</v>
      </c>
      <c r="BF155" s="65">
        <v>1</v>
      </c>
      <c r="BL155" s="65">
        <v>1</v>
      </c>
      <c r="BN155" s="65">
        <v>1</v>
      </c>
      <c r="BR155" s="65">
        <v>1</v>
      </c>
      <c r="BT155" s="65">
        <v>0</v>
      </c>
      <c r="BV155" s="65">
        <v>0</v>
      </c>
      <c r="BX155" s="65">
        <v>1</v>
      </c>
      <c r="BZ155" s="65">
        <v>1</v>
      </c>
      <c r="CB155" s="65">
        <v>0</v>
      </c>
      <c r="CF155" s="65">
        <v>0</v>
      </c>
      <c r="CH155" s="65">
        <v>1</v>
      </c>
      <c r="CN155" s="65">
        <v>1</v>
      </c>
      <c r="CP155" s="65">
        <v>1</v>
      </c>
      <c r="CT155" s="65">
        <v>1</v>
      </c>
      <c r="CV155" s="65">
        <v>0</v>
      </c>
      <c r="CX155" s="65">
        <v>0</v>
      </c>
      <c r="CZ155" s="65">
        <v>0</v>
      </c>
      <c r="DB155" s="65">
        <v>0</v>
      </c>
      <c r="DD155" s="65">
        <v>0</v>
      </c>
      <c r="DH155" s="65">
        <v>0</v>
      </c>
      <c r="DI155" s="286"/>
    </row>
    <row r="156" spans="1:113" hidden="1"/>
  </sheetData>
  <mergeCells count="61">
    <mergeCell ref="CL13:CM13"/>
    <mergeCell ref="CN13:CO13"/>
    <mergeCell ref="BZ13:CA13"/>
    <mergeCell ref="CF13:CG13"/>
    <mergeCell ref="CH13:CI13"/>
    <mergeCell ref="CJ13:CK13"/>
    <mergeCell ref="CB13:CC13"/>
    <mergeCell ref="CD13:CE13"/>
    <mergeCell ref="DH13:DI13"/>
    <mergeCell ref="CR13:CS13"/>
    <mergeCell ref="CT13:CU13"/>
    <mergeCell ref="CV13:CW13"/>
    <mergeCell ref="CX13:CY13"/>
    <mergeCell ref="CZ13:DA13"/>
    <mergeCell ref="DB13:DC13"/>
    <mergeCell ref="BJ13:BK13"/>
    <mergeCell ref="BL13:BM13"/>
    <mergeCell ref="BN13:BO13"/>
    <mergeCell ref="BP13:BQ13"/>
    <mergeCell ref="DD13:DE13"/>
    <mergeCell ref="DF13:DG13"/>
    <mergeCell ref="CP13:CQ13"/>
    <mergeCell ref="BT13:BU13"/>
    <mergeCell ref="BV13:BW13"/>
    <mergeCell ref="BX13:BY13"/>
    <mergeCell ref="AP13:AQ13"/>
    <mergeCell ref="AR13:AS13"/>
    <mergeCell ref="BR13:BS13"/>
    <mergeCell ref="AV13:AW13"/>
    <mergeCell ref="AX13:AY13"/>
    <mergeCell ref="AZ13:BA13"/>
    <mergeCell ref="BB13:BC13"/>
    <mergeCell ref="BD13:BE13"/>
    <mergeCell ref="BF13:BG13"/>
    <mergeCell ref="BH13:BI13"/>
    <mergeCell ref="AT13:AU13"/>
    <mergeCell ref="X13:Y13"/>
    <mergeCell ref="Z13:AA13"/>
    <mergeCell ref="AB13:AC13"/>
    <mergeCell ref="AD13:AE13"/>
    <mergeCell ref="AF13:AG13"/>
    <mergeCell ref="AH13:AI13"/>
    <mergeCell ref="AJ13:AK13"/>
    <mergeCell ref="AL13:AM13"/>
    <mergeCell ref="AN13:AO13"/>
    <mergeCell ref="J13:K13"/>
    <mergeCell ref="L13:M13"/>
    <mergeCell ref="N13:O13"/>
    <mergeCell ref="P13:Q13"/>
    <mergeCell ref="R13:S13"/>
    <mergeCell ref="T13:U13"/>
    <mergeCell ref="V13:W13"/>
    <mergeCell ref="B11:DI11"/>
    <mergeCell ref="B12:AC12"/>
    <mergeCell ref="AD12:BE12"/>
    <mergeCell ref="BF12:CG12"/>
    <mergeCell ref="CH12:DI12"/>
    <mergeCell ref="B13:C13"/>
    <mergeCell ref="D13:E13"/>
    <mergeCell ref="F13:G13"/>
    <mergeCell ref="H13:I13"/>
  </mergeCells>
  <conditionalFormatting sqref="B16:DI82">
    <cfRule type="expression" dxfId="11" priority="58">
      <formula>B89=1</formula>
    </cfRule>
  </conditionalFormatting>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20" orientation="landscape" r:id="rId2"/>
  <headerFooter alignWithMargins="0">
    <oddFooter xml:space="preserve">&amp;R&amp;D &amp;T &amp;Z&amp;F </oddFooter>
  </headerFooter>
</worksheet>
</file>

<file path=xl/worksheets/sheet28.xml><?xml version="1.0" encoding="utf-8"?>
<worksheet xmlns="http://schemas.openxmlformats.org/spreadsheetml/2006/main" xmlns:r="http://schemas.openxmlformats.org/officeDocument/2006/relationships">
  <sheetPr codeName="Sheet28">
    <pageSetUpPr fitToPage="1"/>
  </sheetPr>
  <dimension ref="A1:M85"/>
  <sheetViews>
    <sheetView showGridLines="0" zoomScale="80" zoomScaleNormal="80" zoomScaleSheetLayoutView="80" workbookViewId="0"/>
  </sheetViews>
  <sheetFormatPr defaultRowHeight="12.75"/>
  <cols>
    <col min="1" max="1" width="20" style="63" customWidth="1"/>
    <col min="2" max="9" width="8.85546875" style="65" customWidth="1"/>
    <col min="10" max="16384" width="9.140625" style="65"/>
  </cols>
  <sheetData>
    <row r="1" spans="1:13" s="563" customFormat="1">
      <c r="A1" s="565" t="s">
        <v>446</v>
      </c>
    </row>
    <row r="2" spans="1:13" s="563" customFormat="1">
      <c r="A2" s="63" t="s">
        <v>447</v>
      </c>
      <c r="B2" s="563" t="s">
        <v>448</v>
      </c>
    </row>
    <row r="3" spans="1:13" s="563" customFormat="1">
      <c r="A3" s="63" t="s">
        <v>450</v>
      </c>
    </row>
    <row r="4" spans="1:13" s="563" customFormat="1">
      <c r="A4" s="63" t="s">
        <v>449</v>
      </c>
    </row>
    <row r="5" spans="1:13" s="563" customFormat="1">
      <c r="A5" s="63" t="s">
        <v>444</v>
      </c>
    </row>
    <row r="6" spans="1:13" s="22" customFormat="1">
      <c r="A6" s="63" t="s">
        <v>322</v>
      </c>
      <c r="B6" s="14"/>
    </row>
    <row r="7" spans="1:13" s="22" customFormat="1">
      <c r="A7" s="15" t="s">
        <v>260</v>
      </c>
      <c r="H7" s="44"/>
    </row>
    <row r="8" spans="1:13" s="22" customFormat="1">
      <c r="A8" s="43" t="s">
        <v>160</v>
      </c>
    </row>
    <row r="9" spans="1:13" s="22" customFormat="1" ht="6.95" customHeight="1">
      <c r="A9" s="43"/>
    </row>
    <row r="10" spans="1:13" s="22" customFormat="1" ht="6.95" customHeight="1">
      <c r="A10" s="43"/>
    </row>
    <row r="11" spans="1:13" s="22" customFormat="1" ht="6.95" customHeight="1" thickBot="1">
      <c r="A11" s="14"/>
      <c r="B11" s="104"/>
      <c r="C11" s="104"/>
      <c r="D11" s="104"/>
      <c r="E11" s="104"/>
      <c r="F11" s="104"/>
      <c r="G11" s="104"/>
      <c r="H11" s="104"/>
      <c r="I11" s="104"/>
      <c r="J11" s="104"/>
      <c r="K11" s="104"/>
      <c r="L11" s="104"/>
      <c r="M11" s="104"/>
    </row>
    <row r="12" spans="1:13" s="22" customFormat="1" ht="40.5" customHeight="1">
      <c r="A12" s="67"/>
      <c r="B12" s="637" t="s">
        <v>261</v>
      </c>
      <c r="C12" s="639"/>
      <c r="D12" s="639"/>
      <c r="E12" s="639"/>
      <c r="F12" s="639"/>
      <c r="G12" s="639"/>
      <c r="H12" s="639"/>
      <c r="I12" s="639"/>
      <c r="J12" s="639"/>
      <c r="K12" s="639"/>
      <c r="L12" s="639"/>
      <c r="M12" s="652"/>
    </row>
    <row r="13" spans="1:13" s="22" customFormat="1" ht="117" customHeight="1">
      <c r="A13" s="158"/>
      <c r="B13" s="640" t="s">
        <v>361</v>
      </c>
      <c r="C13" s="645"/>
      <c r="D13" s="640" t="s">
        <v>362</v>
      </c>
      <c r="E13" s="645"/>
      <c r="F13" s="640" t="s">
        <v>363</v>
      </c>
      <c r="G13" s="645"/>
      <c r="H13" s="640" t="s">
        <v>264</v>
      </c>
      <c r="I13" s="645"/>
      <c r="J13" s="640" t="s">
        <v>265</v>
      </c>
      <c r="K13" s="645"/>
      <c r="L13" s="640" t="s">
        <v>266</v>
      </c>
      <c r="M13" s="642"/>
    </row>
    <row r="14" spans="1:13" s="68" customFormat="1" ht="14.25" customHeight="1">
      <c r="A14" s="105"/>
      <c r="B14" s="106" t="s">
        <v>238</v>
      </c>
      <c r="C14" s="108" t="s">
        <v>159</v>
      </c>
      <c r="D14" s="106" t="s">
        <v>238</v>
      </c>
      <c r="E14" s="108" t="s">
        <v>159</v>
      </c>
      <c r="F14" s="106" t="s">
        <v>238</v>
      </c>
      <c r="G14" s="107" t="s">
        <v>159</v>
      </c>
      <c r="H14" s="108" t="s">
        <v>238</v>
      </c>
      <c r="I14" s="108" t="s">
        <v>159</v>
      </c>
      <c r="J14" s="106" t="s">
        <v>238</v>
      </c>
      <c r="K14" s="107" t="s">
        <v>159</v>
      </c>
      <c r="L14" s="108" t="s">
        <v>238</v>
      </c>
      <c r="M14" s="109" t="s">
        <v>159</v>
      </c>
    </row>
    <row r="15" spans="1:13" s="110" customFormat="1">
      <c r="A15" s="415" t="s">
        <v>72</v>
      </c>
      <c r="B15" s="197"/>
      <c r="C15" s="205"/>
      <c r="D15" s="193"/>
      <c r="E15" s="205"/>
      <c r="F15" s="193"/>
      <c r="G15" s="195"/>
      <c r="H15" s="193"/>
      <c r="I15" s="205"/>
      <c r="J15" s="193"/>
      <c r="K15" s="195"/>
      <c r="L15" s="193"/>
      <c r="M15" s="196"/>
    </row>
    <row r="16" spans="1:13">
      <c r="A16" s="70" t="s">
        <v>71</v>
      </c>
      <c r="B16" s="84">
        <v>6.0417129453724847</v>
      </c>
      <c r="C16" s="79">
        <v>9.241474852414823E-2</v>
      </c>
      <c r="D16" s="101">
        <v>1.2733895124696433</v>
      </c>
      <c r="E16" s="79">
        <v>3.3762727366647177E-2</v>
      </c>
      <c r="F16" s="101">
        <v>0.46430518361801293</v>
      </c>
      <c r="G16" s="79">
        <v>2.0786877522901794E-2</v>
      </c>
      <c r="H16" s="160">
        <v>0.35830816957281819</v>
      </c>
      <c r="I16" s="79">
        <v>2.2358455811512714E-2</v>
      </c>
      <c r="J16" s="160">
        <v>1.0259021557716193</v>
      </c>
      <c r="K16" s="79">
        <v>2.852799425288963E-2</v>
      </c>
      <c r="L16" s="160">
        <v>1.1818829569781348</v>
      </c>
      <c r="M16" s="161">
        <v>3.514405575880343E-2</v>
      </c>
    </row>
    <row r="17" spans="1:13">
      <c r="A17" s="70" t="s">
        <v>70</v>
      </c>
      <c r="B17" s="84">
        <v>4.5247351011673569</v>
      </c>
      <c r="C17" s="79">
        <v>9.8581491925906151E-2</v>
      </c>
      <c r="D17" s="101">
        <v>1.0163514284025628</v>
      </c>
      <c r="E17" s="79">
        <v>4.8873848863612089E-2</v>
      </c>
      <c r="F17" s="101">
        <v>0.40110796173564373</v>
      </c>
      <c r="G17" s="79">
        <v>2.3435302779024374E-2</v>
      </c>
      <c r="H17" s="160">
        <v>0.23917599485872551</v>
      </c>
      <c r="I17" s="79">
        <v>1.9125783179150545E-2</v>
      </c>
      <c r="J17" s="160">
        <v>1.0556065764684572</v>
      </c>
      <c r="K17" s="79">
        <v>4.2493808465441228E-2</v>
      </c>
      <c r="L17" s="160">
        <v>1.0324253991667371</v>
      </c>
      <c r="M17" s="161">
        <v>3.7131594447642954E-2</v>
      </c>
    </row>
    <row r="18" spans="1:13">
      <c r="A18" s="70" t="s">
        <v>69</v>
      </c>
      <c r="B18" s="84">
        <v>5.4620519503270009</v>
      </c>
      <c r="C18" s="79">
        <v>8.7293168614903355E-2</v>
      </c>
      <c r="D18" s="101">
        <v>0.67634844846595199</v>
      </c>
      <c r="E18" s="79">
        <v>2.0786813539887518E-2</v>
      </c>
      <c r="F18" s="101">
        <v>0.34348542267364007</v>
      </c>
      <c r="G18" s="79">
        <v>1.7153843818579598E-2</v>
      </c>
      <c r="H18" s="160">
        <v>0.20138025816525615</v>
      </c>
      <c r="I18" s="79">
        <v>1.3474116389416868E-2</v>
      </c>
      <c r="J18" s="160">
        <v>0.67016196654751004</v>
      </c>
      <c r="K18" s="79">
        <v>1.992401978763569E-2</v>
      </c>
      <c r="L18" s="160">
        <v>0.88292587591676175</v>
      </c>
      <c r="M18" s="161">
        <v>2.4149414161118304E-2</v>
      </c>
    </row>
    <row r="19" spans="1:13">
      <c r="A19" s="70" t="s">
        <v>68</v>
      </c>
      <c r="B19" s="84">
        <v>5.482086089147173</v>
      </c>
      <c r="C19" s="79">
        <v>0.10010273322124021</v>
      </c>
      <c r="D19" s="101">
        <v>1.2371263490849711</v>
      </c>
      <c r="E19" s="79">
        <v>3.591366496065216E-2</v>
      </c>
      <c r="F19" s="101">
        <v>0.43353180719142026</v>
      </c>
      <c r="G19" s="79">
        <v>2.4620072426845625E-2</v>
      </c>
      <c r="H19" s="160">
        <v>0.3008771593433765</v>
      </c>
      <c r="I19" s="79">
        <v>2.3220084396412252E-2</v>
      </c>
      <c r="J19" s="160">
        <v>0.87085639287830197</v>
      </c>
      <c r="K19" s="79">
        <v>3.0243717485820391E-2</v>
      </c>
      <c r="L19" s="160">
        <v>0.80471286669433983</v>
      </c>
      <c r="M19" s="161">
        <v>3.3198440477644253E-2</v>
      </c>
    </row>
    <row r="20" spans="1:13">
      <c r="A20" s="70" t="s">
        <v>67</v>
      </c>
      <c r="B20" s="84">
        <v>3.4772415858795993</v>
      </c>
      <c r="C20" s="79">
        <v>7.2765268853662163E-2</v>
      </c>
      <c r="D20" s="101">
        <v>1.688108245432044</v>
      </c>
      <c r="E20" s="79">
        <v>4.6479706354831951E-2</v>
      </c>
      <c r="F20" s="101">
        <v>0.60469524637616867</v>
      </c>
      <c r="G20" s="79">
        <v>3.5057820574985868E-2</v>
      </c>
      <c r="H20" s="160">
        <v>0.39569200853535585</v>
      </c>
      <c r="I20" s="79">
        <v>3.2717682942611667E-2</v>
      </c>
      <c r="J20" s="160">
        <v>1.3654663792699067</v>
      </c>
      <c r="K20" s="79">
        <v>3.7353613002460651E-2</v>
      </c>
      <c r="L20" s="160">
        <v>1.3644006368758714</v>
      </c>
      <c r="M20" s="161">
        <v>4.4055047517541905E-2</v>
      </c>
    </row>
    <row r="21" spans="1:13">
      <c r="A21" s="70" t="s">
        <v>66</v>
      </c>
      <c r="B21" s="84">
        <v>3.1377715956356429</v>
      </c>
      <c r="C21" s="79">
        <v>8.1571170438954441E-2</v>
      </c>
      <c r="D21" s="101">
        <v>0.84686745699252797</v>
      </c>
      <c r="E21" s="79">
        <v>3.036570986781904E-2</v>
      </c>
      <c r="F21" s="101">
        <v>0.39610945979125067</v>
      </c>
      <c r="G21" s="79">
        <v>3.0748959282019685E-2</v>
      </c>
      <c r="H21" s="160">
        <v>0.393496194183866</v>
      </c>
      <c r="I21" s="79">
        <v>2.7800153719352717E-2</v>
      </c>
      <c r="J21" s="160">
        <v>0.89766968147357429</v>
      </c>
      <c r="K21" s="79">
        <v>3.3790031033735027E-2</v>
      </c>
      <c r="L21" s="160">
        <v>1.2731520831881229</v>
      </c>
      <c r="M21" s="161">
        <v>5.9144427584054124E-2</v>
      </c>
    </row>
    <row r="22" spans="1:13">
      <c r="A22" s="70" t="s">
        <v>65</v>
      </c>
      <c r="B22" s="84">
        <v>4.2945419987813596</v>
      </c>
      <c r="C22" s="79">
        <v>7.9991995960236317E-2</v>
      </c>
      <c r="D22" s="101">
        <v>0.86696861769406375</v>
      </c>
      <c r="E22" s="79">
        <v>4.4920329733959923E-2</v>
      </c>
      <c r="F22" s="101">
        <v>0.17240684969674808</v>
      </c>
      <c r="G22" s="79">
        <v>2.1425643660690035E-2</v>
      </c>
      <c r="H22" s="160">
        <v>0.12692827392124814</v>
      </c>
      <c r="I22" s="79">
        <v>1.3329151833768687E-2</v>
      </c>
      <c r="J22" s="160">
        <v>0.95734654080971149</v>
      </c>
      <c r="K22" s="79">
        <v>3.1362179143248466E-2</v>
      </c>
      <c r="L22" s="160">
        <v>0.70090179759139282</v>
      </c>
      <c r="M22" s="161">
        <v>2.8716240924082006E-2</v>
      </c>
    </row>
    <row r="23" spans="1:13">
      <c r="A23" s="70" t="s">
        <v>64</v>
      </c>
      <c r="B23" s="84">
        <v>6.9278794955956675</v>
      </c>
      <c r="C23" s="79">
        <v>0.12042935485761856</v>
      </c>
      <c r="D23" s="101">
        <v>1.5429052645105712</v>
      </c>
      <c r="E23" s="79">
        <v>4.537376215548157E-2</v>
      </c>
      <c r="F23" s="101">
        <v>0.59308005302374622</v>
      </c>
      <c r="G23" s="79">
        <v>2.7407504813217205E-2</v>
      </c>
      <c r="H23" s="160">
        <v>0.83857753827414072</v>
      </c>
      <c r="I23" s="79">
        <v>4.6950903207833954E-2</v>
      </c>
      <c r="J23" s="160">
        <v>0.91829065392463316</v>
      </c>
      <c r="K23" s="79">
        <v>3.2874000404423211E-2</v>
      </c>
      <c r="L23" s="160">
        <v>1.5026487125401546</v>
      </c>
      <c r="M23" s="161">
        <v>4.5734892516524232E-2</v>
      </c>
    </row>
    <row r="24" spans="1:13">
      <c r="A24" s="70" t="s">
        <v>63</v>
      </c>
      <c r="B24" s="84">
        <v>2.7812657525437317</v>
      </c>
      <c r="C24" s="79">
        <v>5.3729430867713833E-2</v>
      </c>
      <c r="D24" s="101">
        <v>0.47341075475130318</v>
      </c>
      <c r="E24" s="79">
        <v>1.6636795865364366E-2</v>
      </c>
      <c r="F24" s="101">
        <v>9.8736721946544814E-2</v>
      </c>
      <c r="G24" s="79">
        <v>9.3555821966713245E-3</v>
      </c>
      <c r="H24" s="160">
        <v>9.1282794356095223E-2</v>
      </c>
      <c r="I24" s="79">
        <v>1.0192347800413866E-2</v>
      </c>
      <c r="J24" s="160">
        <v>0.44242923352965713</v>
      </c>
      <c r="K24" s="79">
        <v>1.6684289914066439E-2</v>
      </c>
      <c r="L24" s="160">
        <v>0.37191716898971333</v>
      </c>
      <c r="M24" s="161">
        <v>1.3845805016819989E-2</v>
      </c>
    </row>
    <row r="25" spans="1:13">
      <c r="A25" s="70" t="s">
        <v>62</v>
      </c>
      <c r="B25" s="84">
        <v>5.05739503652467</v>
      </c>
      <c r="C25" s="79">
        <v>8.6905120019933432E-2</v>
      </c>
      <c r="D25" s="101">
        <v>0.96809114332571655</v>
      </c>
      <c r="E25" s="79">
        <v>3.9786089204262798E-2</v>
      </c>
      <c r="F25" s="101">
        <v>0.43232907692295613</v>
      </c>
      <c r="G25" s="79">
        <v>3.3002423761369692E-2</v>
      </c>
      <c r="H25" s="160">
        <v>0.24517191014273654</v>
      </c>
      <c r="I25" s="79">
        <v>2.5389036734791808E-2</v>
      </c>
      <c r="J25" s="160">
        <v>0.88199295913172571</v>
      </c>
      <c r="K25" s="79">
        <v>3.9927206621064568E-2</v>
      </c>
      <c r="L25" s="160">
        <v>0.86227867686013326</v>
      </c>
      <c r="M25" s="161">
        <v>3.6407891552139908E-2</v>
      </c>
    </row>
    <row r="26" spans="1:13">
      <c r="A26" s="70" t="s">
        <v>61</v>
      </c>
      <c r="B26" s="84">
        <v>4.6707767791646413</v>
      </c>
      <c r="C26" s="79">
        <v>8.5637335669128289E-2</v>
      </c>
      <c r="D26" s="101">
        <v>0.19715249740601976</v>
      </c>
      <c r="E26" s="79">
        <v>1.3871050347932182E-2</v>
      </c>
      <c r="F26" s="101">
        <v>0.53532735947481525</v>
      </c>
      <c r="G26" s="79">
        <v>2.8601937779981511E-2</v>
      </c>
      <c r="H26" s="160">
        <v>0.61292343954471218</v>
      </c>
      <c r="I26" s="79">
        <v>2.8505943127353234E-2</v>
      </c>
      <c r="J26" s="160">
        <v>1.0201788352190511</v>
      </c>
      <c r="K26" s="79">
        <v>3.575336107281913E-2</v>
      </c>
      <c r="L26" s="160">
        <v>1.327772145636968</v>
      </c>
      <c r="M26" s="161">
        <v>4.8703950714869264E-2</v>
      </c>
    </row>
    <row r="27" spans="1:13">
      <c r="A27" s="70" t="s">
        <v>60</v>
      </c>
      <c r="B27" s="84">
        <v>5.2622030070451045</v>
      </c>
      <c r="C27" s="79">
        <v>0.10778103383314502</v>
      </c>
      <c r="D27" s="101">
        <v>2.0345852451361521</v>
      </c>
      <c r="E27" s="79">
        <v>6.0717778381931882E-2</v>
      </c>
      <c r="F27" s="101">
        <v>2.1381886882847505</v>
      </c>
      <c r="G27" s="79">
        <v>7.2700889228026908E-2</v>
      </c>
      <c r="H27" s="160">
        <v>3.0439432348011777</v>
      </c>
      <c r="I27" s="79">
        <v>8.7360901763742324E-2</v>
      </c>
      <c r="J27" s="160">
        <v>0.88783123430221633</v>
      </c>
      <c r="K27" s="79">
        <v>4.1589016145087206E-2</v>
      </c>
      <c r="L27" s="160">
        <v>1.2025145671389728</v>
      </c>
      <c r="M27" s="161">
        <v>3.0998425355297274E-2</v>
      </c>
    </row>
    <row r="28" spans="1:13">
      <c r="A28" s="70" t="s">
        <v>59</v>
      </c>
      <c r="B28" s="84">
        <v>6.2235948131173471</v>
      </c>
      <c r="C28" s="79">
        <v>0.14296390395484421</v>
      </c>
      <c r="D28" s="101">
        <v>2.1365740199885597</v>
      </c>
      <c r="E28" s="79">
        <v>6.7327406951069368E-2</v>
      </c>
      <c r="F28" s="101">
        <v>0.94347526043905638</v>
      </c>
      <c r="G28" s="79">
        <v>5.4179841350925108E-2</v>
      </c>
      <c r="H28" s="160">
        <v>0.30780038084900763</v>
      </c>
      <c r="I28" s="79">
        <v>2.4971519912598179E-2</v>
      </c>
      <c r="J28" s="160">
        <v>1.3012135176787609</v>
      </c>
      <c r="K28" s="79">
        <v>3.8301674300187626E-2</v>
      </c>
      <c r="L28" s="160">
        <v>1.3030699967569814</v>
      </c>
      <c r="M28" s="161">
        <v>4.5246679189412782E-2</v>
      </c>
    </row>
    <row r="29" spans="1:13">
      <c r="A29" s="70" t="s">
        <v>58</v>
      </c>
      <c r="B29" s="84">
        <v>4.0788831284958222</v>
      </c>
      <c r="C29" s="79">
        <v>8.3059870917121331E-2</v>
      </c>
      <c r="D29" s="101">
        <v>1.2744497535563388</v>
      </c>
      <c r="E29" s="79">
        <v>3.9307092788403837E-2</v>
      </c>
      <c r="F29" s="101">
        <v>0.49431493412131267</v>
      </c>
      <c r="G29" s="79">
        <v>3.4322203835865372E-2</v>
      </c>
      <c r="H29" s="160">
        <v>0.24153921310883367</v>
      </c>
      <c r="I29" s="79">
        <v>2.6284075661435185E-2</v>
      </c>
      <c r="J29" s="160">
        <v>1.1396462581825038</v>
      </c>
      <c r="K29" s="79">
        <v>3.681275904271214E-2</v>
      </c>
      <c r="L29" s="160">
        <v>0.82552068258683353</v>
      </c>
      <c r="M29" s="161">
        <v>3.7904758948306312E-2</v>
      </c>
    </row>
    <row r="30" spans="1:13">
      <c r="A30" s="70" t="s">
        <v>57</v>
      </c>
      <c r="B30" s="84">
        <v>7.3106489292919976</v>
      </c>
      <c r="C30" s="79">
        <v>0.14685338584789323</v>
      </c>
      <c r="D30" s="101">
        <v>1.6351440210966506</v>
      </c>
      <c r="E30" s="79">
        <v>5.4315609724106463E-2</v>
      </c>
      <c r="F30" s="101">
        <v>0.40381665902479524</v>
      </c>
      <c r="G30" s="79">
        <v>2.1917386549784035E-2</v>
      </c>
      <c r="H30" s="160">
        <v>0.27339913511343789</v>
      </c>
      <c r="I30" s="79">
        <v>1.4179725031853798E-2</v>
      </c>
      <c r="J30" s="160">
        <v>0.67050768592862808</v>
      </c>
      <c r="K30" s="79">
        <v>2.4986146074432284E-2</v>
      </c>
      <c r="L30" s="160">
        <v>0.72980225482085292</v>
      </c>
      <c r="M30" s="161">
        <v>2.8094440187860108E-2</v>
      </c>
    </row>
    <row r="31" spans="1:13">
      <c r="A31" s="70" t="s">
        <v>56</v>
      </c>
      <c r="B31" s="84">
        <v>4.6097956871563186</v>
      </c>
      <c r="C31" s="79">
        <v>0.11833329105976521</v>
      </c>
      <c r="D31" s="101">
        <v>1.3693167766651699</v>
      </c>
      <c r="E31" s="79">
        <v>4.5820723834649482E-2</v>
      </c>
      <c r="F31" s="101">
        <v>1.2650662212936787</v>
      </c>
      <c r="G31" s="79">
        <v>4.2732159701156236E-2</v>
      </c>
      <c r="H31" s="160">
        <v>0.78706906835535095</v>
      </c>
      <c r="I31" s="79">
        <v>4.2259332456962624E-2</v>
      </c>
      <c r="J31" s="160">
        <v>1.116520576041121</v>
      </c>
      <c r="K31" s="79">
        <v>4.1172709094077324E-2</v>
      </c>
      <c r="L31" s="160">
        <v>1.1770857248375359</v>
      </c>
      <c r="M31" s="161">
        <v>5.3705635200608504E-2</v>
      </c>
    </row>
    <row r="32" spans="1:13">
      <c r="A32" s="70" t="s">
        <v>55</v>
      </c>
      <c r="B32" s="84">
        <v>8.7346165187194256</v>
      </c>
      <c r="C32" s="79">
        <v>0.11733507210626547</v>
      </c>
      <c r="D32" s="101">
        <v>1.8905838761745204</v>
      </c>
      <c r="E32" s="79">
        <v>3.497617214019004E-2</v>
      </c>
      <c r="F32" s="101">
        <v>0.96118218303300929</v>
      </c>
      <c r="G32" s="79">
        <v>2.7966922057111626E-2</v>
      </c>
      <c r="H32" s="160">
        <v>0.47010179102859995</v>
      </c>
      <c r="I32" s="79">
        <v>1.9869908497795134E-2</v>
      </c>
      <c r="J32" s="160">
        <v>1.1653204578807024</v>
      </c>
      <c r="K32" s="79">
        <v>2.5508783967656181E-2</v>
      </c>
      <c r="L32" s="160">
        <v>1.8267104240278087</v>
      </c>
      <c r="M32" s="161">
        <v>3.0913696014689226E-2</v>
      </c>
    </row>
    <row r="33" spans="1:13">
      <c r="A33" s="70" t="s">
        <v>54</v>
      </c>
      <c r="B33" s="84">
        <v>3.8379087385680495</v>
      </c>
      <c r="C33" s="79">
        <v>0.13662466072751842</v>
      </c>
      <c r="D33" s="101">
        <v>0.77902920181640056</v>
      </c>
      <c r="E33" s="79">
        <v>3.4328384776719914E-2</v>
      </c>
      <c r="F33" s="101">
        <v>7.0446331226230854E-2</v>
      </c>
      <c r="G33" s="79">
        <v>7.5392921654203844E-3</v>
      </c>
      <c r="H33" s="160">
        <v>0.60338783105530525</v>
      </c>
      <c r="I33" s="79">
        <v>5.3421383828317154E-2</v>
      </c>
      <c r="J33" s="160">
        <v>0.28053083144674623</v>
      </c>
      <c r="K33" s="79">
        <v>1.6567163467752964E-2</v>
      </c>
      <c r="L33" s="160">
        <v>0.14388633019014199</v>
      </c>
      <c r="M33" s="161">
        <v>1.3664847960127966E-2</v>
      </c>
    </row>
    <row r="34" spans="1:13">
      <c r="A34" s="70" t="s">
        <v>53</v>
      </c>
      <c r="B34" s="84">
        <v>2.8726488148837221</v>
      </c>
      <c r="C34" s="79">
        <v>0.11046155705307217</v>
      </c>
      <c r="D34" s="101">
        <v>0.85454326090723509</v>
      </c>
      <c r="E34" s="79">
        <v>2.3137211143512616E-2</v>
      </c>
      <c r="F34" s="101">
        <v>1.389593352279838</v>
      </c>
      <c r="G34" s="79">
        <v>6.4750273295394234E-2</v>
      </c>
      <c r="H34" s="160">
        <v>3.6157625125345363</v>
      </c>
      <c r="I34" s="79">
        <v>0.15800202612824912</v>
      </c>
      <c r="J34" s="160">
        <v>0.41464898999617833</v>
      </c>
      <c r="K34" s="79">
        <v>3.075785874195781E-2</v>
      </c>
      <c r="L34" s="160">
        <v>1.0622102844886403</v>
      </c>
      <c r="M34" s="161">
        <v>3.9412298287530768E-2</v>
      </c>
    </row>
    <row r="35" spans="1:13">
      <c r="A35" s="70" t="s">
        <v>52</v>
      </c>
      <c r="B35" s="84">
        <v>4.5794084229147192</v>
      </c>
      <c r="C35" s="79">
        <v>6.0752983727430862E-2</v>
      </c>
      <c r="D35" s="101">
        <v>1.0873720653356111</v>
      </c>
      <c r="E35" s="79">
        <v>3.4272360632323882E-2</v>
      </c>
      <c r="F35" s="101">
        <v>0.52720277678570238</v>
      </c>
      <c r="G35" s="79">
        <v>2.3355905459020134E-2</v>
      </c>
      <c r="H35" s="160">
        <v>0.40730592657190123</v>
      </c>
      <c r="I35" s="79">
        <v>1.9729908806027707E-2</v>
      </c>
      <c r="J35" s="160">
        <v>1.0222787732038261</v>
      </c>
      <c r="K35" s="79">
        <v>3.6522689078666737E-2</v>
      </c>
      <c r="L35" s="160">
        <v>1.1436218142949</v>
      </c>
      <c r="M35" s="161">
        <v>3.7649505261298302E-2</v>
      </c>
    </row>
    <row r="36" spans="1:13">
      <c r="A36" s="70" t="s">
        <v>51</v>
      </c>
      <c r="B36" s="84">
        <v>5.2399176008489929</v>
      </c>
      <c r="C36" s="79">
        <v>5.3305886900750034E-2</v>
      </c>
      <c r="D36" s="101">
        <v>2.2546456431091788</v>
      </c>
      <c r="E36" s="79">
        <v>2.9418006298492897E-2</v>
      </c>
      <c r="F36" s="101">
        <v>1.0911657997070985</v>
      </c>
      <c r="G36" s="79">
        <v>3.3445972699267697E-2</v>
      </c>
      <c r="H36" s="160">
        <v>0.67031417766151158</v>
      </c>
      <c r="I36" s="79">
        <v>2.1564541810847042E-2</v>
      </c>
      <c r="J36" s="160">
        <v>1.72354185642666</v>
      </c>
      <c r="K36" s="79">
        <v>2.7128262106958425E-2</v>
      </c>
      <c r="L36" s="160">
        <v>2.7130824965722495</v>
      </c>
      <c r="M36" s="161">
        <v>2.981271457724401E-2</v>
      </c>
    </row>
    <row r="37" spans="1:13">
      <c r="A37" s="70" t="s">
        <v>50</v>
      </c>
      <c r="B37" s="84">
        <v>5.8427693260812497</v>
      </c>
      <c r="C37" s="79">
        <v>0.128814260197369</v>
      </c>
      <c r="D37" s="101">
        <v>0.99399343846852362</v>
      </c>
      <c r="E37" s="79">
        <v>4.8794338452855204E-2</v>
      </c>
      <c r="F37" s="101">
        <v>0.4416158680701488</v>
      </c>
      <c r="G37" s="79">
        <v>4.2548363549162693E-2</v>
      </c>
      <c r="H37" s="160">
        <v>0.3185156555788542</v>
      </c>
      <c r="I37" s="79">
        <v>3.6823061695995266E-2</v>
      </c>
      <c r="J37" s="160">
        <v>1.0060578313265793</v>
      </c>
      <c r="K37" s="79">
        <v>4.5359760858044357E-2</v>
      </c>
      <c r="L37" s="160">
        <v>1.3507499675292676</v>
      </c>
      <c r="M37" s="161">
        <v>5.2054181179198723E-2</v>
      </c>
    </row>
    <row r="38" spans="1:13">
      <c r="A38" s="70" t="s">
        <v>49</v>
      </c>
      <c r="B38" s="84">
        <v>4.1989426368789733</v>
      </c>
      <c r="C38" s="79">
        <v>9.9734279256406308E-2</v>
      </c>
      <c r="D38" s="101">
        <v>0.95630016675762897</v>
      </c>
      <c r="E38" s="79">
        <v>3.330801340962606E-2</v>
      </c>
      <c r="F38" s="101">
        <v>0.40288898693998226</v>
      </c>
      <c r="G38" s="79">
        <v>2.9377756718899667E-2</v>
      </c>
      <c r="H38" s="160">
        <v>0.24209186104029218</v>
      </c>
      <c r="I38" s="79">
        <v>1.6666703865460996E-2</v>
      </c>
      <c r="J38" s="160">
        <v>0.82022844587127264</v>
      </c>
      <c r="K38" s="79">
        <v>3.1377034002416822E-2</v>
      </c>
      <c r="L38" s="160">
        <v>0.71754541149239526</v>
      </c>
      <c r="M38" s="161">
        <v>3.5341129128101841E-2</v>
      </c>
    </row>
    <row r="39" spans="1:13">
      <c r="A39" s="70" t="s">
        <v>48</v>
      </c>
      <c r="B39" s="84">
        <v>4.7369429077107315</v>
      </c>
      <c r="C39" s="79">
        <v>9.4922154595109595E-2</v>
      </c>
      <c r="D39" s="101">
        <v>0.88681531609713304</v>
      </c>
      <c r="E39" s="79">
        <v>4.3383904457136753E-2</v>
      </c>
      <c r="F39" s="101">
        <v>0.22095827609305474</v>
      </c>
      <c r="G39" s="79">
        <v>2.3379397344249497E-2</v>
      </c>
      <c r="H39" s="160">
        <v>0.16511397610163742</v>
      </c>
      <c r="I39" s="79">
        <v>2.7982650490735377E-2</v>
      </c>
      <c r="J39" s="160">
        <v>1.0297051825409167</v>
      </c>
      <c r="K39" s="79">
        <v>4.6057463671532524E-2</v>
      </c>
      <c r="L39" s="160">
        <v>1.1226198852546545</v>
      </c>
      <c r="M39" s="161">
        <v>4.8723029380493596E-2</v>
      </c>
    </row>
    <row r="40" spans="1:13">
      <c r="A40" s="70" t="s">
        <v>47</v>
      </c>
      <c r="B40" s="84">
        <v>6.6016385650103651</v>
      </c>
      <c r="C40" s="79">
        <v>0.13962142431963501</v>
      </c>
      <c r="D40" s="101">
        <v>1.9495242158288706</v>
      </c>
      <c r="E40" s="79">
        <v>5.1890076793161224E-2</v>
      </c>
      <c r="F40" s="101">
        <v>1.0861349849799367</v>
      </c>
      <c r="G40" s="79">
        <v>4.6076593175328737E-2</v>
      </c>
      <c r="H40" s="160">
        <v>0.66842453389886181</v>
      </c>
      <c r="I40" s="79">
        <v>4.0653062138139552E-2</v>
      </c>
      <c r="J40" s="160">
        <v>1.2361570131050905</v>
      </c>
      <c r="K40" s="79">
        <v>4.3970795786549513E-2</v>
      </c>
      <c r="L40" s="160">
        <v>1.8886934230149479</v>
      </c>
      <c r="M40" s="161">
        <v>5.5017233561306139E-2</v>
      </c>
    </row>
    <row r="41" spans="1:13">
      <c r="A41" s="70" t="s">
        <v>46</v>
      </c>
      <c r="B41" s="84">
        <v>3.8197526510468149</v>
      </c>
      <c r="C41" s="79">
        <v>0.10588996041581425</v>
      </c>
      <c r="D41" s="101">
        <v>1.306359347589314</v>
      </c>
      <c r="E41" s="79">
        <v>4.0025253006473908E-2</v>
      </c>
      <c r="F41" s="101">
        <v>1.050577875605275</v>
      </c>
      <c r="G41" s="79">
        <v>4.441275824788609E-2</v>
      </c>
      <c r="H41" s="160">
        <v>0.3726738024298073</v>
      </c>
      <c r="I41" s="79">
        <v>2.6716165190242967E-2</v>
      </c>
      <c r="J41" s="160">
        <v>0.82319852281740591</v>
      </c>
      <c r="K41" s="79">
        <v>3.7378220515596756E-2</v>
      </c>
      <c r="L41" s="160">
        <v>1.1328449477138085</v>
      </c>
      <c r="M41" s="161">
        <v>3.5644729811050241E-2</v>
      </c>
    </row>
    <row r="42" spans="1:13">
      <c r="A42" s="70" t="s">
        <v>45</v>
      </c>
      <c r="B42" s="84">
        <v>3.2250429232670781</v>
      </c>
      <c r="C42" s="79">
        <v>9.0102049872559486E-2</v>
      </c>
      <c r="D42" s="101">
        <v>0.96817404036845922</v>
      </c>
      <c r="E42" s="79">
        <v>3.9839384821208967E-2</v>
      </c>
      <c r="F42" s="101">
        <v>0.54535796917487223</v>
      </c>
      <c r="G42" s="79">
        <v>3.953305954759511E-2</v>
      </c>
      <c r="H42" s="160">
        <v>0.45654968937272705</v>
      </c>
      <c r="I42" s="79">
        <v>2.7747441217997965E-2</v>
      </c>
      <c r="J42" s="160">
        <v>0.83141278786859651</v>
      </c>
      <c r="K42" s="79">
        <v>3.5663132817358813E-2</v>
      </c>
      <c r="L42" s="160">
        <v>1.5151149903919594</v>
      </c>
      <c r="M42" s="161">
        <v>4.5836732495920136E-2</v>
      </c>
    </row>
    <row r="43" spans="1:13">
      <c r="A43" s="70" t="s">
        <v>44</v>
      </c>
      <c r="B43" s="84">
        <v>3.7176864650940025</v>
      </c>
      <c r="C43" s="79">
        <v>9.505191882038036E-2</v>
      </c>
      <c r="D43" s="101">
        <v>1.2125053807827708</v>
      </c>
      <c r="E43" s="79">
        <v>5.3315682676371011E-2</v>
      </c>
      <c r="F43" s="101">
        <v>0.62835226217856444</v>
      </c>
      <c r="G43" s="79">
        <v>2.5427242148393484E-2</v>
      </c>
      <c r="H43" s="160">
        <v>0.50520044988350876</v>
      </c>
      <c r="I43" s="79">
        <v>2.9597052016926296E-2</v>
      </c>
      <c r="J43" s="160">
        <v>0.96371898301946202</v>
      </c>
      <c r="K43" s="79">
        <v>6.4839171165450085E-2</v>
      </c>
      <c r="L43" s="160">
        <v>1.4260514561226421</v>
      </c>
      <c r="M43" s="161">
        <v>4.4421184676210645E-2</v>
      </c>
    </row>
    <row r="44" spans="1:13">
      <c r="A44" s="70" t="s">
        <v>43</v>
      </c>
      <c r="B44" s="84">
        <v>6.4958452366767006</v>
      </c>
      <c r="C44" s="79">
        <v>7.8835263564632954E-2</v>
      </c>
      <c r="D44" s="101">
        <v>1.7169691991053437</v>
      </c>
      <c r="E44" s="79">
        <v>5.7881186113221336E-2</v>
      </c>
      <c r="F44" s="101">
        <v>1.2936588157854472</v>
      </c>
      <c r="G44" s="79">
        <v>4.169202382363342E-2</v>
      </c>
      <c r="H44" s="160">
        <v>1.1412543116780809</v>
      </c>
      <c r="I44" s="79">
        <v>4.4700931786556639E-2</v>
      </c>
      <c r="J44" s="160">
        <v>1.0039871355195928</v>
      </c>
      <c r="K44" s="79">
        <v>4.1229598795880965E-2</v>
      </c>
      <c r="L44" s="160">
        <v>1.2051482208008597</v>
      </c>
      <c r="M44" s="161">
        <v>3.6260050959658431E-2</v>
      </c>
    </row>
    <row r="45" spans="1:13">
      <c r="A45" s="70" t="s">
        <v>42</v>
      </c>
      <c r="B45" s="84">
        <v>3.5659624599148771</v>
      </c>
      <c r="C45" s="79">
        <v>7.7403423873575253E-2</v>
      </c>
      <c r="D45" s="101">
        <v>1.1663637733861127</v>
      </c>
      <c r="E45" s="79">
        <v>3.1936574054363759E-2</v>
      </c>
      <c r="F45" s="101">
        <v>0.19031926626784171</v>
      </c>
      <c r="G45" s="79">
        <v>1.8123807101969931E-2</v>
      </c>
      <c r="H45" s="160">
        <v>0.19285536175903806</v>
      </c>
      <c r="I45" s="79">
        <v>2.303554176374157E-2</v>
      </c>
      <c r="J45" s="160">
        <v>1.1827079644560137</v>
      </c>
      <c r="K45" s="79">
        <v>3.4567840666940644E-2</v>
      </c>
      <c r="L45" s="160">
        <v>0.91553044859449295</v>
      </c>
      <c r="M45" s="161">
        <v>3.3543620370833735E-2</v>
      </c>
    </row>
    <row r="46" spans="1:13">
      <c r="A46" s="70" t="s">
        <v>41</v>
      </c>
      <c r="B46" s="84">
        <v>3.98021387891457</v>
      </c>
      <c r="C46" s="79">
        <v>7.2126760172816051E-2</v>
      </c>
      <c r="D46" s="101">
        <v>0.92280387195076907</v>
      </c>
      <c r="E46" s="79">
        <v>3.215254170896379E-2</v>
      </c>
      <c r="F46" s="101">
        <v>0.3742024534041985</v>
      </c>
      <c r="G46" s="79">
        <v>3.2179016941997179E-2</v>
      </c>
      <c r="H46" s="160">
        <v>0.2820414311235625</v>
      </c>
      <c r="I46" s="79">
        <v>1.7361892680419183E-2</v>
      </c>
      <c r="J46" s="160">
        <v>0.97626074092973258</v>
      </c>
      <c r="K46" s="79">
        <v>3.8219007107111833E-2</v>
      </c>
      <c r="L46" s="160">
        <v>0.90363605528326973</v>
      </c>
      <c r="M46" s="161">
        <v>3.206033796232944E-2</v>
      </c>
    </row>
    <row r="47" spans="1:13">
      <c r="A47" s="70" t="s">
        <v>40</v>
      </c>
      <c r="B47" s="84">
        <v>4.2433528191505516</v>
      </c>
      <c r="C47" s="79">
        <v>8.2031037305316731E-2</v>
      </c>
      <c r="D47" s="101">
        <v>2.0649089129217097</v>
      </c>
      <c r="E47" s="79">
        <v>4.7843188572283001E-2</v>
      </c>
      <c r="F47" s="101">
        <v>1.325268354968959</v>
      </c>
      <c r="G47" s="79">
        <v>8.7226731317951486E-2</v>
      </c>
      <c r="H47" s="160">
        <v>1.9476929545266501</v>
      </c>
      <c r="I47" s="79">
        <v>0.13789238045222474</v>
      </c>
      <c r="J47" s="160">
        <v>1.7397603855710535</v>
      </c>
      <c r="K47" s="79">
        <v>8.1398081146999923E-2</v>
      </c>
      <c r="L47" s="160">
        <v>2.2745358743100876</v>
      </c>
      <c r="M47" s="161">
        <v>6.546420349930418E-2</v>
      </c>
    </row>
    <row r="48" spans="1:13">
      <c r="A48" s="70" t="s">
        <v>39</v>
      </c>
      <c r="B48" s="84">
        <v>4.8609892536659123</v>
      </c>
      <c r="C48" s="79">
        <v>0.11987262443454422</v>
      </c>
      <c r="D48" s="101">
        <v>1.0190526159746598</v>
      </c>
      <c r="E48" s="79">
        <v>4.0176134458172447E-2</v>
      </c>
      <c r="F48" s="101">
        <v>0.37574175417249961</v>
      </c>
      <c r="G48" s="79">
        <v>2.1889953925990455E-2</v>
      </c>
      <c r="H48" s="160">
        <v>0.29937427568273861</v>
      </c>
      <c r="I48" s="79">
        <v>2.1569586822985064E-2</v>
      </c>
      <c r="J48" s="160">
        <v>0.91366640529859788</v>
      </c>
      <c r="K48" s="79">
        <v>3.4170417672411656E-2</v>
      </c>
      <c r="L48" s="160">
        <v>1.2344665465518216</v>
      </c>
      <c r="M48" s="161">
        <v>4.7020102992207206E-2</v>
      </c>
    </row>
    <row r="49" spans="1:13">
      <c r="A49" s="70" t="s">
        <v>38</v>
      </c>
      <c r="B49" s="84">
        <v>6.0878409043201271</v>
      </c>
      <c r="C49" s="79">
        <v>0.21512960752357416</v>
      </c>
      <c r="D49" s="101">
        <v>1.5431632017545471</v>
      </c>
      <c r="E49" s="79">
        <v>6.1266712256193102E-2</v>
      </c>
      <c r="F49" s="101">
        <v>0.42969500708016684</v>
      </c>
      <c r="G49" s="79">
        <v>3.0774178552494775E-2</v>
      </c>
      <c r="H49" s="160">
        <v>0.31617359469024547</v>
      </c>
      <c r="I49" s="79">
        <v>3.2704224641078604E-2</v>
      </c>
      <c r="J49" s="160">
        <v>1.2160925671148868</v>
      </c>
      <c r="K49" s="79">
        <v>5.3444884332375091E-2</v>
      </c>
      <c r="L49" s="160">
        <v>1.2330179947102542</v>
      </c>
      <c r="M49" s="161">
        <v>5.7223103226805398E-2</v>
      </c>
    </row>
    <row r="50" spans="1:13">
      <c r="A50" s="70" t="s">
        <v>79</v>
      </c>
      <c r="B50" s="84">
        <v>4.881884235850376</v>
      </c>
      <c r="C50" s="79">
        <v>1.8140464708740103E-2</v>
      </c>
      <c r="D50" s="101">
        <v>1.2591146195090304</v>
      </c>
      <c r="E50" s="79">
        <v>7.2885787408826976E-3</v>
      </c>
      <c r="F50" s="101">
        <v>0.65071585951080468</v>
      </c>
      <c r="G50" s="79">
        <v>6.3982681209661975E-3</v>
      </c>
      <c r="H50" s="421">
        <v>0.62154114440423536</v>
      </c>
      <c r="I50" s="79">
        <v>8.1710814528349919E-3</v>
      </c>
      <c r="J50" s="421">
        <v>0.98737928004560871</v>
      </c>
      <c r="K50" s="79">
        <v>6.6726994961884547E-3</v>
      </c>
      <c r="L50" s="421">
        <v>1.1868375917036385</v>
      </c>
      <c r="M50" s="161">
        <v>7.0592688954001486E-3</v>
      </c>
    </row>
    <row r="51" spans="1:13">
      <c r="A51" s="413" t="s">
        <v>36</v>
      </c>
      <c r="B51" s="84"/>
      <c r="C51" s="79"/>
      <c r="D51" s="101"/>
      <c r="E51" s="79"/>
      <c r="F51" s="101"/>
      <c r="G51" s="79"/>
      <c r="H51" s="421"/>
      <c r="I51" s="79"/>
      <c r="J51" s="421"/>
      <c r="K51" s="79"/>
      <c r="L51" s="421"/>
      <c r="M51" s="161"/>
    </row>
    <row r="52" spans="1:13">
      <c r="A52" s="70" t="s">
        <v>35</v>
      </c>
      <c r="B52" s="84">
        <v>5.072790249672769</v>
      </c>
      <c r="C52" s="79">
        <v>8.2135425526952729E-2</v>
      </c>
      <c r="D52" s="101">
        <v>3.1705049030719255</v>
      </c>
      <c r="E52" s="79">
        <v>8.7163047277865849E-2</v>
      </c>
      <c r="F52" s="101">
        <v>2.1676651262376883</v>
      </c>
      <c r="G52" s="79">
        <v>8.4180947620082158E-2</v>
      </c>
      <c r="H52" s="160">
        <v>2.2092559191517744</v>
      </c>
      <c r="I52" s="79">
        <v>8.4203475944901671E-2</v>
      </c>
      <c r="J52" s="160">
        <v>2.9241598444283574</v>
      </c>
      <c r="K52" s="79">
        <v>8.0737381251532361E-2</v>
      </c>
      <c r="L52" s="160">
        <v>3.5860395232459461</v>
      </c>
      <c r="M52" s="161">
        <v>8.5560908099983735E-2</v>
      </c>
    </row>
    <row r="53" spans="1:13">
      <c r="A53" s="70" t="s">
        <v>34</v>
      </c>
      <c r="B53" s="84">
        <v>3.7145188186804434</v>
      </c>
      <c r="C53" s="79">
        <v>0.12080975082451746</v>
      </c>
      <c r="D53" s="101">
        <v>1.7971478910480168</v>
      </c>
      <c r="E53" s="79">
        <v>8.5289091804696321E-2</v>
      </c>
      <c r="F53" s="101">
        <v>1.3904354914791546</v>
      </c>
      <c r="G53" s="79">
        <v>5.1667937884511891E-2</v>
      </c>
      <c r="H53" s="160">
        <v>1.1234250377081139</v>
      </c>
      <c r="I53" s="79">
        <v>5.6150340767829723E-2</v>
      </c>
      <c r="J53" s="160">
        <v>1.463095869902554</v>
      </c>
      <c r="K53" s="79">
        <v>4.3963380889751442E-2</v>
      </c>
      <c r="L53" s="160">
        <v>2.1335939746184396</v>
      </c>
      <c r="M53" s="161">
        <v>0.10157093859086157</v>
      </c>
    </row>
    <row r="54" spans="1:13">
      <c r="A54" s="70" t="s">
        <v>33</v>
      </c>
      <c r="B54" s="84">
        <v>3.3201250774171269</v>
      </c>
      <c r="C54" s="79">
        <v>6.8193221893288802E-2</v>
      </c>
      <c r="D54" s="101">
        <v>1.5738567354859752</v>
      </c>
      <c r="E54" s="79">
        <v>4.6446477945390072E-2</v>
      </c>
      <c r="F54" s="101">
        <v>1.0005200615580483</v>
      </c>
      <c r="G54" s="79">
        <v>3.2658704133885878E-2</v>
      </c>
      <c r="H54" s="160">
        <v>1.4903342897226708</v>
      </c>
      <c r="I54" s="79">
        <v>6.1317553721374075E-2</v>
      </c>
      <c r="J54" s="160">
        <v>1.3316422818222826</v>
      </c>
      <c r="K54" s="79">
        <v>4.2083543209352772E-2</v>
      </c>
      <c r="L54" s="160">
        <v>1.5689531218716126</v>
      </c>
      <c r="M54" s="161">
        <v>4.1747368045504982E-2</v>
      </c>
    </row>
    <row r="55" spans="1:13">
      <c r="A55" s="70" t="s">
        <v>32</v>
      </c>
      <c r="B55" s="84">
        <v>5.6376190430856861</v>
      </c>
      <c r="C55" s="79">
        <v>0.15275591477761549</v>
      </c>
      <c r="D55" s="101">
        <v>1.9004192984279373</v>
      </c>
      <c r="E55" s="79">
        <v>5.5972969223555297E-2</v>
      </c>
      <c r="F55" s="101">
        <v>1.0029440532544502</v>
      </c>
      <c r="G55" s="79">
        <v>3.1286213637898713E-2</v>
      </c>
      <c r="H55" s="160">
        <v>1.5273179911037436</v>
      </c>
      <c r="I55" s="79">
        <v>6.2159213913918307E-2</v>
      </c>
      <c r="J55" s="160">
        <v>1.0998057717776595</v>
      </c>
      <c r="K55" s="79">
        <v>4.5705860961810257E-2</v>
      </c>
      <c r="L55" s="160">
        <v>1.9818347085163612</v>
      </c>
      <c r="M55" s="161">
        <v>5.5544130615192693E-2</v>
      </c>
    </row>
    <row r="56" spans="1:13">
      <c r="A56" s="70" t="s">
        <v>31</v>
      </c>
      <c r="B56" s="84">
        <v>5.3480936595508251</v>
      </c>
      <c r="C56" s="79">
        <v>0.14158009213834491</v>
      </c>
      <c r="D56" s="101">
        <v>2.5226438415061327</v>
      </c>
      <c r="E56" s="79">
        <v>7.7069377220625887E-2</v>
      </c>
      <c r="F56" s="101">
        <v>1.1653301692584355</v>
      </c>
      <c r="G56" s="79">
        <v>4.313059930153406E-2</v>
      </c>
      <c r="H56" s="160">
        <v>1.3702306969764568</v>
      </c>
      <c r="I56" s="79">
        <v>6.2764466495547622E-2</v>
      </c>
      <c r="J56" s="160">
        <v>1.8057334352287255</v>
      </c>
      <c r="K56" s="79">
        <v>5.3327969622652779E-2</v>
      </c>
      <c r="L56" s="160">
        <v>2.1426758977199123</v>
      </c>
      <c r="M56" s="161">
        <v>6.8913425825648772E-2</v>
      </c>
    </row>
    <row r="57" spans="1:13">
      <c r="A57" s="70" t="s">
        <v>30</v>
      </c>
      <c r="B57" s="84">
        <v>3.5239220574343482</v>
      </c>
      <c r="C57" s="79">
        <v>0.20639015100321995</v>
      </c>
      <c r="D57" s="101">
        <v>1.4578660030092139</v>
      </c>
      <c r="E57" s="79">
        <v>4.6081745199723592E-2</v>
      </c>
      <c r="F57" s="101">
        <v>1.1108248875254652</v>
      </c>
      <c r="G57" s="79">
        <v>3.8842659029054635E-2</v>
      </c>
      <c r="H57" s="160">
        <v>0.76693875722699023</v>
      </c>
      <c r="I57" s="79">
        <v>3.9037795417365406E-2</v>
      </c>
      <c r="J57" s="160">
        <v>1.0706679843612987</v>
      </c>
      <c r="K57" s="79">
        <v>4.9104667579049292E-2</v>
      </c>
      <c r="L57" s="160">
        <v>1.6101281705760304</v>
      </c>
      <c r="M57" s="161">
        <v>6.726547659892268E-2</v>
      </c>
    </row>
    <row r="58" spans="1:13">
      <c r="A58" s="70" t="s">
        <v>29</v>
      </c>
      <c r="B58" s="84">
        <v>5.9193103602928998</v>
      </c>
      <c r="C58" s="79">
        <v>0.14724788199110633</v>
      </c>
      <c r="D58" s="101">
        <v>1.2942487899622359</v>
      </c>
      <c r="E58" s="79">
        <v>4.6490778833753507E-2</v>
      </c>
      <c r="F58" s="101">
        <v>0.92965040735859006</v>
      </c>
      <c r="G58" s="79">
        <v>3.2325492210897928E-2</v>
      </c>
      <c r="H58" s="160">
        <v>0.32601395015450629</v>
      </c>
      <c r="I58" s="79">
        <v>2.1298398501203068E-2</v>
      </c>
      <c r="J58" s="160">
        <v>1.1229157944935717</v>
      </c>
      <c r="K58" s="79">
        <v>4.0385875560958906E-2</v>
      </c>
      <c r="L58" s="160">
        <v>1.4561383650226551</v>
      </c>
      <c r="M58" s="161">
        <v>5.1105787961146669E-2</v>
      </c>
    </row>
    <row r="59" spans="1:13" ht="14.25">
      <c r="A59" s="70" t="s">
        <v>398</v>
      </c>
      <c r="B59" s="84">
        <v>3.8245362067742623</v>
      </c>
      <c r="C59" s="79">
        <v>7.3124152749607943E-2</v>
      </c>
      <c r="D59" s="101">
        <v>1.245218068431067</v>
      </c>
      <c r="E59" s="79">
        <v>3.7490761297189416E-2</v>
      </c>
      <c r="F59" s="101">
        <v>1.9681248151156128</v>
      </c>
      <c r="G59" s="79">
        <v>4.8680579787091574E-2</v>
      </c>
      <c r="H59" s="160">
        <v>2.1858582649410931</v>
      </c>
      <c r="I59" s="79">
        <v>4.4296940203249036E-2</v>
      </c>
      <c r="J59" s="160">
        <v>0.68903043935119512</v>
      </c>
      <c r="K59" s="79">
        <v>2.8603981737470856E-2</v>
      </c>
      <c r="L59" s="160">
        <v>1.198561038431458</v>
      </c>
      <c r="M59" s="161">
        <v>3.8729040774943588E-2</v>
      </c>
    </row>
    <row r="60" spans="1:13">
      <c r="A60" s="70" t="s">
        <v>327</v>
      </c>
      <c r="B60" s="84">
        <v>6.0180935598911285</v>
      </c>
      <c r="C60" s="79">
        <v>0.15361405659056243</v>
      </c>
      <c r="D60" s="101">
        <v>1.2264324127585147</v>
      </c>
      <c r="E60" s="79">
        <v>3.930259394537667E-2</v>
      </c>
      <c r="F60" s="101">
        <v>0.71087311519953233</v>
      </c>
      <c r="G60" s="79">
        <v>3.5058149446190928E-2</v>
      </c>
      <c r="H60" s="160">
        <v>1.0001239536657442</v>
      </c>
      <c r="I60" s="79">
        <v>5.198908801582617E-2</v>
      </c>
      <c r="J60" s="160">
        <v>0.49874242181190792</v>
      </c>
      <c r="K60" s="79">
        <v>4.1112762888443177E-2</v>
      </c>
      <c r="L60" s="160">
        <v>0.93025754152933726</v>
      </c>
      <c r="M60" s="161">
        <v>7.2487335828386665E-2</v>
      </c>
    </row>
    <row r="61" spans="1:13">
      <c r="A61" s="70" t="s">
        <v>27</v>
      </c>
      <c r="B61" s="84">
        <v>4.9022145725614159</v>
      </c>
      <c r="C61" s="79">
        <v>0.15551052450652111</v>
      </c>
      <c r="D61" s="101">
        <v>3.2046864526340308</v>
      </c>
      <c r="E61" s="79">
        <v>8.9088659760320113E-2</v>
      </c>
      <c r="F61" s="101">
        <v>2.5435396821466498</v>
      </c>
      <c r="G61" s="79">
        <v>7.8304247078077954E-2</v>
      </c>
      <c r="H61" s="160">
        <v>2.7074258303362613</v>
      </c>
      <c r="I61" s="79">
        <v>0.10597207040994019</v>
      </c>
      <c r="J61" s="160">
        <v>3.0435836459469523</v>
      </c>
      <c r="K61" s="79">
        <v>9.886549483391649E-2</v>
      </c>
      <c r="L61" s="160">
        <v>3.0388292783725555</v>
      </c>
      <c r="M61" s="161">
        <v>0.10483863615511337</v>
      </c>
    </row>
    <row r="62" spans="1:13">
      <c r="A62" s="70" t="s">
        <v>25</v>
      </c>
      <c r="B62" s="84">
        <v>4.221533424094174</v>
      </c>
      <c r="C62" s="79">
        <v>9.051324639127685E-2</v>
      </c>
      <c r="D62" s="101">
        <v>2.0213980401594474</v>
      </c>
      <c r="E62" s="79">
        <v>6.1015109359106819E-2</v>
      </c>
      <c r="F62" s="101">
        <v>1.488907509892641</v>
      </c>
      <c r="G62" s="79">
        <v>6.424498331208775E-2</v>
      </c>
      <c r="H62" s="160">
        <v>1.1811084026174148</v>
      </c>
      <c r="I62" s="79">
        <v>6.792018375382998E-2</v>
      </c>
      <c r="J62" s="160">
        <v>1.9444280647765602</v>
      </c>
      <c r="K62" s="79">
        <v>5.849286351545932E-2</v>
      </c>
      <c r="L62" s="160">
        <v>2.3115206590954309</v>
      </c>
      <c r="M62" s="161">
        <v>7.0993746587952808E-2</v>
      </c>
    </row>
    <row r="63" spans="1:13">
      <c r="A63" s="70" t="s">
        <v>24</v>
      </c>
      <c r="B63" s="84">
        <v>8.8193268916541125</v>
      </c>
      <c r="C63" s="79">
        <v>0.21717138942092917</v>
      </c>
      <c r="D63" s="101">
        <v>4.062383833017341</v>
      </c>
      <c r="E63" s="79">
        <v>0.10495844742897911</v>
      </c>
      <c r="F63" s="101">
        <v>2.8055445019261094</v>
      </c>
      <c r="G63" s="79">
        <v>0.10201827851983758</v>
      </c>
      <c r="H63" s="160">
        <v>2.0990429557176973</v>
      </c>
      <c r="I63" s="79">
        <v>8.9656358048256196E-2</v>
      </c>
      <c r="J63" s="160">
        <v>3.3538249907371198</v>
      </c>
      <c r="K63" s="79">
        <v>0.10099194162222802</v>
      </c>
      <c r="L63" s="160">
        <v>4.1379965411566495</v>
      </c>
      <c r="M63" s="161">
        <v>0.10729162254057996</v>
      </c>
    </row>
    <row r="64" spans="1:13">
      <c r="A64" s="70" t="s">
        <v>23</v>
      </c>
      <c r="B64" s="84">
        <v>6.2056529338625941</v>
      </c>
      <c r="C64" s="79">
        <v>0.14904858555531847</v>
      </c>
      <c r="D64" s="101">
        <v>1.8276835794439708</v>
      </c>
      <c r="E64" s="79">
        <v>6.6789095513007171E-2</v>
      </c>
      <c r="F64" s="101">
        <v>0.77720016594941932</v>
      </c>
      <c r="G64" s="79">
        <v>4.1924775155843141E-2</v>
      </c>
      <c r="H64" s="160">
        <v>1.6387777767481024</v>
      </c>
      <c r="I64" s="79">
        <v>6.4915720621571776E-2</v>
      </c>
      <c r="J64" s="160">
        <v>1.1122763135066087</v>
      </c>
      <c r="K64" s="79">
        <v>5.5128149212621776E-2</v>
      </c>
      <c r="L64" s="160">
        <v>1.9556093575698166</v>
      </c>
      <c r="M64" s="161">
        <v>7.414976788020787E-2</v>
      </c>
    </row>
    <row r="65" spans="1:13">
      <c r="A65" s="70" t="s">
        <v>22</v>
      </c>
      <c r="B65" s="84">
        <v>3.3017041522164217</v>
      </c>
      <c r="C65" s="79">
        <v>0.23955417785647415</v>
      </c>
      <c r="D65" s="101">
        <v>1.1222736204917332</v>
      </c>
      <c r="E65" s="79">
        <v>0.16629094201081548</v>
      </c>
      <c r="F65" s="101">
        <v>0.21083371022054845</v>
      </c>
      <c r="G65" s="79">
        <v>4.8183095856473394E-2</v>
      </c>
      <c r="H65" s="160">
        <v>0.10917265575447725</v>
      </c>
      <c r="I65" s="79">
        <v>3.5356604565357545E-2</v>
      </c>
      <c r="J65" s="160">
        <v>1.0822185236185118</v>
      </c>
      <c r="K65" s="79">
        <v>0.17462582950580444</v>
      </c>
      <c r="L65" s="160">
        <v>1.3004165327543096</v>
      </c>
      <c r="M65" s="161">
        <v>0.1942302450296752</v>
      </c>
    </row>
    <row r="66" spans="1:13">
      <c r="A66" s="70" t="s">
        <v>21</v>
      </c>
      <c r="B66" s="84">
        <v>6.6938443560954273</v>
      </c>
      <c r="C66" s="79">
        <v>0.11535407120708915</v>
      </c>
      <c r="D66" s="101">
        <v>1.4728550388648156</v>
      </c>
      <c r="E66" s="79">
        <v>4.7903754199563921E-2</v>
      </c>
      <c r="F66" s="101">
        <v>0.61320268317316928</v>
      </c>
      <c r="G66" s="79">
        <v>3.490519479928067E-2</v>
      </c>
      <c r="H66" s="160">
        <v>0.64207895533668136</v>
      </c>
      <c r="I66" s="79">
        <v>4.6757548350760597E-2</v>
      </c>
      <c r="J66" s="160">
        <v>1.0854240121083163</v>
      </c>
      <c r="K66" s="79">
        <v>3.5016131876018854E-2</v>
      </c>
      <c r="L66" s="160">
        <v>1.7919704114121657</v>
      </c>
      <c r="M66" s="161">
        <v>4.5634532880725963E-2</v>
      </c>
    </row>
    <row r="67" spans="1:13">
      <c r="A67" s="70" t="s">
        <v>328</v>
      </c>
      <c r="B67" s="84">
        <v>5.8715077486028218</v>
      </c>
      <c r="C67" s="79">
        <v>0.10201118186083437</v>
      </c>
      <c r="D67" s="101">
        <v>1.9600105116987263</v>
      </c>
      <c r="E67" s="79">
        <v>5.2173127894571882E-2</v>
      </c>
      <c r="F67" s="101">
        <v>1.045546483260021</v>
      </c>
      <c r="G67" s="79">
        <v>4.3285361950814463E-2</v>
      </c>
      <c r="H67" s="160">
        <v>0.64801249215386791</v>
      </c>
      <c r="I67" s="79">
        <v>3.8338113662759229E-2</v>
      </c>
      <c r="J67" s="160">
        <v>0.56133068641725326</v>
      </c>
      <c r="K67" s="79">
        <v>2.7009170968233676E-2</v>
      </c>
      <c r="L67" s="160">
        <v>1.172861951123525</v>
      </c>
      <c r="M67" s="161">
        <v>4.8868652933281784E-2</v>
      </c>
    </row>
    <row r="68" spans="1:13">
      <c r="A68" s="70" t="s">
        <v>19</v>
      </c>
      <c r="B68" s="84">
        <v>4.7863526568591404</v>
      </c>
      <c r="C68" s="79">
        <v>0.10763348410595719</v>
      </c>
      <c r="D68" s="101">
        <v>2.4939232971361589</v>
      </c>
      <c r="E68" s="79">
        <v>5.0173079552744637E-2</v>
      </c>
      <c r="F68" s="101">
        <v>1.9119683122490794</v>
      </c>
      <c r="G68" s="79">
        <v>5.2618513864731618E-2</v>
      </c>
      <c r="H68" s="160">
        <v>2.7529463859896777</v>
      </c>
      <c r="I68" s="79">
        <v>9.3039319223516145E-2</v>
      </c>
      <c r="J68" s="160">
        <v>1.9265532598949233</v>
      </c>
      <c r="K68" s="79">
        <v>4.2501441565168281E-2</v>
      </c>
      <c r="L68" s="160">
        <v>2.0451759710299506</v>
      </c>
      <c r="M68" s="161">
        <v>3.8979242015487317E-2</v>
      </c>
    </row>
    <row r="69" spans="1:13">
      <c r="A69" s="70" t="s">
        <v>18</v>
      </c>
      <c r="B69" s="84">
        <v>4.3279785480540758</v>
      </c>
      <c r="C69" s="79">
        <v>8.9988451907038858E-2</v>
      </c>
      <c r="D69" s="101">
        <v>1.4367649961254985</v>
      </c>
      <c r="E69" s="79">
        <v>4.4980761405935973E-2</v>
      </c>
      <c r="F69" s="101">
        <v>1.1739410761794706</v>
      </c>
      <c r="G69" s="79">
        <v>3.6251998517705782E-2</v>
      </c>
      <c r="H69" s="160">
        <v>0.69447451076134648</v>
      </c>
      <c r="I69" s="79">
        <v>3.5716181616591174E-2</v>
      </c>
      <c r="J69" s="160">
        <v>1.2714462261368322</v>
      </c>
      <c r="K69" s="79">
        <v>4.95560583910611E-2</v>
      </c>
      <c r="L69" s="160">
        <v>1.9546295725692375</v>
      </c>
      <c r="M69" s="161">
        <v>6.030458506529858E-2</v>
      </c>
    </row>
    <row r="70" spans="1:13">
      <c r="A70" s="70" t="s">
        <v>17</v>
      </c>
      <c r="B70" s="84">
        <v>5.4551890496698556</v>
      </c>
      <c r="C70" s="79">
        <v>0.12647705621841929</v>
      </c>
      <c r="D70" s="101">
        <v>2.4349183751348815</v>
      </c>
      <c r="E70" s="79">
        <v>5.4604734161079214E-2</v>
      </c>
      <c r="F70" s="101">
        <v>1.2072498799540339</v>
      </c>
      <c r="G70" s="79">
        <v>6.1012334470704331E-2</v>
      </c>
      <c r="H70" s="160">
        <v>1.9150771004128542</v>
      </c>
      <c r="I70" s="79">
        <v>0.12864807632028133</v>
      </c>
      <c r="J70" s="160">
        <v>1.7502325626361133</v>
      </c>
      <c r="K70" s="79">
        <v>6.6047143666944447E-2</v>
      </c>
      <c r="L70" s="160">
        <v>2.0063801408837429</v>
      </c>
      <c r="M70" s="161">
        <v>6.8819134008640967E-2</v>
      </c>
    </row>
    <row r="71" spans="1:13">
      <c r="A71" s="70" t="s">
        <v>16</v>
      </c>
      <c r="B71" s="84">
        <v>4.3215987511578913</v>
      </c>
      <c r="C71" s="79">
        <v>4.9159827818002877E-2</v>
      </c>
      <c r="D71" s="101">
        <v>1.6787224935763287</v>
      </c>
      <c r="E71" s="79">
        <v>2.3477580138153941E-2</v>
      </c>
      <c r="F71" s="101">
        <v>1.6540820066960029</v>
      </c>
      <c r="G71" s="79">
        <v>2.5747883643423973E-2</v>
      </c>
      <c r="H71" s="160">
        <v>1.0150733773727432</v>
      </c>
      <c r="I71" s="79">
        <v>2.126315381869311E-2</v>
      </c>
      <c r="J71" s="160">
        <v>1.4973834184331489</v>
      </c>
      <c r="K71" s="79">
        <v>2.5266945315207047E-2</v>
      </c>
      <c r="L71" s="160">
        <v>1.6377191481126387</v>
      </c>
      <c r="M71" s="161">
        <v>1.9978753146412662E-2</v>
      </c>
    </row>
    <row r="72" spans="1:13">
      <c r="A72" s="70" t="s">
        <v>15</v>
      </c>
      <c r="B72" s="84">
        <v>7.2796919658980928</v>
      </c>
      <c r="C72" s="79">
        <v>0.20053561030050782</v>
      </c>
      <c r="D72" s="101">
        <v>1.6992664089287448</v>
      </c>
      <c r="E72" s="79">
        <v>6.4687143316350781E-2</v>
      </c>
      <c r="F72" s="101">
        <v>0.81752437599307859</v>
      </c>
      <c r="G72" s="79">
        <v>4.451348113003379E-2</v>
      </c>
      <c r="H72" s="160">
        <v>0.57074706679837195</v>
      </c>
      <c r="I72" s="79">
        <v>4.1291106144002651E-2</v>
      </c>
      <c r="J72" s="160">
        <v>1.0580160949000987</v>
      </c>
      <c r="K72" s="79">
        <v>5.7296320029149785E-2</v>
      </c>
      <c r="L72" s="160">
        <v>2.0129950002779009</v>
      </c>
      <c r="M72" s="161">
        <v>6.4077397584112211E-2</v>
      </c>
    </row>
    <row r="73" spans="1:13">
      <c r="A73" s="70" t="s">
        <v>14</v>
      </c>
      <c r="B73" s="84">
        <v>9.7499249284745524</v>
      </c>
      <c r="C73" s="79">
        <v>0.16979662270598525</v>
      </c>
      <c r="D73" s="101">
        <v>2.7273211268105206</v>
      </c>
      <c r="E73" s="79">
        <v>7.3868555952163184E-2</v>
      </c>
      <c r="F73" s="101">
        <v>1.7824622035114532</v>
      </c>
      <c r="G73" s="79">
        <v>6.589484146622071E-2</v>
      </c>
      <c r="H73" s="160">
        <v>1.4932477104732529</v>
      </c>
      <c r="I73" s="79">
        <v>4.7082969218590738E-2</v>
      </c>
      <c r="J73" s="160">
        <v>2.2403580497258186</v>
      </c>
      <c r="K73" s="79">
        <v>7.6954175390600357E-2</v>
      </c>
      <c r="L73" s="160">
        <v>3.1883224074443102</v>
      </c>
      <c r="M73" s="161">
        <v>8.5736961664602859E-2</v>
      </c>
    </row>
    <row r="74" spans="1:13">
      <c r="A74" s="70" t="s">
        <v>13</v>
      </c>
      <c r="B74" s="84">
        <v>4.419501447442201</v>
      </c>
      <c r="C74" s="79">
        <v>0.10431018414752978</v>
      </c>
      <c r="D74" s="101">
        <v>1.6384675390425978</v>
      </c>
      <c r="E74" s="79">
        <v>4.1666348935672885E-2</v>
      </c>
      <c r="F74" s="101">
        <v>1.3353740396543645</v>
      </c>
      <c r="G74" s="79">
        <v>5.1143761604847175E-2</v>
      </c>
      <c r="H74" s="160">
        <v>0.63720341436831973</v>
      </c>
      <c r="I74" s="79">
        <v>3.7385358658995033E-2</v>
      </c>
      <c r="J74" s="160">
        <v>1.2401515318347809</v>
      </c>
      <c r="K74" s="79">
        <v>5.6265360436712659E-2</v>
      </c>
      <c r="L74" s="160">
        <v>2.0459530255196423</v>
      </c>
      <c r="M74" s="161">
        <v>7.9989056728464611E-2</v>
      </c>
    </row>
    <row r="75" spans="1:13">
      <c r="A75" s="70" t="s">
        <v>148</v>
      </c>
      <c r="B75" s="84">
        <v>13.847259813113464</v>
      </c>
      <c r="C75" s="79">
        <v>0.26469771132542264</v>
      </c>
      <c r="D75" s="101">
        <v>2.4895931178269692</v>
      </c>
      <c r="E75" s="79">
        <v>8.569385818219577E-2</v>
      </c>
      <c r="F75" s="101">
        <v>1.1505770317612474</v>
      </c>
      <c r="G75" s="79">
        <v>4.3418122313879905E-2</v>
      </c>
      <c r="H75" s="160">
        <v>2.0841392890754991</v>
      </c>
      <c r="I75" s="79">
        <v>7.8110254041276625E-2</v>
      </c>
      <c r="J75" s="160">
        <v>0.76443374672241193</v>
      </c>
      <c r="K75" s="79">
        <v>3.6073735245029007E-2</v>
      </c>
      <c r="L75" s="160">
        <v>1.2328294854339847</v>
      </c>
      <c r="M75" s="161">
        <v>5.0447825342939241E-2</v>
      </c>
    </row>
    <row r="76" spans="1:13">
      <c r="A76" s="70" t="s">
        <v>11</v>
      </c>
      <c r="B76" s="84">
        <v>9.3871199053095165</v>
      </c>
      <c r="C76" s="79">
        <v>0.15943171307444151</v>
      </c>
      <c r="D76" s="101">
        <v>2.4120856250040892</v>
      </c>
      <c r="E76" s="79">
        <v>6.0994812552601183E-2</v>
      </c>
      <c r="F76" s="101">
        <v>2.0159551814497241</v>
      </c>
      <c r="G76" s="79">
        <v>5.0813424913670704E-2</v>
      </c>
      <c r="H76" s="160">
        <v>1.0342848206358399</v>
      </c>
      <c r="I76" s="79">
        <v>4.2612833826305464E-2</v>
      </c>
      <c r="J76" s="160">
        <v>0.87197001665836804</v>
      </c>
      <c r="K76" s="79">
        <v>4.6236397781784115E-2</v>
      </c>
      <c r="L76" s="160">
        <v>0.94392939924796226</v>
      </c>
      <c r="M76" s="161">
        <v>3.8567826584580932E-2</v>
      </c>
    </row>
    <row r="77" spans="1:13">
      <c r="A77" s="70" t="s">
        <v>9</v>
      </c>
      <c r="B77" s="84">
        <v>5.345364278396203</v>
      </c>
      <c r="C77" s="79">
        <v>0.14923945058556551</v>
      </c>
      <c r="D77" s="101">
        <v>1.2650229983187369</v>
      </c>
      <c r="E77" s="79">
        <v>3.1509463457373481E-2</v>
      </c>
      <c r="F77" s="101">
        <v>0.65046515431705543</v>
      </c>
      <c r="G77" s="79">
        <v>3.0104385517562893E-2</v>
      </c>
      <c r="H77" s="160">
        <v>1.5359264372654418</v>
      </c>
      <c r="I77" s="79">
        <v>6.7404553836459047E-2</v>
      </c>
      <c r="J77" s="160">
        <v>0.89695384523505084</v>
      </c>
      <c r="K77" s="79">
        <v>4.0724687866088044E-2</v>
      </c>
      <c r="L77" s="160">
        <v>0.72678247527561823</v>
      </c>
      <c r="M77" s="161">
        <v>2.5143389483054536E-2</v>
      </c>
    </row>
    <row r="78" spans="1:13">
      <c r="A78" s="70" t="s">
        <v>8</v>
      </c>
      <c r="B78" s="84">
        <v>5.5882245729000291</v>
      </c>
      <c r="C78" s="79">
        <v>0.14134843947978307</v>
      </c>
      <c r="D78" s="101">
        <v>2.3004501282549308</v>
      </c>
      <c r="E78" s="79">
        <v>5.2509527272951023E-2</v>
      </c>
      <c r="F78" s="101">
        <v>1.4574048257677263</v>
      </c>
      <c r="G78" s="79">
        <v>4.7349874834267509E-2</v>
      </c>
      <c r="H78" s="160">
        <v>1.7206698644486964</v>
      </c>
      <c r="I78" s="79">
        <v>9.0367513269167435E-2</v>
      </c>
      <c r="J78" s="160">
        <v>1.6035890853888026</v>
      </c>
      <c r="K78" s="79">
        <v>5.0804776736626499E-2</v>
      </c>
      <c r="L78" s="160">
        <v>2.5478447681813621</v>
      </c>
      <c r="M78" s="161">
        <v>6.3739355473683368E-2</v>
      </c>
    </row>
    <row r="79" spans="1:13">
      <c r="A79" s="70" t="s">
        <v>7</v>
      </c>
      <c r="B79" s="84">
        <v>3.5474898000670438</v>
      </c>
      <c r="C79" s="79">
        <v>7.7784141085800354E-2</v>
      </c>
      <c r="D79" s="101">
        <v>1.7489930159633056</v>
      </c>
      <c r="E79" s="79">
        <v>5.2430734931193872E-2</v>
      </c>
      <c r="F79" s="101">
        <v>2.2447652291570583</v>
      </c>
      <c r="G79" s="79">
        <v>6.2710805650775622E-2</v>
      </c>
      <c r="H79" s="160">
        <v>1.4605956947013599</v>
      </c>
      <c r="I79" s="79">
        <v>7.5244155957243458E-2</v>
      </c>
      <c r="J79" s="160">
        <v>2.007720407557275</v>
      </c>
      <c r="K79" s="79">
        <v>6.6026940375135415E-2</v>
      </c>
      <c r="L79" s="160">
        <v>2.3988712150833424</v>
      </c>
      <c r="M79" s="161">
        <v>8.0370154172677524E-2</v>
      </c>
    </row>
    <row r="80" spans="1:13">
      <c r="A80" s="70" t="s">
        <v>5</v>
      </c>
      <c r="B80" s="84">
        <v>6.1743110934604504</v>
      </c>
      <c r="C80" s="79">
        <v>0.11158227350040968</v>
      </c>
      <c r="D80" s="101">
        <v>2.2543686993307568</v>
      </c>
      <c r="E80" s="79">
        <v>5.0715588328173869E-2</v>
      </c>
      <c r="F80" s="101">
        <v>2.027105958344098</v>
      </c>
      <c r="G80" s="79">
        <v>5.9314898747315874E-2</v>
      </c>
      <c r="H80" s="160">
        <v>1.4538231136932633</v>
      </c>
      <c r="I80" s="79">
        <v>5.8898811389552067E-2</v>
      </c>
      <c r="J80" s="160">
        <v>2.0567623336911778</v>
      </c>
      <c r="K80" s="79">
        <v>6.8214614244361982E-2</v>
      </c>
      <c r="L80" s="160">
        <v>3.2012778752963165</v>
      </c>
      <c r="M80" s="161">
        <v>7.1630679236353703E-2</v>
      </c>
    </row>
    <row r="81" spans="1:13">
      <c r="A81" s="70" t="s">
        <v>4</v>
      </c>
      <c r="B81" s="84">
        <v>4.7037653842303238</v>
      </c>
      <c r="C81" s="79">
        <v>9.6281117429055943E-2</v>
      </c>
      <c r="D81" s="101">
        <v>1.5500166355172305</v>
      </c>
      <c r="E81" s="79">
        <v>5.2824068985576927E-2</v>
      </c>
      <c r="F81" s="101">
        <v>1.0529742495725785</v>
      </c>
      <c r="G81" s="79">
        <v>5.4848649074507101E-2</v>
      </c>
      <c r="H81" s="160">
        <v>1.096391450048553</v>
      </c>
      <c r="I81" s="79">
        <v>6.301405519292104E-2</v>
      </c>
      <c r="J81" s="160">
        <v>1.3495561116206398</v>
      </c>
      <c r="K81" s="79">
        <v>5.0242685732474604E-2</v>
      </c>
      <c r="L81" s="160">
        <v>1.5769340387030206</v>
      </c>
      <c r="M81" s="161">
        <v>6.2719664205220738E-2</v>
      </c>
    </row>
    <row r="82" spans="1:13" ht="13.5" thickBot="1">
      <c r="A82" s="85" t="s">
        <v>341</v>
      </c>
      <c r="B82" s="143">
        <v>5.8475897470728544</v>
      </c>
      <c r="C82" s="94">
        <v>0.20194436115345671</v>
      </c>
      <c r="D82" s="144">
        <v>2.894842340659741</v>
      </c>
      <c r="E82" s="94">
        <v>8.6267357517482254E-2</v>
      </c>
      <c r="F82" s="144">
        <v>1.6017905824608263</v>
      </c>
      <c r="G82" s="94">
        <v>7.8802241109038162E-2</v>
      </c>
      <c r="H82" s="162">
        <v>4.8731006014149116</v>
      </c>
      <c r="I82" s="94">
        <v>0.16724157385929658</v>
      </c>
      <c r="J82" s="162">
        <v>1.7488510622340694</v>
      </c>
      <c r="K82" s="94">
        <v>8.0314375765635937E-2</v>
      </c>
      <c r="L82" s="162">
        <v>1.8152740868126682</v>
      </c>
      <c r="M82" s="163">
        <v>6.8608790771937073E-2</v>
      </c>
    </row>
    <row r="84" spans="1:13">
      <c r="A84" s="515" t="s">
        <v>368</v>
      </c>
    </row>
    <row r="85" spans="1:13">
      <c r="A85" s="514" t="s">
        <v>374</v>
      </c>
    </row>
  </sheetData>
  <mergeCells count="7">
    <mergeCell ref="B12:M12"/>
    <mergeCell ref="B13:C13"/>
    <mergeCell ref="D13:E13"/>
    <mergeCell ref="F13:G13"/>
    <mergeCell ref="H13:I13"/>
    <mergeCell ref="J13:K13"/>
    <mergeCell ref="L13:M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9" orientation="landscape" r:id="rId2"/>
  <headerFooter alignWithMargins="0">
    <oddFooter xml:space="preserve">&amp;R&amp;D &amp;T &amp;Z&amp;F </oddFooter>
  </headerFooter>
</worksheet>
</file>

<file path=xl/worksheets/sheet29.xml><?xml version="1.0" encoding="utf-8"?>
<worksheet xmlns="http://schemas.openxmlformats.org/spreadsheetml/2006/main" xmlns:r="http://schemas.openxmlformats.org/officeDocument/2006/relationships">
  <sheetPr codeName="Sheet29">
    <tabColor rgb="FF00B0F0"/>
    <pageSetUpPr fitToPage="1"/>
  </sheetPr>
  <dimension ref="A1:FQ158"/>
  <sheetViews>
    <sheetView showGridLines="0" zoomScale="80" zoomScaleNormal="80" zoomScaleSheetLayoutView="80" workbookViewId="0"/>
  </sheetViews>
  <sheetFormatPr defaultRowHeight="12.75"/>
  <cols>
    <col min="1" max="1" width="20" style="63" customWidth="1"/>
    <col min="2" max="141" width="5.5703125" style="65" customWidth="1"/>
    <col min="142" max="142" width="5.7109375" style="65" customWidth="1"/>
    <col min="143" max="143" width="5" style="65" customWidth="1"/>
    <col min="144" max="144" width="5.5703125" style="65" customWidth="1"/>
    <col min="145" max="145" width="5" style="65" customWidth="1"/>
    <col min="146" max="146" width="5.5703125" style="65" customWidth="1"/>
    <col min="147" max="147" width="5" style="65" customWidth="1"/>
    <col min="148" max="148" width="5.85546875" style="65" customWidth="1"/>
    <col min="149" max="149" width="5" style="65" customWidth="1"/>
    <col min="150" max="169" width="5.5703125" style="65" customWidth="1"/>
    <col min="170" max="16384" width="9.140625" style="65"/>
  </cols>
  <sheetData>
    <row r="1" spans="1:173" s="563" customFormat="1">
      <c r="A1" s="565" t="s">
        <v>446</v>
      </c>
    </row>
    <row r="2" spans="1:173" s="563" customFormat="1">
      <c r="A2" s="63" t="s">
        <v>447</v>
      </c>
      <c r="B2" s="563" t="s">
        <v>448</v>
      </c>
    </row>
    <row r="3" spans="1:173" s="563" customFormat="1">
      <c r="A3" s="63" t="s">
        <v>450</v>
      </c>
    </row>
    <row r="4" spans="1:173" s="563" customFormat="1">
      <c r="A4" s="63" t="s">
        <v>449</v>
      </c>
    </row>
    <row r="5" spans="1:173" s="563" customFormat="1">
      <c r="A5" s="63" t="s">
        <v>444</v>
      </c>
    </row>
    <row r="6" spans="1:173" s="22" customFormat="1">
      <c r="A6" s="63" t="s">
        <v>340</v>
      </c>
      <c r="B6" s="14"/>
    </row>
    <row r="7" spans="1:173" s="22" customFormat="1">
      <c r="A7" s="15" t="s">
        <v>267</v>
      </c>
      <c r="CH7" s="44"/>
    </row>
    <row r="8" spans="1:173" s="22" customFormat="1">
      <c r="A8" s="43" t="s">
        <v>160</v>
      </c>
    </row>
    <row r="9" spans="1:173" s="22" customFormat="1" ht="6.95" customHeight="1">
      <c r="A9" s="43"/>
    </row>
    <row r="10" spans="1:173" s="22" customFormat="1" ht="20.25" customHeight="1" thickBot="1">
      <c r="A10" s="104"/>
      <c r="B10" s="44"/>
      <c r="C10" s="44"/>
      <c r="D10" s="44"/>
      <c r="E10" s="44"/>
      <c r="F10" s="44"/>
      <c r="G10" s="44"/>
      <c r="H10" s="44"/>
      <c r="I10" s="44"/>
      <c r="P10" s="44"/>
      <c r="Q10" s="44"/>
      <c r="R10" s="44"/>
      <c r="S10" s="44"/>
      <c r="T10" s="44"/>
      <c r="U10" s="44"/>
      <c r="V10" s="44"/>
      <c r="W10" s="44"/>
      <c r="X10" s="44"/>
      <c r="Y10" s="44"/>
      <c r="Z10" s="44"/>
      <c r="AA10" s="44"/>
      <c r="AB10" s="44"/>
      <c r="AC10" s="44"/>
      <c r="AD10" s="44"/>
      <c r="AE10" s="44"/>
      <c r="AF10" s="44"/>
      <c r="AG10" s="44"/>
      <c r="AH10" s="44"/>
      <c r="AI10" s="44"/>
      <c r="AJ10" s="44"/>
      <c r="AK10" s="44"/>
      <c r="AR10" s="44"/>
      <c r="AS10" s="44"/>
      <c r="AT10" s="44"/>
      <c r="AU10" s="44"/>
      <c r="AV10" s="44"/>
      <c r="AW10" s="44"/>
      <c r="AX10" s="44"/>
      <c r="AY10" s="44"/>
      <c r="AZ10" s="44"/>
      <c r="BA10" s="44"/>
      <c r="BB10" s="44"/>
      <c r="BC10" s="44"/>
      <c r="BD10" s="44"/>
      <c r="BE10" s="44"/>
      <c r="BF10" s="44"/>
      <c r="BG10" s="44"/>
      <c r="BH10" s="44"/>
      <c r="BI10" s="44"/>
      <c r="BJ10" s="44"/>
      <c r="BK10" s="44"/>
      <c r="BL10" s="44"/>
      <c r="BM10" s="44"/>
      <c r="BT10" s="44"/>
      <c r="BU10" s="44"/>
      <c r="BV10" s="44"/>
      <c r="BW10" s="44"/>
      <c r="BX10" s="44"/>
      <c r="BY10" s="44"/>
      <c r="BZ10" s="44"/>
      <c r="CA10" s="44"/>
      <c r="CB10" s="44"/>
      <c r="CC10" s="44"/>
      <c r="CD10" s="44"/>
      <c r="CE10" s="44"/>
      <c r="CF10" s="44"/>
      <c r="CG10" s="44"/>
      <c r="CH10" s="44"/>
      <c r="CI10" s="44"/>
      <c r="CJ10" s="44"/>
      <c r="CK10" s="44"/>
      <c r="CL10" s="44"/>
      <c r="CM10" s="44"/>
      <c r="CN10" s="44"/>
      <c r="CO10" s="44"/>
      <c r="CV10" s="44"/>
      <c r="CW10" s="44"/>
      <c r="CX10" s="44"/>
      <c r="CY10" s="44"/>
      <c r="CZ10" s="44"/>
      <c r="DA10" s="44"/>
      <c r="DB10" s="44"/>
      <c r="DC10" s="44"/>
      <c r="DD10" s="44"/>
      <c r="DE10" s="44"/>
      <c r="DF10" s="44"/>
      <c r="DG10" s="44"/>
      <c r="DH10" s="44"/>
      <c r="DI10" s="44"/>
      <c r="DJ10" s="44"/>
      <c r="DK10" s="44"/>
      <c r="DL10" s="44"/>
      <c r="DM10" s="44"/>
      <c r="DN10" s="44"/>
      <c r="DO10" s="44"/>
      <c r="DP10" s="44"/>
      <c r="DQ10" s="44"/>
      <c r="DX10" s="44"/>
      <c r="DY10" s="44"/>
      <c r="DZ10" s="44"/>
      <c r="EA10" s="44"/>
      <c r="EB10" s="44"/>
      <c r="EC10" s="44"/>
      <c r="ED10" s="44"/>
      <c r="EE10" s="44"/>
      <c r="EF10" s="44"/>
      <c r="EG10" s="44"/>
      <c r="EH10" s="44"/>
      <c r="EI10" s="44"/>
      <c r="EJ10" s="44"/>
      <c r="EK10" s="44"/>
      <c r="EL10" s="44"/>
      <c r="EM10" s="44"/>
      <c r="EN10" s="44"/>
      <c r="EO10" s="44"/>
      <c r="EP10" s="44"/>
      <c r="EQ10" s="44"/>
      <c r="ER10" s="44"/>
      <c r="ES10" s="44"/>
      <c r="EZ10" s="44"/>
      <c r="FA10" s="44"/>
      <c r="FB10" s="44"/>
      <c r="FC10" s="44"/>
      <c r="FD10" s="44"/>
      <c r="FE10" s="44"/>
      <c r="FF10" s="44"/>
      <c r="FG10" s="44"/>
      <c r="FH10" s="44"/>
      <c r="FI10" s="44"/>
      <c r="FJ10" s="44"/>
      <c r="FK10" s="44"/>
      <c r="FL10" s="44"/>
      <c r="FM10" s="44"/>
    </row>
    <row r="11" spans="1:173" s="22" customFormat="1" ht="40.5" customHeight="1">
      <c r="A11" s="67"/>
      <c r="B11" s="709" t="s">
        <v>268</v>
      </c>
      <c r="C11" s="709"/>
      <c r="D11" s="709"/>
      <c r="E11" s="709"/>
      <c r="F11" s="709"/>
      <c r="G11" s="709"/>
      <c r="H11" s="709"/>
      <c r="I11" s="709"/>
      <c r="J11" s="709"/>
      <c r="K11" s="709"/>
      <c r="L11" s="709"/>
      <c r="M11" s="709"/>
      <c r="N11" s="709"/>
      <c r="O11" s="709"/>
      <c r="P11" s="709"/>
      <c r="Q11" s="709"/>
      <c r="R11" s="709"/>
      <c r="S11" s="709"/>
      <c r="T11" s="709"/>
      <c r="U11" s="709"/>
      <c r="V11" s="709"/>
      <c r="W11" s="709"/>
      <c r="X11" s="709"/>
      <c r="Y11" s="709"/>
      <c r="Z11" s="709"/>
      <c r="AA11" s="709"/>
      <c r="AB11" s="709"/>
      <c r="AC11" s="709"/>
      <c r="AD11" s="709"/>
      <c r="AE11" s="709"/>
      <c r="AF11" s="709"/>
      <c r="AG11" s="709"/>
      <c r="AH11" s="709"/>
      <c r="AI11" s="709"/>
      <c r="AJ11" s="709"/>
      <c r="AK11" s="709"/>
      <c r="AL11" s="709"/>
      <c r="AM11" s="709"/>
      <c r="AN11" s="709"/>
      <c r="AO11" s="709"/>
      <c r="AP11" s="709"/>
      <c r="AQ11" s="709"/>
      <c r="AR11" s="709"/>
      <c r="AS11" s="709"/>
      <c r="AT11" s="709"/>
      <c r="AU11" s="709"/>
      <c r="AV11" s="709"/>
      <c r="AW11" s="709"/>
      <c r="AX11" s="709"/>
      <c r="AY11" s="709"/>
      <c r="AZ11" s="709"/>
      <c r="BA11" s="709"/>
      <c r="BB11" s="709"/>
      <c r="BC11" s="709"/>
      <c r="BD11" s="709"/>
      <c r="BE11" s="709"/>
      <c r="BF11" s="709"/>
      <c r="BG11" s="709"/>
      <c r="BH11" s="709"/>
      <c r="BI11" s="709"/>
      <c r="BJ11" s="709"/>
      <c r="BK11" s="709"/>
      <c r="BL11" s="709"/>
      <c r="BM11" s="709"/>
      <c r="BN11" s="709"/>
      <c r="BO11" s="709"/>
      <c r="BP11" s="709"/>
      <c r="BQ11" s="709"/>
      <c r="BR11" s="709"/>
      <c r="BS11" s="709"/>
      <c r="BT11" s="709"/>
      <c r="BU11" s="709"/>
      <c r="BV11" s="709"/>
      <c r="BW11" s="709"/>
      <c r="BX11" s="709"/>
      <c r="BY11" s="709"/>
      <c r="BZ11" s="709"/>
      <c r="CA11" s="709"/>
      <c r="CB11" s="709"/>
      <c r="CC11" s="709"/>
      <c r="CD11" s="709"/>
      <c r="CE11" s="709"/>
      <c r="CF11" s="709"/>
      <c r="CG11" s="709"/>
      <c r="CH11" s="709"/>
      <c r="CI11" s="709"/>
      <c r="CJ11" s="709"/>
      <c r="CK11" s="709"/>
      <c r="CL11" s="709"/>
      <c r="CM11" s="709"/>
      <c r="CN11" s="709"/>
      <c r="CO11" s="709"/>
      <c r="CP11" s="709"/>
      <c r="CQ11" s="709"/>
      <c r="CR11" s="709"/>
      <c r="CS11" s="709"/>
      <c r="CT11" s="709"/>
      <c r="CU11" s="709"/>
      <c r="CV11" s="709"/>
      <c r="CW11" s="709"/>
      <c r="CX11" s="709"/>
      <c r="CY11" s="709"/>
      <c r="CZ11" s="709"/>
      <c r="DA11" s="709"/>
      <c r="DB11" s="709"/>
      <c r="DC11" s="709"/>
      <c r="DD11" s="709"/>
      <c r="DE11" s="709"/>
      <c r="DF11" s="709"/>
      <c r="DG11" s="709"/>
      <c r="DH11" s="709"/>
      <c r="DI11" s="709"/>
      <c r="DJ11" s="709"/>
      <c r="DK11" s="709"/>
      <c r="DL11" s="709"/>
      <c r="DM11" s="709"/>
      <c r="DN11" s="709"/>
      <c r="DO11" s="709"/>
      <c r="DP11" s="709"/>
      <c r="DQ11" s="709"/>
      <c r="DR11" s="709"/>
      <c r="DS11" s="709"/>
      <c r="DT11" s="709"/>
      <c r="DU11" s="709"/>
      <c r="DV11" s="709"/>
      <c r="DW11" s="709"/>
      <c r="DX11" s="709"/>
      <c r="DY11" s="709"/>
      <c r="DZ11" s="709"/>
      <c r="EA11" s="709"/>
      <c r="EB11" s="709"/>
      <c r="EC11" s="709"/>
      <c r="ED11" s="709"/>
      <c r="EE11" s="709"/>
      <c r="EF11" s="709"/>
      <c r="EG11" s="709"/>
      <c r="EH11" s="709"/>
      <c r="EI11" s="709"/>
      <c r="EJ11" s="709"/>
      <c r="EK11" s="709"/>
      <c r="EL11" s="709"/>
      <c r="EM11" s="709"/>
      <c r="EN11" s="709"/>
      <c r="EO11" s="709"/>
      <c r="EP11" s="709"/>
      <c r="EQ11" s="709"/>
      <c r="ER11" s="709"/>
      <c r="ES11" s="709"/>
      <c r="ET11" s="709"/>
      <c r="EU11" s="709"/>
      <c r="EV11" s="709"/>
      <c r="EW11" s="709"/>
      <c r="EX11" s="709"/>
      <c r="EY11" s="709"/>
      <c r="EZ11" s="709"/>
      <c r="FA11" s="709"/>
      <c r="FB11" s="709"/>
      <c r="FC11" s="709"/>
      <c r="FD11" s="709"/>
      <c r="FE11" s="709"/>
      <c r="FF11" s="709"/>
      <c r="FG11" s="709"/>
      <c r="FH11" s="709"/>
      <c r="FI11" s="709"/>
      <c r="FJ11" s="709"/>
      <c r="FK11" s="709"/>
      <c r="FL11" s="709"/>
      <c r="FM11" s="710"/>
    </row>
    <row r="12" spans="1:173" s="22" customFormat="1" ht="31.5" customHeight="1">
      <c r="A12" s="158"/>
      <c r="B12" s="732" t="s">
        <v>262</v>
      </c>
      <c r="C12" s="732"/>
      <c r="D12" s="732"/>
      <c r="E12" s="732"/>
      <c r="F12" s="732"/>
      <c r="G12" s="732"/>
      <c r="H12" s="732"/>
      <c r="I12" s="732"/>
      <c r="J12" s="732"/>
      <c r="K12" s="732"/>
      <c r="L12" s="732"/>
      <c r="M12" s="732"/>
      <c r="N12" s="732"/>
      <c r="O12" s="732"/>
      <c r="P12" s="732"/>
      <c r="Q12" s="732"/>
      <c r="R12" s="732"/>
      <c r="S12" s="732"/>
      <c r="T12" s="732"/>
      <c r="U12" s="732"/>
      <c r="V12" s="732"/>
      <c r="W12" s="732"/>
      <c r="X12" s="732"/>
      <c r="Y12" s="732"/>
      <c r="Z12" s="732"/>
      <c r="AA12" s="732"/>
      <c r="AB12" s="732"/>
      <c r="AC12" s="732"/>
      <c r="AD12" s="732" t="s">
        <v>263</v>
      </c>
      <c r="AE12" s="732"/>
      <c r="AF12" s="732"/>
      <c r="AG12" s="732"/>
      <c r="AH12" s="732"/>
      <c r="AI12" s="732"/>
      <c r="AJ12" s="732"/>
      <c r="AK12" s="732"/>
      <c r="AL12" s="732"/>
      <c r="AM12" s="732"/>
      <c r="AN12" s="732"/>
      <c r="AO12" s="732"/>
      <c r="AP12" s="732"/>
      <c r="AQ12" s="732"/>
      <c r="AR12" s="732"/>
      <c r="AS12" s="732"/>
      <c r="AT12" s="732"/>
      <c r="AU12" s="732"/>
      <c r="AV12" s="732"/>
      <c r="AW12" s="732"/>
      <c r="AX12" s="732"/>
      <c r="AY12" s="732"/>
      <c r="AZ12" s="732"/>
      <c r="BA12" s="732"/>
      <c r="BB12" s="732"/>
      <c r="BC12" s="732"/>
      <c r="BD12" s="732"/>
      <c r="BE12" s="640"/>
      <c r="BF12" s="732" t="s">
        <v>269</v>
      </c>
      <c r="BG12" s="732"/>
      <c r="BH12" s="732"/>
      <c r="BI12" s="732"/>
      <c r="BJ12" s="732"/>
      <c r="BK12" s="732"/>
      <c r="BL12" s="732"/>
      <c r="BM12" s="732"/>
      <c r="BN12" s="732"/>
      <c r="BO12" s="732"/>
      <c r="BP12" s="732"/>
      <c r="BQ12" s="732"/>
      <c r="BR12" s="732"/>
      <c r="BS12" s="732"/>
      <c r="BT12" s="732"/>
      <c r="BU12" s="732"/>
      <c r="BV12" s="732"/>
      <c r="BW12" s="732"/>
      <c r="BX12" s="732"/>
      <c r="BY12" s="732"/>
      <c r="BZ12" s="732"/>
      <c r="CA12" s="732"/>
      <c r="CB12" s="732"/>
      <c r="CC12" s="732"/>
      <c r="CD12" s="732"/>
      <c r="CE12" s="732"/>
      <c r="CF12" s="732"/>
      <c r="CG12" s="732"/>
      <c r="CH12" s="732" t="s">
        <v>264</v>
      </c>
      <c r="CI12" s="732"/>
      <c r="CJ12" s="732"/>
      <c r="CK12" s="732"/>
      <c r="CL12" s="732"/>
      <c r="CM12" s="732"/>
      <c r="CN12" s="732"/>
      <c r="CO12" s="732"/>
      <c r="CP12" s="732"/>
      <c r="CQ12" s="732"/>
      <c r="CR12" s="732"/>
      <c r="CS12" s="732"/>
      <c r="CT12" s="732"/>
      <c r="CU12" s="732"/>
      <c r="CV12" s="732"/>
      <c r="CW12" s="732"/>
      <c r="CX12" s="732"/>
      <c r="CY12" s="732"/>
      <c r="CZ12" s="732"/>
      <c r="DA12" s="732"/>
      <c r="DB12" s="732"/>
      <c r="DC12" s="732"/>
      <c r="DD12" s="732"/>
      <c r="DE12" s="732"/>
      <c r="DF12" s="732"/>
      <c r="DG12" s="732"/>
      <c r="DH12" s="732"/>
      <c r="DI12" s="640"/>
      <c r="DJ12" s="732" t="s">
        <v>265</v>
      </c>
      <c r="DK12" s="732"/>
      <c r="DL12" s="732"/>
      <c r="DM12" s="732"/>
      <c r="DN12" s="732"/>
      <c r="DO12" s="732"/>
      <c r="DP12" s="732"/>
      <c r="DQ12" s="732"/>
      <c r="DR12" s="732"/>
      <c r="DS12" s="732"/>
      <c r="DT12" s="732"/>
      <c r="DU12" s="732"/>
      <c r="DV12" s="732"/>
      <c r="DW12" s="732"/>
      <c r="DX12" s="732"/>
      <c r="DY12" s="732"/>
      <c r="DZ12" s="732"/>
      <c r="EA12" s="732"/>
      <c r="EB12" s="732"/>
      <c r="EC12" s="732"/>
      <c r="ED12" s="732"/>
      <c r="EE12" s="732"/>
      <c r="EF12" s="732"/>
      <c r="EG12" s="732"/>
      <c r="EH12" s="732"/>
      <c r="EI12" s="732"/>
      <c r="EJ12" s="732"/>
      <c r="EK12" s="732"/>
      <c r="EL12" s="732" t="s">
        <v>270</v>
      </c>
      <c r="EM12" s="732"/>
      <c r="EN12" s="732"/>
      <c r="EO12" s="732"/>
      <c r="EP12" s="732"/>
      <c r="EQ12" s="732"/>
      <c r="ER12" s="732"/>
      <c r="ES12" s="732"/>
      <c r="ET12" s="732"/>
      <c r="EU12" s="732"/>
      <c r="EV12" s="732"/>
      <c r="EW12" s="732"/>
      <c r="EX12" s="732"/>
      <c r="EY12" s="732"/>
      <c r="EZ12" s="732"/>
      <c r="FA12" s="732"/>
      <c r="FB12" s="732"/>
      <c r="FC12" s="732"/>
      <c r="FD12" s="732"/>
      <c r="FE12" s="732"/>
      <c r="FF12" s="732"/>
      <c r="FG12" s="732"/>
      <c r="FH12" s="732"/>
      <c r="FI12" s="732"/>
      <c r="FJ12" s="732"/>
      <c r="FK12" s="732"/>
      <c r="FL12" s="732"/>
      <c r="FM12" s="733"/>
    </row>
    <row r="13" spans="1:173" s="118" customFormat="1" ht="156.75" customHeight="1">
      <c r="A13" s="164"/>
      <c r="B13" s="684" t="s">
        <v>169</v>
      </c>
      <c r="C13" s="688"/>
      <c r="D13" s="706" t="s">
        <v>170</v>
      </c>
      <c r="E13" s="688"/>
      <c r="F13" s="706" t="s">
        <v>171</v>
      </c>
      <c r="G13" s="707"/>
      <c r="H13" s="706" t="s">
        <v>172</v>
      </c>
      <c r="I13" s="653"/>
      <c r="J13" s="653" t="s">
        <v>162</v>
      </c>
      <c r="K13" s="654"/>
      <c r="L13" s="722" t="s">
        <v>163</v>
      </c>
      <c r="M13" s="726"/>
      <c r="N13" s="724" t="s">
        <v>164</v>
      </c>
      <c r="O13" s="723"/>
      <c r="P13" s="653" t="s">
        <v>173</v>
      </c>
      <c r="Q13" s="654"/>
      <c r="R13" s="657" t="s">
        <v>174</v>
      </c>
      <c r="S13" s="656"/>
      <c r="T13" s="653" t="s">
        <v>175</v>
      </c>
      <c r="U13" s="654"/>
      <c r="V13" s="657" t="s">
        <v>176</v>
      </c>
      <c r="W13" s="656"/>
      <c r="X13" s="653" t="s">
        <v>177</v>
      </c>
      <c r="Y13" s="654"/>
      <c r="Z13" s="657" t="s">
        <v>194</v>
      </c>
      <c r="AA13" s="684"/>
      <c r="AB13" s="727" t="s">
        <v>395</v>
      </c>
      <c r="AC13" s="656"/>
      <c r="AD13" s="684" t="s">
        <v>169</v>
      </c>
      <c r="AE13" s="688"/>
      <c r="AF13" s="706" t="s">
        <v>170</v>
      </c>
      <c r="AG13" s="707"/>
      <c r="AH13" s="706" t="s">
        <v>171</v>
      </c>
      <c r="AI13" s="707"/>
      <c r="AJ13" s="706" t="s">
        <v>172</v>
      </c>
      <c r="AK13" s="653"/>
      <c r="AL13" s="653" t="s">
        <v>162</v>
      </c>
      <c r="AM13" s="654"/>
      <c r="AN13" s="722" t="s">
        <v>163</v>
      </c>
      <c r="AO13" s="726"/>
      <c r="AP13" s="724" t="s">
        <v>164</v>
      </c>
      <c r="AQ13" s="723"/>
      <c r="AR13" s="653" t="s">
        <v>173</v>
      </c>
      <c r="AS13" s="654"/>
      <c r="AT13" s="657" t="s">
        <v>174</v>
      </c>
      <c r="AU13" s="656"/>
      <c r="AV13" s="653" t="s">
        <v>175</v>
      </c>
      <c r="AW13" s="654"/>
      <c r="AX13" s="653" t="s">
        <v>176</v>
      </c>
      <c r="AY13" s="656"/>
      <c r="AZ13" s="653" t="s">
        <v>177</v>
      </c>
      <c r="BA13" s="654"/>
      <c r="BB13" s="657" t="s">
        <v>194</v>
      </c>
      <c r="BC13" s="684"/>
      <c r="BD13" s="727" t="s">
        <v>395</v>
      </c>
      <c r="BE13" s="656"/>
      <c r="BF13" s="684" t="s">
        <v>169</v>
      </c>
      <c r="BG13" s="688"/>
      <c r="BH13" s="706" t="s">
        <v>170</v>
      </c>
      <c r="BI13" s="707"/>
      <c r="BJ13" s="688" t="s">
        <v>171</v>
      </c>
      <c r="BK13" s="688"/>
      <c r="BL13" s="706" t="s">
        <v>172</v>
      </c>
      <c r="BM13" s="653"/>
      <c r="BN13" s="653" t="s">
        <v>162</v>
      </c>
      <c r="BO13" s="654"/>
      <c r="BP13" s="722" t="s">
        <v>163</v>
      </c>
      <c r="BQ13" s="726"/>
      <c r="BR13" s="724" t="s">
        <v>164</v>
      </c>
      <c r="BS13" s="723"/>
      <c r="BT13" s="653" t="s">
        <v>173</v>
      </c>
      <c r="BU13" s="654"/>
      <c r="BV13" s="653" t="s">
        <v>174</v>
      </c>
      <c r="BW13" s="656"/>
      <c r="BX13" s="653" t="s">
        <v>175</v>
      </c>
      <c r="BY13" s="654"/>
      <c r="BZ13" s="657" t="s">
        <v>176</v>
      </c>
      <c r="CA13" s="656"/>
      <c r="CB13" s="653" t="s">
        <v>177</v>
      </c>
      <c r="CC13" s="654"/>
      <c r="CD13" s="657" t="s">
        <v>194</v>
      </c>
      <c r="CE13" s="684"/>
      <c r="CF13" s="727" t="s">
        <v>395</v>
      </c>
      <c r="CG13" s="656"/>
      <c r="CH13" s="684" t="s">
        <v>169</v>
      </c>
      <c r="CI13" s="707"/>
      <c r="CJ13" s="688" t="s">
        <v>170</v>
      </c>
      <c r="CK13" s="707"/>
      <c r="CL13" s="688" t="s">
        <v>171</v>
      </c>
      <c r="CM13" s="688"/>
      <c r="CN13" s="706" t="s">
        <v>172</v>
      </c>
      <c r="CO13" s="653"/>
      <c r="CP13" s="653" t="s">
        <v>162</v>
      </c>
      <c r="CQ13" s="654"/>
      <c r="CR13" s="722" t="s">
        <v>163</v>
      </c>
      <c r="CS13" s="726"/>
      <c r="CT13" s="724" t="s">
        <v>164</v>
      </c>
      <c r="CU13" s="723"/>
      <c r="CV13" s="653" t="s">
        <v>173</v>
      </c>
      <c r="CW13" s="654"/>
      <c r="CX13" s="653" t="s">
        <v>174</v>
      </c>
      <c r="CY13" s="656"/>
      <c r="CZ13" s="653" t="s">
        <v>175</v>
      </c>
      <c r="DA13" s="654"/>
      <c r="DB13" s="657" t="s">
        <v>176</v>
      </c>
      <c r="DC13" s="656"/>
      <c r="DD13" s="653" t="s">
        <v>177</v>
      </c>
      <c r="DE13" s="654"/>
      <c r="DF13" s="657" t="s">
        <v>194</v>
      </c>
      <c r="DG13" s="684"/>
      <c r="DH13" s="727" t="s">
        <v>395</v>
      </c>
      <c r="DI13" s="656"/>
      <c r="DJ13" s="684" t="s">
        <v>169</v>
      </c>
      <c r="DK13" s="688"/>
      <c r="DL13" s="706" t="s">
        <v>170</v>
      </c>
      <c r="DM13" s="688"/>
      <c r="DN13" s="706" t="s">
        <v>171</v>
      </c>
      <c r="DO13" s="707"/>
      <c r="DP13" s="688" t="s">
        <v>172</v>
      </c>
      <c r="DQ13" s="653"/>
      <c r="DR13" s="653" t="s">
        <v>162</v>
      </c>
      <c r="DS13" s="654"/>
      <c r="DT13" s="722" t="s">
        <v>163</v>
      </c>
      <c r="DU13" s="726"/>
      <c r="DV13" s="724" t="s">
        <v>164</v>
      </c>
      <c r="DW13" s="723"/>
      <c r="DX13" s="653" t="s">
        <v>173</v>
      </c>
      <c r="DY13" s="654"/>
      <c r="DZ13" s="653" t="s">
        <v>174</v>
      </c>
      <c r="EA13" s="656"/>
      <c r="EB13" s="653" t="s">
        <v>175</v>
      </c>
      <c r="EC13" s="654"/>
      <c r="ED13" s="653" t="s">
        <v>176</v>
      </c>
      <c r="EE13" s="656"/>
      <c r="EF13" s="653" t="s">
        <v>177</v>
      </c>
      <c r="EG13" s="654"/>
      <c r="EH13" s="657" t="s">
        <v>194</v>
      </c>
      <c r="EI13" s="684"/>
      <c r="EJ13" s="727" t="s">
        <v>395</v>
      </c>
      <c r="EK13" s="656"/>
      <c r="EL13" s="688" t="s">
        <v>169</v>
      </c>
      <c r="EM13" s="707"/>
      <c r="EN13" s="688" t="s">
        <v>170</v>
      </c>
      <c r="EO13" s="707"/>
      <c r="EP13" s="688" t="s">
        <v>171</v>
      </c>
      <c r="EQ13" s="707"/>
      <c r="ER13" s="706" t="s">
        <v>172</v>
      </c>
      <c r="ES13" s="653"/>
      <c r="ET13" s="724" t="s">
        <v>162</v>
      </c>
      <c r="EU13" s="725"/>
      <c r="EV13" s="722" t="s">
        <v>163</v>
      </c>
      <c r="EW13" s="726"/>
      <c r="EX13" s="724" t="s">
        <v>164</v>
      </c>
      <c r="EY13" s="723"/>
      <c r="EZ13" s="653" t="s">
        <v>173</v>
      </c>
      <c r="FA13" s="654"/>
      <c r="FB13" s="657" t="s">
        <v>174</v>
      </c>
      <c r="FC13" s="656"/>
      <c r="FD13" s="653" t="s">
        <v>175</v>
      </c>
      <c r="FE13" s="654"/>
      <c r="FF13" s="653" t="s">
        <v>176</v>
      </c>
      <c r="FG13" s="656"/>
      <c r="FH13" s="653" t="s">
        <v>177</v>
      </c>
      <c r="FI13" s="654"/>
      <c r="FJ13" s="657" t="s">
        <v>194</v>
      </c>
      <c r="FK13" s="654"/>
      <c r="FL13" s="653" t="s">
        <v>395</v>
      </c>
      <c r="FM13" s="685"/>
    </row>
    <row r="14" spans="1:173" s="68" customFormat="1">
      <c r="A14" s="105"/>
      <c r="B14" s="106" t="s">
        <v>238</v>
      </c>
      <c r="C14" s="108" t="s">
        <v>159</v>
      </c>
      <c r="D14" s="146" t="s">
        <v>238</v>
      </c>
      <c r="E14" s="108" t="s">
        <v>159</v>
      </c>
      <c r="F14" s="146" t="s">
        <v>238</v>
      </c>
      <c r="G14" s="137" t="s">
        <v>159</v>
      </c>
      <c r="H14" s="146" t="s">
        <v>238</v>
      </c>
      <c r="I14" s="107" t="s">
        <v>159</v>
      </c>
      <c r="J14" s="108" t="s">
        <v>238</v>
      </c>
      <c r="K14" s="137" t="s">
        <v>159</v>
      </c>
      <c r="L14" s="146" t="s">
        <v>238</v>
      </c>
      <c r="M14" s="137" t="s">
        <v>159</v>
      </c>
      <c r="N14" s="146" t="s">
        <v>238</v>
      </c>
      <c r="O14" s="107" t="s">
        <v>159</v>
      </c>
      <c r="P14" s="108" t="s">
        <v>238</v>
      </c>
      <c r="Q14" s="108" t="s">
        <v>159</v>
      </c>
      <c r="R14" s="146" t="s">
        <v>238</v>
      </c>
      <c r="S14" s="107" t="s">
        <v>159</v>
      </c>
      <c r="T14" s="108" t="s">
        <v>238</v>
      </c>
      <c r="U14" s="108" t="s">
        <v>159</v>
      </c>
      <c r="V14" s="146" t="s">
        <v>238</v>
      </c>
      <c r="W14" s="107" t="s">
        <v>159</v>
      </c>
      <c r="X14" s="108" t="s">
        <v>238</v>
      </c>
      <c r="Y14" s="137" t="s">
        <v>159</v>
      </c>
      <c r="Z14" s="108" t="s">
        <v>238</v>
      </c>
      <c r="AA14" s="137" t="s">
        <v>159</v>
      </c>
      <c r="AB14" s="146" t="s">
        <v>238</v>
      </c>
      <c r="AC14" s="108" t="s">
        <v>159</v>
      </c>
      <c r="AD14" s="106" t="s">
        <v>238</v>
      </c>
      <c r="AE14" s="137" t="s">
        <v>159</v>
      </c>
      <c r="AF14" s="108" t="s">
        <v>238</v>
      </c>
      <c r="AG14" s="108" t="s">
        <v>159</v>
      </c>
      <c r="AH14" s="146" t="s">
        <v>238</v>
      </c>
      <c r="AI14" s="137" t="s">
        <v>159</v>
      </c>
      <c r="AJ14" s="146" t="s">
        <v>238</v>
      </c>
      <c r="AK14" s="107" t="s">
        <v>159</v>
      </c>
      <c r="AL14" s="108" t="s">
        <v>238</v>
      </c>
      <c r="AM14" s="137" t="s">
        <v>159</v>
      </c>
      <c r="AN14" s="146" t="s">
        <v>238</v>
      </c>
      <c r="AO14" s="137" t="s">
        <v>159</v>
      </c>
      <c r="AP14" s="146" t="s">
        <v>238</v>
      </c>
      <c r="AQ14" s="107" t="s">
        <v>159</v>
      </c>
      <c r="AR14" s="108" t="s">
        <v>238</v>
      </c>
      <c r="AS14" s="108" t="s">
        <v>159</v>
      </c>
      <c r="AT14" s="146" t="s">
        <v>238</v>
      </c>
      <c r="AU14" s="107" t="s">
        <v>159</v>
      </c>
      <c r="AV14" s="108" t="s">
        <v>238</v>
      </c>
      <c r="AW14" s="108" t="s">
        <v>159</v>
      </c>
      <c r="AX14" s="146" t="s">
        <v>238</v>
      </c>
      <c r="AY14" s="107" t="s">
        <v>159</v>
      </c>
      <c r="AZ14" s="108" t="s">
        <v>238</v>
      </c>
      <c r="BA14" s="137" t="s">
        <v>159</v>
      </c>
      <c r="BB14" s="108" t="s">
        <v>238</v>
      </c>
      <c r="BC14" s="137" t="s">
        <v>159</v>
      </c>
      <c r="BD14" s="108" t="s">
        <v>238</v>
      </c>
      <c r="BE14" s="108" t="s">
        <v>159</v>
      </c>
      <c r="BF14" s="106" t="s">
        <v>238</v>
      </c>
      <c r="BG14" s="137" t="s">
        <v>159</v>
      </c>
      <c r="BH14" s="108" t="s">
        <v>238</v>
      </c>
      <c r="BI14" s="137" t="s">
        <v>159</v>
      </c>
      <c r="BJ14" s="108" t="s">
        <v>238</v>
      </c>
      <c r="BK14" s="137" t="s">
        <v>159</v>
      </c>
      <c r="BL14" s="146" t="s">
        <v>238</v>
      </c>
      <c r="BM14" s="107" t="s">
        <v>159</v>
      </c>
      <c r="BN14" s="108" t="s">
        <v>238</v>
      </c>
      <c r="BO14" s="137" t="s">
        <v>159</v>
      </c>
      <c r="BP14" s="146" t="s">
        <v>238</v>
      </c>
      <c r="BQ14" s="137" t="s">
        <v>159</v>
      </c>
      <c r="BR14" s="146" t="s">
        <v>238</v>
      </c>
      <c r="BS14" s="107" t="s">
        <v>159</v>
      </c>
      <c r="BT14" s="108" t="s">
        <v>238</v>
      </c>
      <c r="BU14" s="137" t="s">
        <v>159</v>
      </c>
      <c r="BV14" s="108" t="s">
        <v>238</v>
      </c>
      <c r="BW14" s="107" t="s">
        <v>159</v>
      </c>
      <c r="BX14" s="108" t="s">
        <v>238</v>
      </c>
      <c r="BY14" s="137" t="s">
        <v>159</v>
      </c>
      <c r="BZ14" s="108" t="s">
        <v>238</v>
      </c>
      <c r="CA14" s="107" t="s">
        <v>159</v>
      </c>
      <c r="CB14" s="108" t="s">
        <v>238</v>
      </c>
      <c r="CC14" s="137" t="s">
        <v>159</v>
      </c>
      <c r="CD14" s="108" t="s">
        <v>238</v>
      </c>
      <c r="CE14" s="137" t="s">
        <v>159</v>
      </c>
      <c r="CF14" s="108" t="s">
        <v>238</v>
      </c>
      <c r="CG14" s="107" t="s">
        <v>159</v>
      </c>
      <c r="CH14" s="108" t="s">
        <v>238</v>
      </c>
      <c r="CI14" s="137" t="s">
        <v>159</v>
      </c>
      <c r="CJ14" s="108" t="s">
        <v>238</v>
      </c>
      <c r="CK14" s="137" t="s">
        <v>159</v>
      </c>
      <c r="CL14" s="108" t="s">
        <v>238</v>
      </c>
      <c r="CM14" s="137" t="s">
        <v>159</v>
      </c>
      <c r="CN14" s="108" t="s">
        <v>238</v>
      </c>
      <c r="CO14" s="107" t="s">
        <v>159</v>
      </c>
      <c r="CP14" s="108" t="s">
        <v>238</v>
      </c>
      <c r="CQ14" s="137" t="s">
        <v>159</v>
      </c>
      <c r="CR14" s="146" t="s">
        <v>238</v>
      </c>
      <c r="CS14" s="137" t="s">
        <v>159</v>
      </c>
      <c r="CT14" s="146" t="s">
        <v>238</v>
      </c>
      <c r="CU14" s="107" t="s">
        <v>159</v>
      </c>
      <c r="CV14" s="108" t="s">
        <v>238</v>
      </c>
      <c r="CW14" s="137" t="s">
        <v>159</v>
      </c>
      <c r="CX14" s="108" t="s">
        <v>238</v>
      </c>
      <c r="CY14" s="107" t="s">
        <v>159</v>
      </c>
      <c r="CZ14" s="108" t="s">
        <v>238</v>
      </c>
      <c r="DA14" s="137" t="s">
        <v>159</v>
      </c>
      <c r="DB14" s="108" t="s">
        <v>238</v>
      </c>
      <c r="DC14" s="107" t="s">
        <v>159</v>
      </c>
      <c r="DD14" s="108" t="s">
        <v>238</v>
      </c>
      <c r="DE14" s="137" t="s">
        <v>159</v>
      </c>
      <c r="DF14" s="108" t="s">
        <v>238</v>
      </c>
      <c r="DG14" s="137" t="s">
        <v>159</v>
      </c>
      <c r="DH14" s="108" t="s">
        <v>238</v>
      </c>
      <c r="DI14" s="108" t="s">
        <v>159</v>
      </c>
      <c r="DJ14" s="106" t="s">
        <v>238</v>
      </c>
      <c r="DK14" s="137" t="s">
        <v>159</v>
      </c>
      <c r="DL14" s="108" t="s">
        <v>238</v>
      </c>
      <c r="DM14" s="137" t="s">
        <v>159</v>
      </c>
      <c r="DN14" s="108" t="s">
        <v>238</v>
      </c>
      <c r="DO14" s="137" t="s">
        <v>159</v>
      </c>
      <c r="DP14" s="108" t="s">
        <v>238</v>
      </c>
      <c r="DQ14" s="107" t="s">
        <v>159</v>
      </c>
      <c r="DR14" s="108" t="s">
        <v>238</v>
      </c>
      <c r="DS14" s="137" t="s">
        <v>159</v>
      </c>
      <c r="DT14" s="146" t="s">
        <v>238</v>
      </c>
      <c r="DU14" s="137" t="s">
        <v>159</v>
      </c>
      <c r="DV14" s="146" t="s">
        <v>238</v>
      </c>
      <c r="DW14" s="107" t="s">
        <v>159</v>
      </c>
      <c r="DX14" s="108" t="s">
        <v>238</v>
      </c>
      <c r="DY14" s="137" t="s">
        <v>159</v>
      </c>
      <c r="DZ14" s="108" t="s">
        <v>238</v>
      </c>
      <c r="EA14" s="107" t="s">
        <v>159</v>
      </c>
      <c r="EB14" s="108" t="s">
        <v>238</v>
      </c>
      <c r="EC14" s="137" t="s">
        <v>159</v>
      </c>
      <c r="ED14" s="108" t="s">
        <v>238</v>
      </c>
      <c r="EE14" s="107" t="s">
        <v>159</v>
      </c>
      <c r="EF14" s="108" t="s">
        <v>238</v>
      </c>
      <c r="EG14" s="137" t="s">
        <v>159</v>
      </c>
      <c r="EH14" s="108" t="s">
        <v>238</v>
      </c>
      <c r="EI14" s="137" t="s">
        <v>159</v>
      </c>
      <c r="EJ14" s="108" t="s">
        <v>238</v>
      </c>
      <c r="EK14" s="107" t="s">
        <v>159</v>
      </c>
      <c r="EL14" s="106" t="s">
        <v>238</v>
      </c>
      <c r="EM14" s="137" t="s">
        <v>159</v>
      </c>
      <c r="EN14" s="108" t="s">
        <v>238</v>
      </c>
      <c r="EO14" s="137" t="s">
        <v>159</v>
      </c>
      <c r="EP14" s="108" t="s">
        <v>238</v>
      </c>
      <c r="EQ14" s="137" t="s">
        <v>159</v>
      </c>
      <c r="ER14" s="108" t="s">
        <v>238</v>
      </c>
      <c r="ES14" s="107" t="s">
        <v>159</v>
      </c>
      <c r="ET14" s="108" t="s">
        <v>238</v>
      </c>
      <c r="EU14" s="137" t="s">
        <v>159</v>
      </c>
      <c r="EV14" s="146" t="s">
        <v>238</v>
      </c>
      <c r="EW14" s="137" t="s">
        <v>159</v>
      </c>
      <c r="EX14" s="146" t="s">
        <v>238</v>
      </c>
      <c r="EY14" s="107" t="s">
        <v>159</v>
      </c>
      <c r="EZ14" s="108" t="s">
        <v>238</v>
      </c>
      <c r="FA14" s="137" t="s">
        <v>159</v>
      </c>
      <c r="FB14" s="108" t="s">
        <v>238</v>
      </c>
      <c r="FC14" s="107" t="s">
        <v>159</v>
      </c>
      <c r="FD14" s="108" t="s">
        <v>238</v>
      </c>
      <c r="FE14" s="137" t="s">
        <v>159</v>
      </c>
      <c r="FF14" s="108" t="s">
        <v>238</v>
      </c>
      <c r="FG14" s="107" t="s">
        <v>159</v>
      </c>
      <c r="FH14" s="108" t="s">
        <v>238</v>
      </c>
      <c r="FI14" s="137" t="s">
        <v>159</v>
      </c>
      <c r="FJ14" s="108" t="s">
        <v>238</v>
      </c>
      <c r="FK14" s="137" t="s">
        <v>159</v>
      </c>
      <c r="FL14" s="108" t="s">
        <v>238</v>
      </c>
      <c r="FM14" s="109" t="s">
        <v>159</v>
      </c>
    </row>
    <row r="15" spans="1:173">
      <c r="A15" s="413" t="s">
        <v>72</v>
      </c>
      <c r="B15" s="84"/>
      <c r="C15" s="76"/>
      <c r="D15" s="101"/>
      <c r="E15" s="76"/>
      <c r="F15" s="101"/>
      <c r="G15" s="76"/>
      <c r="H15" s="165"/>
      <c r="I15" s="79"/>
      <c r="J15" s="101"/>
      <c r="K15" s="76"/>
      <c r="L15" s="101"/>
      <c r="M15" s="76"/>
      <c r="N15" s="101"/>
      <c r="O15" s="79"/>
      <c r="P15" s="101"/>
      <c r="Q15" s="76"/>
      <c r="R15" s="101"/>
      <c r="S15" s="79"/>
      <c r="T15" s="101"/>
      <c r="U15" s="76"/>
      <c r="V15" s="101"/>
      <c r="W15" s="79"/>
      <c r="X15" s="101"/>
      <c r="Y15" s="76"/>
      <c r="Z15" s="101"/>
      <c r="AA15" s="76"/>
      <c r="AB15" s="101"/>
      <c r="AC15" s="79"/>
      <c r="AD15" s="101"/>
      <c r="AE15" s="76"/>
      <c r="AF15" s="101"/>
      <c r="AG15" s="76"/>
      <c r="AH15" s="101"/>
      <c r="AI15" s="76"/>
      <c r="AJ15" s="165"/>
      <c r="AK15" s="79"/>
      <c r="AL15" s="101"/>
      <c r="AM15" s="76"/>
      <c r="AN15" s="101"/>
      <c r="AO15" s="76"/>
      <c r="AP15" s="101"/>
      <c r="AQ15" s="79"/>
      <c r="AR15" s="101"/>
      <c r="AS15" s="76"/>
      <c r="AT15" s="101"/>
      <c r="AU15" s="79"/>
      <c r="AV15" s="101"/>
      <c r="AW15" s="76"/>
      <c r="AX15" s="101"/>
      <c r="AY15" s="79"/>
      <c r="AZ15" s="101"/>
      <c r="BA15" s="76"/>
      <c r="BB15" s="101"/>
      <c r="BC15" s="76"/>
      <c r="BD15" s="101"/>
      <c r="BE15" s="124"/>
      <c r="BF15" s="84"/>
      <c r="BG15" s="76"/>
      <c r="BH15" s="101"/>
      <c r="BI15" s="76"/>
      <c r="BJ15" s="101"/>
      <c r="BK15" s="76"/>
      <c r="BL15" s="165"/>
      <c r="BM15" s="79"/>
      <c r="BN15" s="101"/>
      <c r="BO15" s="76"/>
      <c r="BP15" s="101"/>
      <c r="BQ15" s="76"/>
      <c r="BR15" s="101"/>
      <c r="BS15" s="79"/>
      <c r="BT15" s="101"/>
      <c r="BU15" s="76"/>
      <c r="BV15" s="101"/>
      <c r="BW15" s="79"/>
      <c r="BX15" s="101"/>
      <c r="BY15" s="76"/>
      <c r="BZ15" s="101"/>
      <c r="CA15" s="79"/>
      <c r="CB15" s="101"/>
      <c r="CC15" s="76"/>
      <c r="CD15" s="101"/>
      <c r="CE15" s="76"/>
      <c r="CF15" s="101"/>
      <c r="CG15" s="79"/>
      <c r="CH15" s="101"/>
      <c r="CI15" s="76"/>
      <c r="CJ15" s="101"/>
      <c r="CK15" s="76"/>
      <c r="CL15" s="101"/>
      <c r="CM15" s="76"/>
      <c r="CN15" s="101"/>
      <c r="CO15" s="79"/>
      <c r="CP15" s="101"/>
      <c r="CQ15" s="76"/>
      <c r="CR15" s="101"/>
      <c r="CS15" s="76"/>
      <c r="CT15" s="101"/>
      <c r="CU15" s="79"/>
      <c r="CV15" s="101"/>
      <c r="CW15" s="76"/>
      <c r="CX15" s="101"/>
      <c r="CY15" s="79"/>
      <c r="CZ15" s="101"/>
      <c r="DA15" s="76"/>
      <c r="DB15" s="101"/>
      <c r="DC15" s="79"/>
      <c r="DD15" s="101"/>
      <c r="DE15" s="76"/>
      <c r="DF15" s="101"/>
      <c r="DG15" s="76"/>
      <c r="DH15" s="101"/>
      <c r="DI15" s="124"/>
      <c r="DJ15" s="84"/>
      <c r="DK15" s="76"/>
      <c r="DL15" s="101"/>
      <c r="DM15" s="76"/>
      <c r="DN15" s="101"/>
      <c r="DO15" s="76"/>
      <c r="DP15" s="101"/>
      <c r="DQ15" s="79"/>
      <c r="DR15" s="101"/>
      <c r="DS15" s="76"/>
      <c r="DT15" s="101"/>
      <c r="DU15" s="76"/>
      <c r="DV15" s="101"/>
      <c r="DW15" s="79"/>
      <c r="DX15" s="101"/>
      <c r="DY15" s="76"/>
      <c r="DZ15" s="101"/>
      <c r="EA15" s="79"/>
      <c r="EB15" s="101"/>
      <c r="EC15" s="76"/>
      <c r="ED15" s="101"/>
      <c r="EE15" s="79"/>
      <c r="EF15" s="101"/>
      <c r="EG15" s="76"/>
      <c r="EH15" s="101"/>
      <c r="EI15" s="76"/>
      <c r="EJ15" s="101"/>
      <c r="EK15" s="79"/>
      <c r="EL15" s="84"/>
      <c r="EM15" s="76"/>
      <c r="EN15" s="101"/>
      <c r="EO15" s="76"/>
      <c r="EP15" s="101"/>
      <c r="EQ15" s="76"/>
      <c r="ER15" s="101"/>
      <c r="ES15" s="79"/>
      <c r="ET15" s="101"/>
      <c r="EU15" s="76"/>
      <c r="EV15" s="101"/>
      <c r="EW15" s="76"/>
      <c r="EX15" s="101"/>
      <c r="EY15" s="79"/>
      <c r="EZ15" s="101"/>
      <c r="FA15" s="76"/>
      <c r="FB15" s="101"/>
      <c r="FC15" s="79"/>
      <c r="FD15" s="101"/>
      <c r="FE15" s="76"/>
      <c r="FF15" s="101"/>
      <c r="FG15" s="79"/>
      <c r="FH15" s="101"/>
      <c r="FI15" s="76"/>
      <c r="FJ15" s="101"/>
      <c r="FK15" s="76"/>
      <c r="FL15" s="101"/>
      <c r="FM15" s="141"/>
      <c r="FN15" s="101"/>
      <c r="FO15" s="124"/>
      <c r="FP15" s="101"/>
      <c r="FQ15" s="124"/>
    </row>
    <row r="16" spans="1:173">
      <c r="A16" s="70" t="s">
        <v>71</v>
      </c>
      <c r="B16" s="37">
        <v>4.7011255298500023</v>
      </c>
      <c r="C16" s="59">
        <v>0.12557291481675448</v>
      </c>
      <c r="D16" s="49">
        <v>5.4145155440242245</v>
      </c>
      <c r="E16" s="59">
        <v>0.15263855175452726</v>
      </c>
      <c r="F16" s="119">
        <v>6.4771794268774894</v>
      </c>
      <c r="G16" s="59">
        <v>0.17884861286308681</v>
      </c>
      <c r="H16" s="119">
        <v>7.6337745134623818</v>
      </c>
      <c r="I16" s="38">
        <v>0.16903582001859008</v>
      </c>
      <c r="J16" s="49">
        <v>4.2890670136924172</v>
      </c>
      <c r="K16" s="59">
        <v>0.13658249661956662</v>
      </c>
      <c r="L16" s="49">
        <v>5.8454611053254704</v>
      </c>
      <c r="M16" s="59">
        <v>0.13311774403516072</v>
      </c>
      <c r="N16" s="49">
        <v>8.0328376089491709</v>
      </c>
      <c r="O16" s="38">
        <v>0.20898128676027924</v>
      </c>
      <c r="P16" s="49">
        <v>5.0818180093504486</v>
      </c>
      <c r="Q16" s="59">
        <v>0.10242872795143922</v>
      </c>
      <c r="R16" s="49">
        <v>7.3569976922070834</v>
      </c>
      <c r="S16" s="38">
        <v>0.15785215270647623</v>
      </c>
      <c r="T16" s="49">
        <v>5.8041787438727708</v>
      </c>
      <c r="U16" s="59">
        <v>0.10258592544261999</v>
      </c>
      <c r="V16" s="49">
        <v>7.0222365878965736</v>
      </c>
      <c r="W16" s="38">
        <v>0.22230854620926804</v>
      </c>
      <c r="X16" s="49">
        <v>4.3453128402795302</v>
      </c>
      <c r="Y16" s="59">
        <v>0.28443678223720059</v>
      </c>
      <c r="Z16" s="49">
        <v>4.968110276686418</v>
      </c>
      <c r="AA16" s="59">
        <v>0.17334491906435892</v>
      </c>
      <c r="AB16" s="49">
        <v>6.6748435394491272</v>
      </c>
      <c r="AC16" s="59">
        <v>0.115003470689202</v>
      </c>
      <c r="AD16" s="37">
        <v>1.1403929181367898</v>
      </c>
      <c r="AE16" s="59">
        <v>6.9220719048528029E-2</v>
      </c>
      <c r="AF16" s="49">
        <v>1.2065575576876111</v>
      </c>
      <c r="AG16" s="59">
        <v>7.4685156063599656E-2</v>
      </c>
      <c r="AH16" s="49">
        <v>1.2468213652873592</v>
      </c>
      <c r="AI16" s="59">
        <v>6.6227687627366347E-2</v>
      </c>
      <c r="AJ16" s="119">
        <v>1.5149332828550155</v>
      </c>
      <c r="AK16" s="38">
        <v>7.496511635221649E-2</v>
      </c>
      <c r="AL16" s="49">
        <v>1.268095070559323</v>
      </c>
      <c r="AM16" s="59">
        <v>7.201868943984345E-2</v>
      </c>
      <c r="AN16" s="49">
        <v>1.2253141791066651</v>
      </c>
      <c r="AO16" s="59">
        <v>4.688919020530509E-2</v>
      </c>
      <c r="AP16" s="49">
        <v>1.3717572423347526</v>
      </c>
      <c r="AQ16" s="38">
        <v>6.0391299156870505E-2</v>
      </c>
      <c r="AR16" s="49">
        <v>1.1812273873657908</v>
      </c>
      <c r="AS16" s="59">
        <v>4.0525403536954482E-2</v>
      </c>
      <c r="AT16" s="49">
        <v>1.3989226256937903</v>
      </c>
      <c r="AU16" s="38">
        <v>6.2231538270657687E-2</v>
      </c>
      <c r="AV16" s="49">
        <v>1.2663929040135324</v>
      </c>
      <c r="AW16" s="59">
        <v>3.8251571622607783E-2</v>
      </c>
      <c r="AX16" s="49">
        <v>1.2988551911413349</v>
      </c>
      <c r="AY16" s="38">
        <v>7.5308985666455816E-2</v>
      </c>
      <c r="AZ16" s="49">
        <v>1.182898393806624</v>
      </c>
      <c r="BA16" s="59">
        <v>0.1545595066878975</v>
      </c>
      <c r="BB16" s="49">
        <v>1.1529196117532265</v>
      </c>
      <c r="BC16" s="59">
        <v>5.7273477162788369E-2</v>
      </c>
      <c r="BD16" s="49">
        <v>1.3399798004681687</v>
      </c>
      <c r="BE16" s="48">
        <v>4.2751472731394596E-2</v>
      </c>
      <c r="BF16" s="37">
        <v>0.41534934413657626</v>
      </c>
      <c r="BG16" s="59">
        <v>3.4176851136684429E-2</v>
      </c>
      <c r="BH16" s="49">
        <v>0.40145973234023147</v>
      </c>
      <c r="BI16" s="59">
        <v>3.2324423921294788E-2</v>
      </c>
      <c r="BJ16" s="119">
        <v>0.39913267788909734</v>
      </c>
      <c r="BK16" s="59">
        <v>3.8163901205136387E-2</v>
      </c>
      <c r="BL16" s="119">
        <v>0.63658003395898954</v>
      </c>
      <c r="BM16" s="38">
        <v>5.5506714417944442E-2</v>
      </c>
      <c r="BN16" s="49">
        <v>0.4738908750331054</v>
      </c>
      <c r="BO16" s="59">
        <v>4.8957190239381651E-2</v>
      </c>
      <c r="BP16" s="49">
        <v>0.40005351920427634</v>
      </c>
      <c r="BQ16" s="59">
        <v>2.7397800422971626E-2</v>
      </c>
      <c r="BR16" s="49">
        <v>0.58404243909263143</v>
      </c>
      <c r="BS16" s="38">
        <v>4.4361815704930675E-2</v>
      </c>
      <c r="BT16" s="49">
        <v>0.45343398751612957</v>
      </c>
      <c r="BU16" s="59">
        <v>2.65246499101329E-2</v>
      </c>
      <c r="BV16" s="49">
        <v>0.47947823885182322</v>
      </c>
      <c r="BW16" s="38">
        <v>3.432584433367375E-2</v>
      </c>
      <c r="BX16" s="49">
        <v>0.45349934494246336</v>
      </c>
      <c r="BY16" s="59">
        <v>2.4237461582481558E-2</v>
      </c>
      <c r="BZ16" s="49">
        <v>0.50833958945616287</v>
      </c>
      <c r="CA16" s="38">
        <v>3.6881687368982133E-2</v>
      </c>
      <c r="CB16" s="49">
        <v>0.15425463119313038</v>
      </c>
      <c r="CC16" s="59">
        <v>3.1157255701719989E-2</v>
      </c>
      <c r="CD16" s="49">
        <v>0.37328460521511353</v>
      </c>
      <c r="CE16" s="59">
        <v>3.2694457427951788E-2</v>
      </c>
      <c r="CF16" s="49">
        <v>0.5346121808303882</v>
      </c>
      <c r="CG16" s="38">
        <v>2.8580540675727649E-2</v>
      </c>
      <c r="CH16" s="37">
        <v>0.30535171592785326</v>
      </c>
      <c r="CI16" s="59">
        <v>3.862227081210369E-2</v>
      </c>
      <c r="CJ16" s="49">
        <v>0.3469754891619764</v>
      </c>
      <c r="CK16" s="59">
        <v>4.3984741198001588E-2</v>
      </c>
      <c r="CL16" s="49">
        <v>0.32699201200258576</v>
      </c>
      <c r="CM16" s="59">
        <v>3.4608133882730471E-2</v>
      </c>
      <c r="CN16" s="119">
        <v>0.45606675100406979</v>
      </c>
      <c r="CO16" s="38">
        <v>6.502335270911265E-2</v>
      </c>
      <c r="CP16" s="49">
        <v>0.39283266686781226</v>
      </c>
      <c r="CQ16" s="59">
        <v>4.1307660555913242E-2</v>
      </c>
      <c r="CR16" s="49">
        <v>0.33121431821344322</v>
      </c>
      <c r="CS16" s="59">
        <v>3.1352571199210907E-2</v>
      </c>
      <c r="CT16" s="49">
        <v>0.38133042498704195</v>
      </c>
      <c r="CU16" s="38">
        <v>5.3994946514821028E-2</v>
      </c>
      <c r="CV16" s="49">
        <v>0.38607344463145371</v>
      </c>
      <c r="CW16" s="59">
        <v>2.6849387287335522E-2</v>
      </c>
      <c r="CX16" s="49">
        <v>0.3038246199340478</v>
      </c>
      <c r="CY16" s="38">
        <v>3.4333813964016177E-2</v>
      </c>
      <c r="CZ16" s="49">
        <v>0.35590726304679315</v>
      </c>
      <c r="DA16" s="59">
        <v>2.9116866932025118E-2</v>
      </c>
      <c r="DB16" s="49">
        <v>0.36812402892885404</v>
      </c>
      <c r="DC16" s="38">
        <v>4.1938628653615397E-2</v>
      </c>
      <c r="DD16" s="49">
        <v>0.16137246218239604</v>
      </c>
      <c r="DE16" s="59">
        <v>4.8827307629135612E-2</v>
      </c>
      <c r="DF16" s="49">
        <v>0.26384527203455937</v>
      </c>
      <c r="DG16" s="59">
        <v>3.6264763709959562E-2</v>
      </c>
      <c r="DH16" s="49">
        <v>0.41765525973028528</v>
      </c>
      <c r="DI16" s="48">
        <v>2.9353723506742698E-2</v>
      </c>
      <c r="DJ16" s="37">
        <v>0.95733408998029978</v>
      </c>
      <c r="DK16" s="59">
        <v>5.5688349973756233E-2</v>
      </c>
      <c r="DL16" s="49">
        <v>0.8752163367483764</v>
      </c>
      <c r="DM16" s="59">
        <v>5.3524925877935045E-2</v>
      </c>
      <c r="DN16" s="119">
        <v>1.0036446020864898</v>
      </c>
      <c r="DO16" s="59">
        <v>5.7634944223728085E-2</v>
      </c>
      <c r="DP16" s="119">
        <v>1.2757820692631276</v>
      </c>
      <c r="DQ16" s="38">
        <v>6.6132926920032309E-2</v>
      </c>
      <c r="DR16" s="49">
        <v>1.129497384762191</v>
      </c>
      <c r="DS16" s="59">
        <v>5.8206818239038276E-2</v>
      </c>
      <c r="DT16" s="49">
        <v>0.99289311121166479</v>
      </c>
      <c r="DU16" s="59">
        <v>3.4620494379569274E-2</v>
      </c>
      <c r="DV16" s="49">
        <v>0.99663862665025749</v>
      </c>
      <c r="DW16" s="38">
        <v>5.4669607424046293E-2</v>
      </c>
      <c r="DX16" s="49">
        <v>1.0189968224035078</v>
      </c>
      <c r="DY16" s="59">
        <v>3.482593629341009E-2</v>
      </c>
      <c r="DZ16" s="49">
        <v>1.0392034007945239</v>
      </c>
      <c r="EA16" s="38">
        <v>4.9567402159750001E-2</v>
      </c>
      <c r="EB16" s="49">
        <v>1.0646830576936259</v>
      </c>
      <c r="EC16" s="59">
        <v>3.3706994590653364E-2</v>
      </c>
      <c r="ED16" s="49">
        <v>0.86272175466530088</v>
      </c>
      <c r="EE16" s="38">
        <v>4.2943548146196386E-2</v>
      </c>
      <c r="EF16" s="49">
        <v>0.94992301547507407</v>
      </c>
      <c r="EG16" s="59">
        <v>0.13442131633984294</v>
      </c>
      <c r="EH16" s="49">
        <v>1.0220467717617858</v>
      </c>
      <c r="EI16" s="59">
        <v>4.8894126532037632E-2</v>
      </c>
      <c r="EJ16" s="49">
        <v>1.0306169904442157</v>
      </c>
      <c r="EK16" s="38">
        <v>3.5991789230958214E-2</v>
      </c>
      <c r="EL16" s="37">
        <v>1.1759760825242702</v>
      </c>
      <c r="EM16" s="59">
        <v>6.9625079719598609E-2</v>
      </c>
      <c r="EN16" s="49">
        <v>1.065290154235373</v>
      </c>
      <c r="EO16" s="59">
        <v>6.8365020963984391E-2</v>
      </c>
      <c r="EP16" s="49">
        <v>1.1605293149967539</v>
      </c>
      <c r="EQ16" s="59">
        <v>7.3352391962032804E-2</v>
      </c>
      <c r="ER16" s="119">
        <v>1.3296914432784126</v>
      </c>
      <c r="ES16" s="38">
        <v>6.2135392231433627E-2</v>
      </c>
      <c r="ET16" s="49">
        <v>1.2290605039014035</v>
      </c>
      <c r="EU16" s="59">
        <v>7.713381795913761E-2</v>
      </c>
      <c r="EV16" s="49">
        <v>1.1303797649148242</v>
      </c>
      <c r="EW16" s="59">
        <v>4.9469727371646337E-2</v>
      </c>
      <c r="EX16" s="49">
        <v>1.2440876401854108</v>
      </c>
      <c r="EY16" s="38">
        <v>6.4585700342373417E-2</v>
      </c>
      <c r="EZ16" s="49">
        <v>1.1835276775572581</v>
      </c>
      <c r="FA16" s="59">
        <v>4.516884188031077E-2</v>
      </c>
      <c r="FB16" s="49">
        <v>1.1617776761205523</v>
      </c>
      <c r="FC16" s="38">
        <v>5.2028545457191766E-2</v>
      </c>
      <c r="FD16" s="49">
        <v>1.1742309893602523</v>
      </c>
      <c r="FE16" s="59">
        <v>4.0169206285344913E-2</v>
      </c>
      <c r="FF16" s="49">
        <v>1.2120892147565114</v>
      </c>
      <c r="FG16" s="38">
        <v>6.2277692985525344E-2</v>
      </c>
      <c r="FH16" s="49">
        <v>0.82157436866522648</v>
      </c>
      <c r="FI16" s="59">
        <v>0.11093681401365241</v>
      </c>
      <c r="FJ16" s="49">
        <v>1.0602303820595693</v>
      </c>
      <c r="FK16" s="59">
        <v>6.8176420605215449E-2</v>
      </c>
      <c r="FL16" s="49">
        <v>1.2656654281965862</v>
      </c>
      <c r="FM16" s="39">
        <v>4.6450024643617215E-2</v>
      </c>
    </row>
    <row r="17" spans="1:169">
      <c r="A17" s="70" t="s">
        <v>70</v>
      </c>
      <c r="B17" s="37">
        <v>3.9949615641718439</v>
      </c>
      <c r="C17" s="59">
        <v>0.18613397774469953</v>
      </c>
      <c r="D17" s="49">
        <v>4.2888991119824169</v>
      </c>
      <c r="E17" s="59">
        <v>0.1732889118962688</v>
      </c>
      <c r="F17" s="119">
        <v>4.4961034729086693</v>
      </c>
      <c r="G17" s="59">
        <v>0.18880490132867361</v>
      </c>
      <c r="H17" s="119">
        <v>5.3350831026992092</v>
      </c>
      <c r="I17" s="38">
        <v>0.20748135635950668</v>
      </c>
      <c r="J17" s="49">
        <v>3.6312012868188122</v>
      </c>
      <c r="K17" s="59">
        <v>0.16666356411234051</v>
      </c>
      <c r="L17" s="49">
        <v>4.5152789509892326</v>
      </c>
      <c r="M17" s="59">
        <v>0.16616221281062357</v>
      </c>
      <c r="N17" s="49">
        <v>5.6068077241702445</v>
      </c>
      <c r="O17" s="38">
        <v>0.26132741546189647</v>
      </c>
      <c r="P17" s="49">
        <v>4.3581778589506017</v>
      </c>
      <c r="Q17" s="59">
        <v>0.10044259746594085</v>
      </c>
      <c r="R17" s="49">
        <v>6.3193007015701941</v>
      </c>
      <c r="S17" s="38">
        <v>0.50934266291239771</v>
      </c>
      <c r="T17" s="49">
        <v>3.829354344560354</v>
      </c>
      <c r="U17" s="59">
        <v>0.42136119966132402</v>
      </c>
      <c r="V17" s="49">
        <v>4.5544926816138629</v>
      </c>
      <c r="W17" s="38">
        <v>0.10089434699032555</v>
      </c>
      <c r="X17" s="49">
        <v>4.3547654751604812</v>
      </c>
      <c r="Y17" s="59">
        <v>0.39956180776702127</v>
      </c>
      <c r="Z17" s="49">
        <v>4.3841840132388619</v>
      </c>
      <c r="AA17" s="59">
        <v>0.14866832268488372</v>
      </c>
      <c r="AB17" s="49">
        <v>4.7855761217114408</v>
      </c>
      <c r="AC17" s="59">
        <v>0.2103154492101042</v>
      </c>
      <c r="AD17" s="37">
        <v>0.86990043645253901</v>
      </c>
      <c r="AE17" s="59">
        <v>6.0257194697824784E-2</v>
      </c>
      <c r="AF17" s="49">
        <v>0.93738592292549794</v>
      </c>
      <c r="AG17" s="59">
        <v>7.8091353380416575E-2</v>
      </c>
      <c r="AH17" s="49">
        <v>0.9254483411627541</v>
      </c>
      <c r="AI17" s="59">
        <v>7.4284832314768373E-2</v>
      </c>
      <c r="AJ17" s="119">
        <v>1.3374381047180288</v>
      </c>
      <c r="AK17" s="38">
        <v>0.13501679347683818</v>
      </c>
      <c r="AL17" s="49">
        <v>0.99884970545946072</v>
      </c>
      <c r="AM17" s="59">
        <v>5.988661236800738E-2</v>
      </c>
      <c r="AN17" s="49">
        <v>0.9282416667944281</v>
      </c>
      <c r="AO17" s="59">
        <v>6.0493641572427356E-2</v>
      </c>
      <c r="AP17" s="49">
        <v>1.1749656703204794</v>
      </c>
      <c r="AQ17" s="38">
        <v>0.13061120601341716</v>
      </c>
      <c r="AR17" s="49">
        <v>0.96471559569677423</v>
      </c>
      <c r="AS17" s="59">
        <v>3.9575290956887679E-2</v>
      </c>
      <c r="AT17" s="49">
        <v>1.5622448061827994</v>
      </c>
      <c r="AU17" s="38">
        <v>0.36575362666633493</v>
      </c>
      <c r="AV17" s="49">
        <v>1.1547309261033465</v>
      </c>
      <c r="AW17" s="59">
        <v>0.2048219756598337</v>
      </c>
      <c r="AX17" s="49">
        <v>1.010690655006786</v>
      </c>
      <c r="AY17" s="38">
        <v>4.9866022275629356E-2</v>
      </c>
      <c r="AZ17" s="49">
        <v>1.3030876824913948</v>
      </c>
      <c r="BA17" s="59">
        <v>0.22798288471924896</v>
      </c>
      <c r="BB17" s="49">
        <v>0.95780617979505844</v>
      </c>
      <c r="BC17" s="59">
        <v>5.0665404817134489E-2</v>
      </c>
      <c r="BD17" s="49">
        <v>1.0270265291387255</v>
      </c>
      <c r="BE17" s="48">
        <v>9.8840535021470916E-2</v>
      </c>
      <c r="BF17" s="37">
        <v>0.32222447231013207</v>
      </c>
      <c r="BG17" s="59">
        <v>4.9022279567313094E-2</v>
      </c>
      <c r="BH17" s="49">
        <v>0.31313276659843625</v>
      </c>
      <c r="BI17" s="59">
        <v>4.014962992296281E-2</v>
      </c>
      <c r="BJ17" s="119">
        <v>0.41274286452101094</v>
      </c>
      <c r="BK17" s="59">
        <v>3.513137080800452E-2</v>
      </c>
      <c r="BL17" s="119">
        <v>0.54858543141148297</v>
      </c>
      <c r="BM17" s="38">
        <v>5.1510466747277446E-2</v>
      </c>
      <c r="BN17" s="49">
        <v>0.29652152275187221</v>
      </c>
      <c r="BO17" s="59">
        <v>3.7416715784981514E-2</v>
      </c>
      <c r="BP17" s="49">
        <v>0.34941230689476799</v>
      </c>
      <c r="BQ17" s="59">
        <v>3.6099531435269984E-2</v>
      </c>
      <c r="BR17" s="49">
        <v>0.59951286231673995</v>
      </c>
      <c r="BS17" s="38">
        <v>4.9075052595888409E-2</v>
      </c>
      <c r="BT17" s="49">
        <v>0.37577531399088859</v>
      </c>
      <c r="BU17" s="59">
        <v>2.240556658471431E-2</v>
      </c>
      <c r="BV17" s="49">
        <v>0.59123188293113083</v>
      </c>
      <c r="BW17" s="38">
        <v>8.7094801302305888E-2</v>
      </c>
      <c r="BX17" s="49">
        <v>0.75484281888132476</v>
      </c>
      <c r="BY17" s="59">
        <v>0.2523880925592808</v>
      </c>
      <c r="BZ17" s="49">
        <v>0.38609961517051067</v>
      </c>
      <c r="CA17" s="38">
        <v>2.1856834719536696E-2</v>
      </c>
      <c r="CB17" s="49">
        <v>0.27265552366946338</v>
      </c>
      <c r="CC17" s="59">
        <v>7.1264990045781018E-2</v>
      </c>
      <c r="CD17" s="49">
        <v>0.36193348249713092</v>
      </c>
      <c r="CE17" s="59">
        <v>2.9950855903483189E-2</v>
      </c>
      <c r="CF17" s="49">
        <v>0.49778258235805101</v>
      </c>
      <c r="CG17" s="38">
        <v>4.3045061123692219E-2</v>
      </c>
      <c r="CH17" s="37">
        <v>0.25257745536843262</v>
      </c>
      <c r="CI17" s="59">
        <v>4.4917401832273836E-2</v>
      </c>
      <c r="CJ17" s="49">
        <v>0.26666483696623894</v>
      </c>
      <c r="CK17" s="59">
        <v>4.3122527220916536E-2</v>
      </c>
      <c r="CL17" s="49">
        <v>0.17079825145179703</v>
      </c>
      <c r="CM17" s="59">
        <v>2.592543316486428E-2</v>
      </c>
      <c r="CN17" s="119">
        <v>0.26224846748683361</v>
      </c>
      <c r="CO17" s="38">
        <v>3.6132328546162794E-2</v>
      </c>
      <c r="CP17" s="49">
        <v>0.30008245726094795</v>
      </c>
      <c r="CQ17" s="59">
        <v>4.7787873416547062E-2</v>
      </c>
      <c r="CR17" s="49">
        <v>0.22884710720926421</v>
      </c>
      <c r="CS17" s="59">
        <v>2.8080154561336026E-2</v>
      </c>
      <c r="CT17" s="49">
        <v>0.18723687665276653</v>
      </c>
      <c r="CU17" s="38">
        <v>2.9666459056881343E-2</v>
      </c>
      <c r="CV17" s="49">
        <v>0.23521595966215594</v>
      </c>
      <c r="CW17" s="59">
        <v>2.1404978505377849E-2</v>
      </c>
      <c r="CX17" s="49">
        <v>0.23508059000561959</v>
      </c>
      <c r="CY17" s="38">
        <v>5.7966053098134428E-2</v>
      </c>
      <c r="CZ17" s="49">
        <v>0.56498895364007107</v>
      </c>
      <c r="DA17" s="59">
        <v>0.25424242290119448</v>
      </c>
      <c r="DB17" s="49">
        <v>0.22617383459532578</v>
      </c>
      <c r="DC17" s="38">
        <v>1.6780701013648446E-2</v>
      </c>
      <c r="DD17" s="49">
        <v>8.3449873306213299E-2</v>
      </c>
      <c r="DE17" s="59">
        <v>2.8354237768618618E-2</v>
      </c>
      <c r="DF17" s="49">
        <v>0.23993214839291019</v>
      </c>
      <c r="DG17" s="59">
        <v>2.6920933967585377E-2</v>
      </c>
      <c r="DH17" s="49">
        <v>0.28157530979973938</v>
      </c>
      <c r="DI17" s="48">
        <v>3.0208021291835148E-2</v>
      </c>
      <c r="DJ17" s="37">
        <v>1.0021583549575168</v>
      </c>
      <c r="DK17" s="59">
        <v>6.4654294434314849E-2</v>
      </c>
      <c r="DL17" s="49">
        <v>1.1106228039609323</v>
      </c>
      <c r="DM17" s="59">
        <v>9.420376193690029E-2</v>
      </c>
      <c r="DN17" s="119">
        <v>1.0469540415872292</v>
      </c>
      <c r="DO17" s="59">
        <v>9.6351135081515965E-2</v>
      </c>
      <c r="DP17" s="119">
        <v>1.0586470885922596</v>
      </c>
      <c r="DQ17" s="38">
        <v>7.3613706681924448E-2</v>
      </c>
      <c r="DR17" s="49">
        <v>1.2928164742995847</v>
      </c>
      <c r="DS17" s="59">
        <v>9.5055347769934434E-2</v>
      </c>
      <c r="DT17" s="49">
        <v>0.96459955058950408</v>
      </c>
      <c r="DU17" s="59">
        <v>5.2619467704422711E-2</v>
      </c>
      <c r="DV17" s="49">
        <v>0.92957934024225297</v>
      </c>
      <c r="DW17" s="38">
        <v>9.2120673727816016E-2</v>
      </c>
      <c r="DX17" s="49">
        <v>1.0358277459933036</v>
      </c>
      <c r="DY17" s="59">
        <v>4.3065556737575415E-2</v>
      </c>
      <c r="DZ17" s="49">
        <v>1.2551432688756201</v>
      </c>
      <c r="EA17" s="38">
        <v>0.19059250074862927</v>
      </c>
      <c r="EB17" s="49">
        <v>1.5179528382031178</v>
      </c>
      <c r="EC17" s="59">
        <v>0.34905049279653355</v>
      </c>
      <c r="ED17" s="49">
        <v>1.0359887908626624</v>
      </c>
      <c r="EE17" s="38">
        <v>4.1994939676152768E-2</v>
      </c>
      <c r="EF17" s="49">
        <v>0.74578667134984999</v>
      </c>
      <c r="EG17" s="59">
        <v>8.074261231864098E-2</v>
      </c>
      <c r="EH17" s="49">
        <v>1.0275122087936426</v>
      </c>
      <c r="EI17" s="59">
        <v>4.8977581435209805E-2</v>
      </c>
      <c r="EJ17" s="49">
        <v>1.1847133843899593</v>
      </c>
      <c r="EK17" s="38">
        <v>9.1588852447257188E-2</v>
      </c>
      <c r="EL17" s="37">
        <v>1.133535590146181</v>
      </c>
      <c r="EM17" s="59">
        <v>7.3713090980965401E-2</v>
      </c>
      <c r="EN17" s="49">
        <v>1.122208533974105</v>
      </c>
      <c r="EO17" s="59">
        <v>7.7419253141901734E-2</v>
      </c>
      <c r="EP17" s="49">
        <v>1.0152998671391606</v>
      </c>
      <c r="EQ17" s="59">
        <v>8.3408336456394741E-2</v>
      </c>
      <c r="ER17" s="119">
        <v>0.85544447186540629</v>
      </c>
      <c r="ES17" s="38">
        <v>5.9146346720823223E-2</v>
      </c>
      <c r="ET17" s="49">
        <v>1.2449974602315952</v>
      </c>
      <c r="EU17" s="59">
        <v>7.0610128967383251E-2</v>
      </c>
      <c r="EV17" s="49">
        <v>1.033800763568659</v>
      </c>
      <c r="EW17" s="59">
        <v>6.4421576462470445E-2</v>
      </c>
      <c r="EX17" s="49">
        <v>0.78255310571602577</v>
      </c>
      <c r="EY17" s="38">
        <v>5.5874304901907403E-2</v>
      </c>
      <c r="EZ17" s="49">
        <v>1.0461221087054366</v>
      </c>
      <c r="FA17" s="59">
        <v>3.7117130280104702E-2</v>
      </c>
      <c r="FB17" s="49">
        <v>0.88687827679911124</v>
      </c>
      <c r="FC17" s="38">
        <v>0.1794595984827356</v>
      </c>
      <c r="FD17" s="49">
        <v>1.1653888879804772</v>
      </c>
      <c r="FE17" s="59">
        <v>0.19059403231118627</v>
      </c>
      <c r="FF17" s="49">
        <v>1.0270621174725214</v>
      </c>
      <c r="FG17" s="38">
        <v>3.8699711164884076E-2</v>
      </c>
      <c r="FH17" s="49">
        <v>0.95528828413335487</v>
      </c>
      <c r="FI17" s="59">
        <v>0.13670882741580448</v>
      </c>
      <c r="FJ17" s="49">
        <v>1.0172449025712993</v>
      </c>
      <c r="FK17" s="59">
        <v>5.154951432462164E-2</v>
      </c>
      <c r="FL17" s="49">
        <v>1.0771506346389315</v>
      </c>
      <c r="FM17" s="39">
        <v>6.4089912067798724E-2</v>
      </c>
    </row>
    <row r="18" spans="1:169">
      <c r="A18" s="70" t="s">
        <v>69</v>
      </c>
      <c r="B18" s="37">
        <v>4.2998663023531396</v>
      </c>
      <c r="C18" s="59">
        <v>0.13939151480738624</v>
      </c>
      <c r="D18" s="49">
        <v>4.9485132563760015</v>
      </c>
      <c r="E18" s="59">
        <v>0.15984838436762827</v>
      </c>
      <c r="F18" s="119">
        <v>5.9078715657114795</v>
      </c>
      <c r="G18" s="59">
        <v>0.17260143108699919</v>
      </c>
      <c r="H18" s="119">
        <v>6.7702886540203533</v>
      </c>
      <c r="I18" s="38">
        <v>0.18694238060394</v>
      </c>
      <c r="J18" s="49">
        <v>3.6242092042821983</v>
      </c>
      <c r="K18" s="59">
        <v>0.16127055973836554</v>
      </c>
      <c r="L18" s="49">
        <v>5.2698246248237446</v>
      </c>
      <c r="M18" s="59">
        <v>0.13767592216315999</v>
      </c>
      <c r="N18" s="49">
        <v>7.0131035933711283</v>
      </c>
      <c r="O18" s="38">
        <v>0.18048677958047499</v>
      </c>
      <c r="P18" s="49">
        <v>4.7260087816712861</v>
      </c>
      <c r="Q18" s="59">
        <v>0.15801199669158397</v>
      </c>
      <c r="R18" s="49">
        <v>5.7674964271081253</v>
      </c>
      <c r="S18" s="38">
        <v>0.12964729224595667</v>
      </c>
      <c r="T18" s="49">
        <v>3.5428920234892649</v>
      </c>
      <c r="U18" s="59">
        <v>0.21667666905355085</v>
      </c>
      <c r="V18" s="49">
        <v>5.6061098178557431</v>
      </c>
      <c r="W18" s="38">
        <v>9.1672637356715436E-2</v>
      </c>
      <c r="X18" s="49">
        <v>6.062157908157169</v>
      </c>
      <c r="Y18" s="59">
        <v>0.59123493287926865</v>
      </c>
      <c r="Z18" s="49">
        <v>5.4005173332563041</v>
      </c>
      <c r="AA18" s="59">
        <v>0.11004878534072482</v>
      </c>
      <c r="AB18" s="49">
        <v>5.6035272149941813</v>
      </c>
      <c r="AC18" s="59">
        <v>0.24705744678831512</v>
      </c>
      <c r="AD18" s="37">
        <v>0.67034759712932845</v>
      </c>
      <c r="AE18" s="59">
        <v>5.0492509299814844E-2</v>
      </c>
      <c r="AF18" s="49">
        <v>0.63714374874014634</v>
      </c>
      <c r="AG18" s="59">
        <v>3.0056638035203108E-2</v>
      </c>
      <c r="AH18" s="49">
        <v>0.72030878025495715</v>
      </c>
      <c r="AI18" s="59">
        <v>4.3299283802120968E-2</v>
      </c>
      <c r="AJ18" s="119">
        <v>0.67401416125484859</v>
      </c>
      <c r="AK18" s="38">
        <v>4.3621848397421101E-2</v>
      </c>
      <c r="AL18" s="49">
        <v>0.75725239236523989</v>
      </c>
      <c r="AM18" s="59">
        <v>6.4093357809163615E-2</v>
      </c>
      <c r="AN18" s="49">
        <v>0.68839276926720494</v>
      </c>
      <c r="AO18" s="59">
        <v>3.3510005964497797E-2</v>
      </c>
      <c r="AP18" s="49">
        <v>0.60560315626668293</v>
      </c>
      <c r="AQ18" s="38">
        <v>3.490393250034441E-2</v>
      </c>
      <c r="AR18" s="49">
        <v>0.84418323496314351</v>
      </c>
      <c r="AS18" s="59">
        <v>4.55339970020264E-2</v>
      </c>
      <c r="AT18" s="49">
        <v>0.57901453263896163</v>
      </c>
      <c r="AU18" s="38">
        <v>2.3006707056980262E-2</v>
      </c>
      <c r="AV18" s="49">
        <v>1.151052686892033</v>
      </c>
      <c r="AW18" s="59">
        <v>0.12804936256491489</v>
      </c>
      <c r="AX18" s="49">
        <v>0.6443602461017458</v>
      </c>
      <c r="AY18" s="38">
        <v>1.9044208033409712E-2</v>
      </c>
      <c r="AZ18" s="49">
        <v>0.74474850269004389</v>
      </c>
      <c r="BA18" s="59">
        <v>0.13753354309149549</v>
      </c>
      <c r="BB18" s="49">
        <v>0.6032033128665949</v>
      </c>
      <c r="BC18" s="59">
        <v>2.1155828269477747E-2</v>
      </c>
      <c r="BD18" s="49">
        <v>0.89278746840977985</v>
      </c>
      <c r="BE18" s="48">
        <v>6.0338074250756601E-2</v>
      </c>
      <c r="BF18" s="37">
        <v>0.30343802584827245</v>
      </c>
      <c r="BG18" s="59">
        <v>3.0175608656247837E-2</v>
      </c>
      <c r="BH18" s="49">
        <v>0.34139744484213558</v>
      </c>
      <c r="BI18" s="59">
        <v>2.6811366651188044E-2</v>
      </c>
      <c r="BJ18" s="119">
        <v>0.33709727950961893</v>
      </c>
      <c r="BK18" s="59">
        <v>3.1153087870501261E-2</v>
      </c>
      <c r="BL18" s="119">
        <v>0.36196459879362064</v>
      </c>
      <c r="BM18" s="38">
        <v>2.8019106477160643E-2</v>
      </c>
      <c r="BN18" s="49">
        <v>0.42670724759880674</v>
      </c>
      <c r="BO18" s="59">
        <v>4.7668816368969094E-2</v>
      </c>
      <c r="BP18" s="49">
        <v>0.28263001953832406</v>
      </c>
      <c r="BQ18" s="59">
        <v>2.0553633522834486E-2</v>
      </c>
      <c r="BR18" s="49">
        <v>0.35144411561583105</v>
      </c>
      <c r="BS18" s="38">
        <v>2.5734160753508855E-2</v>
      </c>
      <c r="BT18" s="49">
        <v>0.46128541269124901</v>
      </c>
      <c r="BU18" s="59">
        <v>4.3316131768522635E-2</v>
      </c>
      <c r="BV18" s="49">
        <v>0.28313457486867555</v>
      </c>
      <c r="BW18" s="38">
        <v>2.0572964987383088E-2</v>
      </c>
      <c r="BX18" s="49">
        <v>0.62089465377638309</v>
      </c>
      <c r="BY18" s="59">
        <v>0.14133457589252368</v>
      </c>
      <c r="BZ18" s="49">
        <v>0.3229491540153458</v>
      </c>
      <c r="CA18" s="38">
        <v>1.3866019061652286E-2</v>
      </c>
      <c r="CB18" s="49">
        <v>0.51566903334357772</v>
      </c>
      <c r="CC18" s="59">
        <v>0.11659643747232976</v>
      </c>
      <c r="CD18" s="49">
        <v>0.27583107648296484</v>
      </c>
      <c r="CE18" s="59">
        <v>1.5573866051209029E-2</v>
      </c>
      <c r="CF18" s="49">
        <v>0.55331207435957586</v>
      </c>
      <c r="CG18" s="38">
        <v>4.6394527744130956E-2</v>
      </c>
      <c r="CH18" s="37">
        <v>0.21717699050730227</v>
      </c>
      <c r="CI18" s="59">
        <v>2.4404784039783831E-2</v>
      </c>
      <c r="CJ18" s="49">
        <v>0.20259337249732795</v>
      </c>
      <c r="CK18" s="59">
        <v>2.6183049275753035E-2</v>
      </c>
      <c r="CL18" s="49">
        <v>0.17426668925846317</v>
      </c>
      <c r="CM18" s="59">
        <v>2.6790341655397096E-2</v>
      </c>
      <c r="CN18" s="119">
        <v>0.19914757454568816</v>
      </c>
      <c r="CO18" s="38">
        <v>2.5881646107716354E-2</v>
      </c>
      <c r="CP18" s="49">
        <v>0.31826510659006346</v>
      </c>
      <c r="CQ18" s="59">
        <v>3.9858404710792522E-2</v>
      </c>
      <c r="CR18" s="49">
        <v>0.16428592196657857</v>
      </c>
      <c r="CS18" s="59">
        <v>2.0926007278055814E-2</v>
      </c>
      <c r="CT18" s="49">
        <v>0.15853220971734733</v>
      </c>
      <c r="CU18" s="38">
        <v>2.3887366966545098E-2</v>
      </c>
      <c r="CV18" s="49">
        <v>0.3038102501352456</v>
      </c>
      <c r="CW18" s="59">
        <v>3.4610931499015007E-2</v>
      </c>
      <c r="CX18" s="49">
        <v>0.15353553783380375</v>
      </c>
      <c r="CY18" s="38">
        <v>1.5151241952090508E-2</v>
      </c>
      <c r="CZ18" s="49">
        <v>0.35135563785669921</v>
      </c>
      <c r="DA18" s="59">
        <v>7.5733475868318925E-2</v>
      </c>
      <c r="DB18" s="49">
        <v>0.19040738102191318</v>
      </c>
      <c r="DC18" s="38">
        <v>1.4305180128009409E-2</v>
      </c>
      <c r="DD18" s="49">
        <v>0.23357522114461599</v>
      </c>
      <c r="DE18" s="59">
        <v>0.16495769463070847</v>
      </c>
      <c r="DF18" s="49">
        <v>0.16040887383559113</v>
      </c>
      <c r="DG18" s="59">
        <v>1.3588345408175427E-2</v>
      </c>
      <c r="DH18" s="49">
        <v>0.34236382738074916</v>
      </c>
      <c r="DI18" s="48">
        <v>4.1615516912400417E-2</v>
      </c>
      <c r="DJ18" s="37">
        <v>0.71249341815111611</v>
      </c>
      <c r="DK18" s="59">
        <v>4.847492512757224E-2</v>
      </c>
      <c r="DL18" s="49">
        <v>0.68782802451543823</v>
      </c>
      <c r="DM18" s="59">
        <v>4.0397250720741067E-2</v>
      </c>
      <c r="DN18" s="119">
        <v>0.65865142845239899</v>
      </c>
      <c r="DO18" s="59">
        <v>3.0764021214548545E-2</v>
      </c>
      <c r="DP18" s="119">
        <v>0.62718224362491881</v>
      </c>
      <c r="DQ18" s="38">
        <v>3.3277498612595345E-2</v>
      </c>
      <c r="DR18" s="49">
        <v>0.775496372132784</v>
      </c>
      <c r="DS18" s="59">
        <v>5.0849462817222968E-2</v>
      </c>
      <c r="DT18" s="49">
        <v>0.70306160640047199</v>
      </c>
      <c r="DU18" s="59">
        <v>3.1385885568621603E-2</v>
      </c>
      <c r="DV18" s="49">
        <v>0.55802232708350075</v>
      </c>
      <c r="DW18" s="38">
        <v>3.7238419262513471E-2</v>
      </c>
      <c r="DX18" s="49">
        <v>0.86618811028160636</v>
      </c>
      <c r="DY18" s="59">
        <v>4.1400182015642398E-2</v>
      </c>
      <c r="DZ18" s="49">
        <v>0.57154233541895383</v>
      </c>
      <c r="EA18" s="38">
        <v>2.377952425181068E-2</v>
      </c>
      <c r="EB18" s="49">
        <v>1.1871692545621906</v>
      </c>
      <c r="EC18" s="59">
        <v>0.12332834589857468</v>
      </c>
      <c r="ED18" s="49">
        <v>0.63139795901908058</v>
      </c>
      <c r="EE18" s="38">
        <v>1.9319836450009717E-2</v>
      </c>
      <c r="EF18" s="49">
        <v>0.82672722536639798</v>
      </c>
      <c r="EG18" s="59">
        <v>0.13521981171376943</v>
      </c>
      <c r="EH18" s="49">
        <v>0.61043987296774016</v>
      </c>
      <c r="EI18" s="59">
        <v>2.3794841273275125E-2</v>
      </c>
      <c r="EJ18" s="49">
        <v>0.84909329660102761</v>
      </c>
      <c r="EK18" s="38">
        <v>5.1294629295642116E-2</v>
      </c>
      <c r="EL18" s="37">
        <v>0.93499200161492557</v>
      </c>
      <c r="EM18" s="59">
        <v>5.3753083726416108E-2</v>
      </c>
      <c r="EN18" s="49">
        <v>0.94343815444713142</v>
      </c>
      <c r="EO18" s="59">
        <v>5.0986175113993407E-2</v>
      </c>
      <c r="EP18" s="49">
        <v>0.87579303637274819</v>
      </c>
      <c r="EQ18" s="59">
        <v>5.5078798534722952E-2</v>
      </c>
      <c r="ER18" s="119">
        <v>0.77114699108374241</v>
      </c>
      <c r="ES18" s="38">
        <v>4.6756931821083342E-2</v>
      </c>
      <c r="ET18" s="49">
        <v>1.0918782244734835</v>
      </c>
      <c r="EU18" s="59">
        <v>6.1846256151545924E-2</v>
      </c>
      <c r="EV18" s="49">
        <v>0.90888505488051152</v>
      </c>
      <c r="EW18" s="59">
        <v>4.0597792649955687E-2</v>
      </c>
      <c r="EX18" s="49">
        <v>0.70265163626681371</v>
      </c>
      <c r="EY18" s="38">
        <v>3.2327803530080607E-2</v>
      </c>
      <c r="EZ18" s="49">
        <v>0.97958170301097214</v>
      </c>
      <c r="FA18" s="59">
        <v>4.7324308434729748E-2</v>
      </c>
      <c r="FB18" s="49">
        <v>0.8709102886622857</v>
      </c>
      <c r="FC18" s="38">
        <v>3.0718815165065472E-2</v>
      </c>
      <c r="FD18" s="49">
        <v>1.2093949089964233</v>
      </c>
      <c r="FE18" s="59">
        <v>0.12900789146773672</v>
      </c>
      <c r="FF18" s="49">
        <v>0.85842477482181434</v>
      </c>
      <c r="FG18" s="38">
        <v>2.3824114797961881E-2</v>
      </c>
      <c r="FH18" s="49">
        <v>0.87847548946253229</v>
      </c>
      <c r="FI18" s="59">
        <v>0.19335228297682494</v>
      </c>
      <c r="FJ18" s="49">
        <v>0.87935754502807206</v>
      </c>
      <c r="FK18" s="59">
        <v>2.8954036141355943E-2</v>
      </c>
      <c r="FL18" s="49">
        <v>0.91278388941988875</v>
      </c>
      <c r="FM18" s="39">
        <v>6.119662856798682E-2</v>
      </c>
    </row>
    <row r="19" spans="1:169">
      <c r="A19" s="70" t="s">
        <v>68</v>
      </c>
      <c r="B19" s="37">
        <v>4.464506501369736</v>
      </c>
      <c r="C19" s="59">
        <v>0.16492401391387798</v>
      </c>
      <c r="D19" s="49">
        <v>5.2168321910348228</v>
      </c>
      <c r="E19" s="59">
        <v>0.1741617551928383</v>
      </c>
      <c r="F19" s="119">
        <v>5.6532354172405297</v>
      </c>
      <c r="G19" s="59">
        <v>0.15732336930709354</v>
      </c>
      <c r="H19" s="119">
        <v>6.6252929762139647</v>
      </c>
      <c r="I19" s="38">
        <v>0.16455002588333897</v>
      </c>
      <c r="J19" s="49">
        <v>4.925829110718956</v>
      </c>
      <c r="K19" s="59">
        <v>0.27623380576422096</v>
      </c>
      <c r="L19" s="49">
        <v>4.9435249667980052</v>
      </c>
      <c r="M19" s="59">
        <v>0.12563228283885636</v>
      </c>
      <c r="N19" s="49">
        <v>7.007993350234595</v>
      </c>
      <c r="O19" s="38">
        <v>0.20640318983558323</v>
      </c>
      <c r="P19" s="49">
        <v>5.3435415532864932</v>
      </c>
      <c r="Q19" s="59">
        <v>0.10445575927733453</v>
      </c>
      <c r="R19" s="49">
        <v>7.0143625593695145</v>
      </c>
      <c r="S19" s="38">
        <v>0.35129803490797967</v>
      </c>
      <c r="T19" s="49">
        <v>3.8830168040659436</v>
      </c>
      <c r="U19" s="59">
        <v>0.14018095972613154</v>
      </c>
      <c r="V19" s="49">
        <v>5.7386454844820651</v>
      </c>
      <c r="W19" s="38">
        <v>0.11218884427292922</v>
      </c>
      <c r="X19" s="49">
        <v>3.8527039106315866</v>
      </c>
      <c r="Y19" s="59">
        <v>0.12776629057030489</v>
      </c>
      <c r="Z19" s="49">
        <v>4.4204205211646368</v>
      </c>
      <c r="AA19" s="59">
        <v>0.10540777747793434</v>
      </c>
      <c r="AB19" s="49">
        <v>6.4649733832560674</v>
      </c>
      <c r="AC19" s="59">
        <v>0.15426746013200099</v>
      </c>
      <c r="AD19" s="37">
        <v>1.0764554133328921</v>
      </c>
      <c r="AE19" s="59">
        <v>6.2340583417733721E-2</v>
      </c>
      <c r="AF19" s="49">
        <v>1.1749324554537237</v>
      </c>
      <c r="AG19" s="59">
        <v>6.4822613703717794E-2</v>
      </c>
      <c r="AH19" s="49">
        <v>1.2663245889721364</v>
      </c>
      <c r="AI19" s="59">
        <v>7.7690022849691898E-2</v>
      </c>
      <c r="AJ19" s="119">
        <v>1.4340369262434578</v>
      </c>
      <c r="AK19" s="38">
        <v>7.6501917211356588E-2</v>
      </c>
      <c r="AL19" s="49">
        <v>1.3290835796805516</v>
      </c>
      <c r="AM19" s="59">
        <v>0.10936627894881976</v>
      </c>
      <c r="AN19" s="49">
        <v>1.1844933537470288</v>
      </c>
      <c r="AO19" s="59">
        <v>5.2576228168051561E-2</v>
      </c>
      <c r="AP19" s="49">
        <v>1.2716365104690099</v>
      </c>
      <c r="AQ19" s="38">
        <v>5.4975345138626952E-2</v>
      </c>
      <c r="AR19" s="49">
        <v>1.2454077963614563</v>
      </c>
      <c r="AS19" s="59">
        <v>3.9598036784698323E-2</v>
      </c>
      <c r="AT19" s="49">
        <v>1.1772649645382336</v>
      </c>
      <c r="AU19" s="38">
        <v>9.1080915840915641E-2</v>
      </c>
      <c r="AV19" s="49">
        <v>1.144747186624149</v>
      </c>
      <c r="AW19" s="59">
        <v>8.5259541335967123E-2</v>
      </c>
      <c r="AX19" s="49">
        <v>1.2514943476060076</v>
      </c>
      <c r="AY19" s="38">
        <v>4.0891002630859631E-2</v>
      </c>
      <c r="AZ19" s="49">
        <v>0.92571360493730381</v>
      </c>
      <c r="BA19" s="59">
        <v>4.3907345140527576E-2</v>
      </c>
      <c r="BB19" s="49">
        <v>1.0353238704934431</v>
      </c>
      <c r="BC19" s="59">
        <v>4.8376236389421269E-2</v>
      </c>
      <c r="BD19" s="49">
        <v>1.4236426939698084</v>
      </c>
      <c r="BE19" s="48">
        <v>5.5973366795742586E-2</v>
      </c>
      <c r="BF19" s="37">
        <v>0.38256946178390772</v>
      </c>
      <c r="BG19" s="59">
        <v>3.4785230736892304E-2</v>
      </c>
      <c r="BH19" s="49">
        <v>0.42663963375705166</v>
      </c>
      <c r="BI19" s="59">
        <v>4.7051405803494831E-2</v>
      </c>
      <c r="BJ19" s="119">
        <v>0.44874498884501979</v>
      </c>
      <c r="BK19" s="59">
        <v>4.9699065129866174E-2</v>
      </c>
      <c r="BL19" s="119">
        <v>0.4798078590493503</v>
      </c>
      <c r="BM19" s="38">
        <v>5.2522133402855359E-2</v>
      </c>
      <c r="BN19" s="49">
        <v>0.46739943613208756</v>
      </c>
      <c r="BO19" s="59">
        <v>5.7562423175796636E-2</v>
      </c>
      <c r="BP19" s="49">
        <v>0.3685371110634359</v>
      </c>
      <c r="BQ19" s="59">
        <v>2.7924898532248141E-2</v>
      </c>
      <c r="BR19" s="49">
        <v>0.5349520657709278</v>
      </c>
      <c r="BS19" s="38">
        <v>6.0490517369783149E-2</v>
      </c>
      <c r="BT19" s="49">
        <v>0.43011524825641473</v>
      </c>
      <c r="BU19" s="59">
        <v>2.7258579371205599E-2</v>
      </c>
      <c r="BV19" s="49">
        <v>0.47445722159575404</v>
      </c>
      <c r="BW19" s="38">
        <v>5.4443395289824316E-2</v>
      </c>
      <c r="BX19" s="49">
        <v>0.47515977644784591</v>
      </c>
      <c r="BY19" s="59">
        <v>7.9707656238136318E-2</v>
      </c>
      <c r="BZ19" s="49">
        <v>0.42694166854972471</v>
      </c>
      <c r="CA19" s="38">
        <v>2.6562334530658108E-2</v>
      </c>
      <c r="CB19" s="49">
        <v>0.27449765473531118</v>
      </c>
      <c r="CC19" s="59">
        <v>4.6087287409816095E-2</v>
      </c>
      <c r="CD19" s="49">
        <v>0.29383723613130919</v>
      </c>
      <c r="CE19" s="59">
        <v>1.9778528367217305E-2</v>
      </c>
      <c r="CF19" s="49">
        <v>0.55494063777368596</v>
      </c>
      <c r="CG19" s="38">
        <v>4.2312222634837041E-2</v>
      </c>
      <c r="CH19" s="37">
        <v>0.25390560523234523</v>
      </c>
      <c r="CI19" s="59">
        <v>2.9163439171611308E-2</v>
      </c>
      <c r="CJ19" s="49">
        <v>0.32621055157090106</v>
      </c>
      <c r="CK19" s="59">
        <v>5.1253626487550392E-2</v>
      </c>
      <c r="CL19" s="49">
        <v>0.27485839256768391</v>
      </c>
      <c r="CM19" s="59">
        <v>3.4253141302974965E-2</v>
      </c>
      <c r="CN19" s="119">
        <v>0.35137910962791835</v>
      </c>
      <c r="CO19" s="38">
        <v>4.9150231578702387E-2</v>
      </c>
      <c r="CP19" s="49">
        <v>0.31293589957157525</v>
      </c>
      <c r="CQ19" s="59">
        <v>5.4050045314120027E-2</v>
      </c>
      <c r="CR19" s="49">
        <v>0.27946877703008371</v>
      </c>
      <c r="CS19" s="59">
        <v>2.5039996842225156E-2</v>
      </c>
      <c r="CT19" s="49">
        <v>0.33388837431838786</v>
      </c>
      <c r="CU19" s="38">
        <v>5.2547216606593533E-2</v>
      </c>
      <c r="CV19" s="49">
        <v>0.29589358515329822</v>
      </c>
      <c r="CW19" s="59">
        <v>2.3832444473006892E-2</v>
      </c>
      <c r="CX19" s="49">
        <v>0.35926375340570899</v>
      </c>
      <c r="CY19" s="38">
        <v>6.0828631573834793E-2</v>
      </c>
      <c r="CZ19" s="49">
        <v>0.35402718523527382</v>
      </c>
      <c r="DA19" s="59">
        <v>6.9006935725936844E-2</v>
      </c>
      <c r="DB19" s="49">
        <v>0.29251863240902504</v>
      </c>
      <c r="DC19" s="38">
        <v>2.3058540642621094E-2</v>
      </c>
      <c r="DD19" s="49">
        <v>0.21272336574946948</v>
      </c>
      <c r="DE19" s="59">
        <v>4.8251277161648655E-2</v>
      </c>
      <c r="DF19" s="49">
        <v>0.19026877376363405</v>
      </c>
      <c r="DG19" s="59">
        <v>2.075066730117079E-2</v>
      </c>
      <c r="DH19" s="49">
        <v>0.39112498228896131</v>
      </c>
      <c r="DI19" s="48">
        <v>3.8847695595381322E-2</v>
      </c>
      <c r="DJ19" s="37">
        <v>0.7369130689915091</v>
      </c>
      <c r="DK19" s="59">
        <v>4.9260444395072177E-2</v>
      </c>
      <c r="DL19" s="49">
        <v>0.78693996518054998</v>
      </c>
      <c r="DM19" s="59">
        <v>4.8036973435986952E-2</v>
      </c>
      <c r="DN19" s="119">
        <v>0.88079159663176831</v>
      </c>
      <c r="DO19" s="59">
        <v>5.6576700027760898E-2</v>
      </c>
      <c r="DP19" s="119">
        <v>1.0871512488134591</v>
      </c>
      <c r="DQ19" s="38">
        <v>7.4437715362223961E-2</v>
      </c>
      <c r="DR19" s="49">
        <v>0.87625775236528447</v>
      </c>
      <c r="DS19" s="59">
        <v>5.8069565578442402E-2</v>
      </c>
      <c r="DT19" s="49">
        <v>0.8842310656578416</v>
      </c>
      <c r="DU19" s="59">
        <v>4.2019218512423115E-2</v>
      </c>
      <c r="DV19" s="49">
        <v>0.84220093534155582</v>
      </c>
      <c r="DW19" s="38">
        <v>4.8689407212956615E-2</v>
      </c>
      <c r="DX19" s="49">
        <v>0.88413479727024114</v>
      </c>
      <c r="DY19" s="59">
        <v>3.269498063029945E-2</v>
      </c>
      <c r="DZ19" s="49">
        <v>0.73032936424008499</v>
      </c>
      <c r="EA19" s="38">
        <v>7.940681900663242E-2</v>
      </c>
      <c r="EB19" s="49">
        <v>0.98910416382082578</v>
      </c>
      <c r="EC19" s="59">
        <v>8.9870785280852072E-2</v>
      </c>
      <c r="ED19" s="49">
        <v>0.85211949914295371</v>
      </c>
      <c r="EE19" s="38">
        <v>3.2760814647006226E-2</v>
      </c>
      <c r="EF19" s="49">
        <v>0.68097623593605294</v>
      </c>
      <c r="EG19" s="59">
        <v>5.016378293659176E-2</v>
      </c>
      <c r="EH19" s="49">
        <v>0.81489142230355827</v>
      </c>
      <c r="EI19" s="59">
        <v>4.6799719885890906E-2</v>
      </c>
      <c r="EJ19" s="49">
        <v>0.9383001528003424</v>
      </c>
      <c r="EK19" s="38">
        <v>4.1490541215616829E-2</v>
      </c>
      <c r="EL19" s="37">
        <v>0.79461267713460138</v>
      </c>
      <c r="EM19" s="59">
        <v>6.0207700213476545E-2</v>
      </c>
      <c r="EN19" s="49">
        <v>0.85288233867823937</v>
      </c>
      <c r="EO19" s="59">
        <v>8.1364880268599796E-2</v>
      </c>
      <c r="EP19" s="49">
        <v>0.71432716576412003</v>
      </c>
      <c r="EQ19" s="59">
        <v>4.8575023289982124E-2</v>
      </c>
      <c r="ER19" s="119">
        <v>0.85473441274052253</v>
      </c>
      <c r="ES19" s="38">
        <v>6.3855395335035273E-2</v>
      </c>
      <c r="ET19" s="49">
        <v>0.95101116087569537</v>
      </c>
      <c r="EU19" s="59">
        <v>8.1829021091029949E-2</v>
      </c>
      <c r="EV19" s="49">
        <v>0.72894602779633766</v>
      </c>
      <c r="EW19" s="59">
        <v>4.5006568538976915E-2</v>
      </c>
      <c r="EX19" s="49">
        <v>0.8400182118896351</v>
      </c>
      <c r="EY19" s="38">
        <v>6.4060452197097981E-2</v>
      </c>
      <c r="EZ19" s="49">
        <v>0.80320807164670327</v>
      </c>
      <c r="FA19" s="59">
        <v>3.7028689600321546E-2</v>
      </c>
      <c r="FB19" s="49">
        <v>0.83639961366834292</v>
      </c>
      <c r="FC19" s="38">
        <v>9.2806619202522186E-2</v>
      </c>
      <c r="FD19" s="49">
        <v>0.87474490739957722</v>
      </c>
      <c r="FE19" s="59">
        <v>7.1499849627750564E-2</v>
      </c>
      <c r="FF19" s="49">
        <v>0.79348402851519229</v>
      </c>
      <c r="FG19" s="38">
        <v>3.5216068030522539E-2</v>
      </c>
      <c r="FH19" s="49">
        <v>0.49566814979629931</v>
      </c>
      <c r="FI19" s="59">
        <v>7.6257452192009773E-2</v>
      </c>
      <c r="FJ19" s="49">
        <v>0.57736510701085153</v>
      </c>
      <c r="FK19" s="59">
        <v>3.2320567459603419E-2</v>
      </c>
      <c r="FL19" s="49">
        <v>1.0095060222275074</v>
      </c>
      <c r="FM19" s="39">
        <v>5.5419734010068722E-2</v>
      </c>
    </row>
    <row r="20" spans="1:169">
      <c r="A20" s="70" t="s">
        <v>67</v>
      </c>
      <c r="B20" s="37">
        <v>3.1313340401509033</v>
      </c>
      <c r="C20" s="59">
        <v>0.1609820714582072</v>
      </c>
      <c r="D20" s="49">
        <v>3.0765474519659159</v>
      </c>
      <c r="E20" s="59">
        <v>0.11918926003594145</v>
      </c>
      <c r="F20" s="119">
        <v>3.4573935410861494</v>
      </c>
      <c r="G20" s="59">
        <v>0.14494611929830431</v>
      </c>
      <c r="H20" s="119">
        <v>4.2178362446227133</v>
      </c>
      <c r="I20" s="38">
        <v>0.13187662865105548</v>
      </c>
      <c r="J20" s="49">
        <v>2.9561780571142706</v>
      </c>
      <c r="K20" s="59">
        <v>9.8091141564109724E-2</v>
      </c>
      <c r="L20" s="49">
        <v>3.5239982444910503</v>
      </c>
      <c r="M20" s="59">
        <v>0.17194120107648103</v>
      </c>
      <c r="N20" s="49">
        <v>4.0760562546487442</v>
      </c>
      <c r="O20" s="38">
        <v>0.12091836916846692</v>
      </c>
      <c r="P20" s="49">
        <v>3.2220185216193151</v>
      </c>
      <c r="Q20" s="59">
        <v>0.1291406421086454</v>
      </c>
      <c r="R20" s="49">
        <v>3.6500956196974759</v>
      </c>
      <c r="S20" s="38">
        <v>9.4570348712685312E-2</v>
      </c>
      <c r="T20" s="49">
        <v>2.707010482098779</v>
      </c>
      <c r="U20" s="59">
        <v>0.33251135322752901</v>
      </c>
      <c r="V20" s="49">
        <v>3.5165759830418084</v>
      </c>
      <c r="W20" s="38">
        <v>7.5121299853156007E-2</v>
      </c>
      <c r="X20" s="49">
        <v>3.0354399777454444</v>
      </c>
      <c r="Y20" s="59">
        <v>0.46709372780099545</v>
      </c>
      <c r="Z20" s="49">
        <v>3.5703160518098023</v>
      </c>
      <c r="AA20" s="59">
        <v>0.14211588368429068</v>
      </c>
      <c r="AB20" s="49">
        <v>3.4325936509832276</v>
      </c>
      <c r="AC20" s="59">
        <v>8.2023313466470252E-2</v>
      </c>
      <c r="AD20" s="37">
        <v>1.7607521432625686</v>
      </c>
      <c r="AE20" s="59">
        <v>0.11840188959788871</v>
      </c>
      <c r="AF20" s="49">
        <v>1.5627567253429997</v>
      </c>
      <c r="AG20" s="59">
        <v>6.8451659095933037E-2</v>
      </c>
      <c r="AH20" s="49">
        <v>1.7764604412113449</v>
      </c>
      <c r="AI20" s="59">
        <v>0.10383743846016662</v>
      </c>
      <c r="AJ20" s="119">
        <v>1.6375472878796848</v>
      </c>
      <c r="AK20" s="38">
        <v>8.0967016476326731E-2</v>
      </c>
      <c r="AL20" s="49">
        <v>1.60819001453483</v>
      </c>
      <c r="AM20" s="59">
        <v>6.9689055937703318E-2</v>
      </c>
      <c r="AN20" s="49">
        <v>1.9269125972383876</v>
      </c>
      <c r="AO20" s="59">
        <v>0.11243163377831694</v>
      </c>
      <c r="AP20" s="49">
        <v>1.6268626925500886</v>
      </c>
      <c r="AQ20" s="38">
        <v>5.2500441677926099E-2</v>
      </c>
      <c r="AR20" s="49">
        <v>1.7149141744675325</v>
      </c>
      <c r="AS20" s="59">
        <v>8.8812230157560665E-2</v>
      </c>
      <c r="AT20" s="49">
        <v>1.6902639339778409</v>
      </c>
      <c r="AU20" s="38">
        <v>5.5257208366009912E-2</v>
      </c>
      <c r="AV20" s="49">
        <v>2.0068592251989332</v>
      </c>
      <c r="AW20" s="59">
        <v>0.41342030219904508</v>
      </c>
      <c r="AX20" s="49">
        <v>1.6730730112478371</v>
      </c>
      <c r="AY20" s="38">
        <v>4.4919962553517545E-2</v>
      </c>
      <c r="AZ20" s="49">
        <v>1.5129678901500618</v>
      </c>
      <c r="BA20" s="59">
        <v>0.22972012811265957</v>
      </c>
      <c r="BB20" s="49">
        <v>1.788732237551949</v>
      </c>
      <c r="BC20" s="59">
        <v>7.9867026091612559E-2</v>
      </c>
      <c r="BD20" s="49">
        <v>1.6389467070682908</v>
      </c>
      <c r="BE20" s="48">
        <v>5.9272235113651824E-2</v>
      </c>
      <c r="BF20" s="37">
        <v>0.61121996934503342</v>
      </c>
      <c r="BG20" s="59">
        <v>8.6168297905169361E-2</v>
      </c>
      <c r="BH20" s="49">
        <v>0.3983247154014401</v>
      </c>
      <c r="BI20" s="59">
        <v>4.942502690395055E-2</v>
      </c>
      <c r="BJ20" s="119">
        <v>0.64432816210843491</v>
      </c>
      <c r="BK20" s="59">
        <v>6.8518985465088E-2</v>
      </c>
      <c r="BL20" s="119">
        <v>0.76924736190578913</v>
      </c>
      <c r="BM20" s="38">
        <v>6.080624214183479E-2</v>
      </c>
      <c r="BN20" s="49">
        <v>0.51219749258402003</v>
      </c>
      <c r="BO20" s="59">
        <v>5.1149720915034128E-2</v>
      </c>
      <c r="BP20" s="49">
        <v>0.59310768563662775</v>
      </c>
      <c r="BQ20" s="59">
        <v>6.5320055314357472E-2</v>
      </c>
      <c r="BR20" s="49">
        <v>0.70607693931522553</v>
      </c>
      <c r="BS20" s="38">
        <v>5.8283910011611366E-2</v>
      </c>
      <c r="BT20" s="49">
        <v>0.55362394785774438</v>
      </c>
      <c r="BU20" s="59">
        <v>6.6104739390486028E-2</v>
      </c>
      <c r="BV20" s="49">
        <v>0.64200611352991521</v>
      </c>
      <c r="BW20" s="38">
        <v>4.2803789444521449E-2</v>
      </c>
      <c r="BX20" s="49">
        <v>1.3526821074621267</v>
      </c>
      <c r="BY20" s="59">
        <v>0.48495720049882685</v>
      </c>
      <c r="BZ20" s="49">
        <v>0.57247548900625633</v>
      </c>
      <c r="CA20" s="38">
        <v>3.0881812223803557E-2</v>
      </c>
      <c r="CB20" s="49">
        <v>0.4383020878366512</v>
      </c>
      <c r="CC20" s="59">
        <v>0.1280630324236203</v>
      </c>
      <c r="CD20" s="49">
        <v>0.62931197260642291</v>
      </c>
      <c r="CE20" s="59">
        <v>5.3794261092574562E-2</v>
      </c>
      <c r="CF20" s="49">
        <v>0.59719599234221021</v>
      </c>
      <c r="CG20" s="38">
        <v>4.3356420003850205E-2</v>
      </c>
      <c r="CH20" s="37">
        <v>0.41983006647243937</v>
      </c>
      <c r="CI20" s="59">
        <v>8.0687300624466871E-2</v>
      </c>
      <c r="CJ20" s="49">
        <v>0.36455103085925727</v>
      </c>
      <c r="CK20" s="59">
        <v>6.5231434533575841E-2</v>
      </c>
      <c r="CL20" s="49">
        <v>0.42767539572473928</v>
      </c>
      <c r="CM20" s="59">
        <v>4.8704944371708893E-2</v>
      </c>
      <c r="CN20" s="119">
        <v>0.37385629958908229</v>
      </c>
      <c r="CO20" s="38">
        <v>4.871594126830666E-2</v>
      </c>
      <c r="CP20" s="49">
        <v>0.39274373929640372</v>
      </c>
      <c r="CQ20" s="59">
        <v>5.8287427355975766E-2</v>
      </c>
      <c r="CR20" s="49">
        <v>0.39581423646068131</v>
      </c>
      <c r="CS20" s="59">
        <v>7.0423128475673141E-2</v>
      </c>
      <c r="CT20" s="49">
        <v>0.39644754697555029</v>
      </c>
      <c r="CU20" s="38">
        <v>4.2797804270431117E-2</v>
      </c>
      <c r="CV20" s="49">
        <v>0.43603773481695246</v>
      </c>
      <c r="CW20" s="59">
        <v>7.3902794011667231E-2</v>
      </c>
      <c r="CX20" s="49">
        <v>0.37708216500362041</v>
      </c>
      <c r="CY20" s="38">
        <v>3.3377229980900341E-2</v>
      </c>
      <c r="CZ20" s="49">
        <v>1.2099911093026821</v>
      </c>
      <c r="DA20" s="59">
        <v>0.45815627462151404</v>
      </c>
      <c r="DB20" s="49">
        <v>0.35877729616000209</v>
      </c>
      <c r="DC20" s="38">
        <v>2.7318121355123064E-2</v>
      </c>
      <c r="DD20" s="49">
        <v>0.24360369827735051</v>
      </c>
      <c r="DE20" s="59">
        <v>6.2115356522625918E-2</v>
      </c>
      <c r="DF20" s="49">
        <v>0.35973703719226524</v>
      </c>
      <c r="DG20" s="59">
        <v>4.7107964109138895E-2</v>
      </c>
      <c r="DH20" s="49">
        <v>0.41520699471119038</v>
      </c>
      <c r="DI20" s="48">
        <v>4.4269121647587055E-2</v>
      </c>
      <c r="DJ20" s="37">
        <v>1.4151777336653981</v>
      </c>
      <c r="DK20" s="59">
        <v>8.9459341603428971E-2</v>
      </c>
      <c r="DL20" s="49">
        <v>1.3663716993387685</v>
      </c>
      <c r="DM20" s="59">
        <v>0.10318208422689772</v>
      </c>
      <c r="DN20" s="119">
        <v>1.336114669137864</v>
      </c>
      <c r="DO20" s="59">
        <v>6.8129559535436465E-2</v>
      </c>
      <c r="DP20" s="119">
        <v>1.3509443610249456</v>
      </c>
      <c r="DQ20" s="38">
        <v>6.5367523848225875E-2</v>
      </c>
      <c r="DR20" s="49">
        <v>1.359177524729553</v>
      </c>
      <c r="DS20" s="59">
        <v>5.7184499222661812E-2</v>
      </c>
      <c r="DT20" s="49">
        <v>1.5264551940465767</v>
      </c>
      <c r="DU20" s="59">
        <v>7.7265240572298596E-2</v>
      </c>
      <c r="DV20" s="49">
        <v>1.2690020572956688</v>
      </c>
      <c r="DW20" s="38">
        <v>7.2098391030781417E-2</v>
      </c>
      <c r="DX20" s="49">
        <v>1.4874086618563347</v>
      </c>
      <c r="DY20" s="59">
        <v>7.2490333385441419E-2</v>
      </c>
      <c r="DZ20" s="49">
        <v>1.2960052065737142</v>
      </c>
      <c r="EA20" s="38">
        <v>4.9269558706756103E-2</v>
      </c>
      <c r="EB20" s="49">
        <v>2.127444408544632</v>
      </c>
      <c r="EC20" s="59">
        <v>0.34142173153685507</v>
      </c>
      <c r="ED20" s="49">
        <v>1.3279330686513797</v>
      </c>
      <c r="EE20" s="38">
        <v>3.9726476407883515E-2</v>
      </c>
      <c r="EF20" s="49">
        <v>1.6762940037569001</v>
      </c>
      <c r="EG20" s="59">
        <v>0.35626131429626917</v>
      </c>
      <c r="EH20" s="49">
        <v>1.378038858329641</v>
      </c>
      <c r="EI20" s="59">
        <v>6.2198983778618835E-2</v>
      </c>
      <c r="EJ20" s="49">
        <v>1.3172321841127934</v>
      </c>
      <c r="EK20" s="38">
        <v>5.1786307867121392E-2</v>
      </c>
      <c r="EL20" s="37">
        <v>1.3604827869203113</v>
      </c>
      <c r="EM20" s="59">
        <v>8.3087909638571808E-2</v>
      </c>
      <c r="EN20" s="49">
        <v>1.4244844850641134</v>
      </c>
      <c r="EO20" s="59">
        <v>0.112637327087853</v>
      </c>
      <c r="EP20" s="49">
        <v>1.3802504206082811</v>
      </c>
      <c r="EQ20" s="59">
        <v>9.8418442137180789E-2</v>
      </c>
      <c r="ER20" s="119">
        <v>1.2969118300017162</v>
      </c>
      <c r="ES20" s="38">
        <v>5.9459445067113717E-2</v>
      </c>
      <c r="ET20" s="49">
        <v>1.3951133225175816</v>
      </c>
      <c r="EU20" s="59">
        <v>6.6794585279614543E-2</v>
      </c>
      <c r="EV20" s="49">
        <v>1.4610295173630636</v>
      </c>
      <c r="EW20" s="59">
        <v>0.10069371466357846</v>
      </c>
      <c r="EX20" s="49">
        <v>1.2698748410579239</v>
      </c>
      <c r="EY20" s="38">
        <v>5.8204373444986413E-2</v>
      </c>
      <c r="EZ20" s="49">
        <v>1.5546582490383209</v>
      </c>
      <c r="FA20" s="59">
        <v>9.0410996149810088E-2</v>
      </c>
      <c r="FB20" s="49">
        <v>1.2680255239174223</v>
      </c>
      <c r="FC20" s="38">
        <v>5.3927752913235358E-2</v>
      </c>
      <c r="FD20" s="49">
        <v>1.9043304906990834</v>
      </c>
      <c r="FE20" s="59">
        <v>0.42173818541199914</v>
      </c>
      <c r="FF20" s="49">
        <v>1.337409910446653</v>
      </c>
      <c r="FG20" s="38">
        <v>4.3468019132843497E-2</v>
      </c>
      <c r="FH20" s="49">
        <v>1.4167266955004036</v>
      </c>
      <c r="FI20" s="59">
        <v>0.39765996916038032</v>
      </c>
      <c r="FJ20" s="49">
        <v>1.4801526303854173</v>
      </c>
      <c r="FK20" s="59">
        <v>6.6213276827342959E-2</v>
      </c>
      <c r="FL20" s="49">
        <v>1.2773202764472316</v>
      </c>
      <c r="FM20" s="39">
        <v>5.8509480409046327E-2</v>
      </c>
    </row>
    <row r="21" spans="1:169">
      <c r="A21" s="70" t="s">
        <v>66</v>
      </c>
      <c r="B21" s="37">
        <v>2.584018004819518</v>
      </c>
      <c r="C21" s="59">
        <v>0.10470190852093485</v>
      </c>
      <c r="D21" s="49">
        <v>3.0973578257864807</v>
      </c>
      <c r="E21" s="59">
        <v>0.13003612114066057</v>
      </c>
      <c r="F21" s="119">
        <v>3.2894633252809924</v>
      </c>
      <c r="G21" s="59">
        <v>0.15537055899846439</v>
      </c>
      <c r="H21" s="119">
        <v>3.5366361376212572</v>
      </c>
      <c r="I21" s="38">
        <v>0.13796942135783105</v>
      </c>
      <c r="J21" s="49">
        <v>2.5826711269461984</v>
      </c>
      <c r="K21" s="59">
        <v>0.15839290796337818</v>
      </c>
      <c r="L21" s="49">
        <v>3.1278238948488877</v>
      </c>
      <c r="M21" s="59">
        <v>0.10403348861788025</v>
      </c>
      <c r="N21" s="49">
        <v>3.659649238665224</v>
      </c>
      <c r="O21" s="38">
        <v>0.19719130705223062</v>
      </c>
      <c r="P21" s="49">
        <v>3.1391103532062083</v>
      </c>
      <c r="Q21" s="59">
        <v>9.7979722615590542E-2</v>
      </c>
      <c r="R21" s="49">
        <v>3.2008734517654807</v>
      </c>
      <c r="S21" s="38">
        <v>0.29461780271463811</v>
      </c>
      <c r="T21" s="49">
        <v>2.9622285659595331</v>
      </c>
      <c r="U21" s="59">
        <v>0.10290191092499246</v>
      </c>
      <c r="V21" s="49">
        <v>3.3429330925916712</v>
      </c>
      <c r="W21" s="38">
        <v>0.11297906167303516</v>
      </c>
      <c r="X21" s="49">
        <v>2.9195317632024644</v>
      </c>
      <c r="Y21" s="59">
        <v>0.21073589025674885</v>
      </c>
      <c r="Z21" s="49">
        <v>3.1821110325979944</v>
      </c>
      <c r="AA21" s="59">
        <v>0.11465982724153309</v>
      </c>
      <c r="AB21" s="49">
        <v>3.1212838690912745</v>
      </c>
      <c r="AC21" s="59">
        <v>0.18509707915580251</v>
      </c>
      <c r="AD21" s="37">
        <v>0.81466722272155712</v>
      </c>
      <c r="AE21" s="59">
        <v>5.6063135341404287E-2</v>
      </c>
      <c r="AF21" s="49">
        <v>0.90201143564909869</v>
      </c>
      <c r="AG21" s="59">
        <v>5.3057448748957479E-2</v>
      </c>
      <c r="AH21" s="49">
        <v>0.86474289308230889</v>
      </c>
      <c r="AI21" s="59">
        <v>6.9428459421225844E-2</v>
      </c>
      <c r="AJ21" s="119">
        <v>0.80654283459356491</v>
      </c>
      <c r="AK21" s="38">
        <v>6.3471844700937155E-2</v>
      </c>
      <c r="AL21" s="49">
        <v>0.89990148847802243</v>
      </c>
      <c r="AM21" s="59">
        <v>7.4982893050022995E-2</v>
      </c>
      <c r="AN21" s="49">
        <v>0.91470409966213195</v>
      </c>
      <c r="AO21" s="59">
        <v>4.4116158775906099E-2</v>
      </c>
      <c r="AP21" s="49">
        <v>0.62792721403275675</v>
      </c>
      <c r="AQ21" s="38">
        <v>3.332727212259283E-2</v>
      </c>
      <c r="AR21" s="49">
        <v>0.86103334984736868</v>
      </c>
      <c r="AS21" s="59">
        <v>3.5772804686897391E-2</v>
      </c>
      <c r="AT21" s="49">
        <v>0.72163450499653148</v>
      </c>
      <c r="AU21" s="38">
        <v>5.5585009277601266E-2</v>
      </c>
      <c r="AV21" s="49">
        <v>0.87765716640204816</v>
      </c>
      <c r="AW21" s="59">
        <v>4.2627674874805052E-2</v>
      </c>
      <c r="AX21" s="49">
        <v>0.81215852243286923</v>
      </c>
      <c r="AY21" s="38">
        <v>4.4142764165891607E-2</v>
      </c>
      <c r="AZ21" s="49">
        <v>0.86051343114192524</v>
      </c>
      <c r="BA21" s="59">
        <v>0.1171306541347569</v>
      </c>
      <c r="BB21" s="49">
        <v>0.87304882036367559</v>
      </c>
      <c r="BC21" s="59">
        <v>4.168446366670623E-2</v>
      </c>
      <c r="BD21" s="49">
        <v>0.80164702331020088</v>
      </c>
      <c r="BE21" s="48">
        <v>5.0353681499940718E-2</v>
      </c>
      <c r="BF21" s="37">
        <v>0.3158761861603811</v>
      </c>
      <c r="BG21" s="59">
        <v>4.3675938365730707E-2</v>
      </c>
      <c r="BH21" s="49">
        <v>0.32237341736859032</v>
      </c>
      <c r="BI21" s="59">
        <v>3.2506966529757764E-2</v>
      </c>
      <c r="BJ21" s="119">
        <v>0.43102352878284533</v>
      </c>
      <c r="BK21" s="59">
        <v>8.1622057443111851E-2</v>
      </c>
      <c r="BL21" s="119">
        <v>0.51380258234684695</v>
      </c>
      <c r="BM21" s="38">
        <v>6.0121704433365862E-2</v>
      </c>
      <c r="BN21" s="49">
        <v>0.28168564395703105</v>
      </c>
      <c r="BO21" s="59">
        <v>4.0781674682609265E-2</v>
      </c>
      <c r="BP21" s="49">
        <v>0.42364599656567603</v>
      </c>
      <c r="BQ21" s="59">
        <v>4.7613403936838522E-2</v>
      </c>
      <c r="BR21" s="49">
        <v>0.42146214721641367</v>
      </c>
      <c r="BS21" s="38">
        <v>3.4316960681475973E-2</v>
      </c>
      <c r="BT21" s="49">
        <v>0.39940949585594765</v>
      </c>
      <c r="BU21" s="59">
        <v>3.7701178302009308E-2</v>
      </c>
      <c r="BV21" s="49">
        <v>0.47974505929982958</v>
      </c>
      <c r="BW21" s="38">
        <v>6.1061641209039792E-2</v>
      </c>
      <c r="BX21" s="49">
        <v>0.44448649179723176</v>
      </c>
      <c r="BY21" s="59">
        <v>5.0512508152448184E-2</v>
      </c>
      <c r="BZ21" s="49">
        <v>0.34063169142368449</v>
      </c>
      <c r="CA21" s="38">
        <v>3.191565996444997E-2</v>
      </c>
      <c r="CB21" s="49">
        <v>0.17857323131743885</v>
      </c>
      <c r="CC21" s="59">
        <v>5.6822887598895658E-2</v>
      </c>
      <c r="CD21" s="49">
        <v>0.41655223422219462</v>
      </c>
      <c r="CE21" s="59">
        <v>4.4401503978004915E-2</v>
      </c>
      <c r="CF21" s="49">
        <v>0.43914888135465791</v>
      </c>
      <c r="CG21" s="38">
        <v>6.3920884076361734E-2</v>
      </c>
      <c r="CH21" s="37">
        <v>0.34256897890929977</v>
      </c>
      <c r="CI21" s="59">
        <v>5.0544397162873837E-2</v>
      </c>
      <c r="CJ21" s="49">
        <v>0.28595694746574152</v>
      </c>
      <c r="CK21" s="59">
        <v>4.4848553922867067E-2</v>
      </c>
      <c r="CL21" s="49">
        <v>0.44210457511703138</v>
      </c>
      <c r="CM21" s="59">
        <v>7.6865386820142101E-2</v>
      </c>
      <c r="CN21" s="119">
        <v>0.48487834954599907</v>
      </c>
      <c r="CO21" s="38">
        <v>6.3847222669334694E-2</v>
      </c>
      <c r="CP21" s="49">
        <v>0.41112059138696505</v>
      </c>
      <c r="CQ21" s="59">
        <v>6.8627461868296186E-2</v>
      </c>
      <c r="CR21" s="49">
        <v>0.39317035449142751</v>
      </c>
      <c r="CS21" s="59">
        <v>3.6383217562021682E-2</v>
      </c>
      <c r="CT21" s="49">
        <v>0.37928699431639795</v>
      </c>
      <c r="CU21" s="38">
        <v>5.2677042729291974E-2</v>
      </c>
      <c r="CV21" s="49">
        <v>0.40273192835629773</v>
      </c>
      <c r="CW21" s="59">
        <v>3.3180178741576874E-2</v>
      </c>
      <c r="CX21" s="49">
        <v>0.37557400739684726</v>
      </c>
      <c r="CY21" s="38">
        <v>0.12563684312568985</v>
      </c>
      <c r="CZ21" s="49">
        <v>0.47599596505647856</v>
      </c>
      <c r="DA21" s="59">
        <v>3.7366371464528488E-2</v>
      </c>
      <c r="DB21" s="49">
        <v>0.29896211126007366</v>
      </c>
      <c r="DC21" s="38">
        <v>4.1526386695818852E-2</v>
      </c>
      <c r="DD21" s="49">
        <v>0.36618097417403161</v>
      </c>
      <c r="DE21" s="59">
        <v>0.11254101358891588</v>
      </c>
      <c r="DF21" s="49">
        <v>0.38266395657856339</v>
      </c>
      <c r="DG21" s="59">
        <v>3.7019389029218329E-2</v>
      </c>
      <c r="DH21" s="49">
        <v>0.4447511020387232</v>
      </c>
      <c r="DI21" s="48">
        <v>7.2505113836543164E-2</v>
      </c>
      <c r="DJ21" s="37">
        <v>0.81053261637367735</v>
      </c>
      <c r="DK21" s="59">
        <v>6.1277720190125305E-2</v>
      </c>
      <c r="DL21" s="49">
        <v>0.92460296542141207</v>
      </c>
      <c r="DM21" s="59">
        <v>6.6807183642662735E-2</v>
      </c>
      <c r="DN21" s="119">
        <v>0.98366400022245704</v>
      </c>
      <c r="DO21" s="59">
        <v>7.3796910415041744E-2</v>
      </c>
      <c r="DP21" s="119">
        <v>0.86895582778948044</v>
      </c>
      <c r="DQ21" s="38">
        <v>6.3838770361775085E-2</v>
      </c>
      <c r="DR21" s="49">
        <v>1.0559287392988552</v>
      </c>
      <c r="DS21" s="59">
        <v>7.2102557411696036E-2</v>
      </c>
      <c r="DT21" s="49">
        <v>0.94172240327720125</v>
      </c>
      <c r="DU21" s="59">
        <v>4.8544444355992186E-2</v>
      </c>
      <c r="DV21" s="49">
        <v>0.64261889682226947</v>
      </c>
      <c r="DW21" s="38">
        <v>4.1846308612988485E-2</v>
      </c>
      <c r="DX21" s="49">
        <v>0.9172814198064595</v>
      </c>
      <c r="DY21" s="59">
        <v>4.1845529234881419E-2</v>
      </c>
      <c r="DZ21" s="49">
        <v>0.73629589551254671</v>
      </c>
      <c r="EA21" s="38">
        <v>0.10314293137841081</v>
      </c>
      <c r="EB21" s="49">
        <v>0.99812764942111998</v>
      </c>
      <c r="EC21" s="59">
        <v>5.3205195090200427E-2</v>
      </c>
      <c r="ED21" s="49">
        <v>0.78142690963228389</v>
      </c>
      <c r="EE21" s="38">
        <v>3.908481249952158E-2</v>
      </c>
      <c r="EF21" s="49">
        <v>0.76976138297195995</v>
      </c>
      <c r="EG21" s="59">
        <v>0.12607451544291831</v>
      </c>
      <c r="EH21" s="49">
        <v>0.95653128658317499</v>
      </c>
      <c r="EI21" s="59">
        <v>4.4367108213928252E-2</v>
      </c>
      <c r="EJ21" s="49">
        <v>0.82775443694421036</v>
      </c>
      <c r="EK21" s="38">
        <v>7.7153376887801689E-2</v>
      </c>
      <c r="EL21" s="37">
        <v>1.348904539737485</v>
      </c>
      <c r="EM21" s="59">
        <v>9.309012079709969E-2</v>
      </c>
      <c r="EN21" s="49">
        <v>1.1946988132140668</v>
      </c>
      <c r="EO21" s="59">
        <v>0.10183932823449038</v>
      </c>
      <c r="EP21" s="49">
        <v>1.4066593744123623</v>
      </c>
      <c r="EQ21" s="59">
        <v>0.10538712301365769</v>
      </c>
      <c r="ER21" s="119">
        <v>1.1540699140113795</v>
      </c>
      <c r="ES21" s="38">
        <v>0.11233487912987339</v>
      </c>
      <c r="ET21" s="49">
        <v>1.4944115829776106</v>
      </c>
      <c r="EU21" s="59">
        <v>0.13413488062496531</v>
      </c>
      <c r="EV21" s="49">
        <v>1.3056055017891841</v>
      </c>
      <c r="EW21" s="59">
        <v>7.8678650456620758E-2</v>
      </c>
      <c r="EX21" s="49">
        <v>0.9948616902641032</v>
      </c>
      <c r="EY21" s="38">
        <v>6.6951769515037632E-2</v>
      </c>
      <c r="EZ21" s="49">
        <v>1.302432303337917</v>
      </c>
      <c r="FA21" s="59">
        <v>6.8343607152069691E-2</v>
      </c>
      <c r="FB21" s="49">
        <v>1.0779272740241845</v>
      </c>
      <c r="FC21" s="38">
        <v>0.14128922485313519</v>
      </c>
      <c r="FD21" s="49">
        <v>1.3483051137464304</v>
      </c>
      <c r="FE21" s="59">
        <v>9.4999821465063888E-2</v>
      </c>
      <c r="FF21" s="49">
        <v>1.1864606819016454</v>
      </c>
      <c r="FG21" s="38">
        <v>6.1140194123234043E-2</v>
      </c>
      <c r="FH21" s="49">
        <v>1.272166061092558</v>
      </c>
      <c r="FI21" s="59">
        <v>0.21155754740624721</v>
      </c>
      <c r="FJ21" s="49">
        <v>1.2617381539716297</v>
      </c>
      <c r="FK21" s="59">
        <v>6.1051749430260462E-2</v>
      </c>
      <c r="FL21" s="49">
        <v>1.3290542214711256</v>
      </c>
      <c r="FM21" s="39">
        <v>0.14660269348754687</v>
      </c>
    </row>
    <row r="22" spans="1:169">
      <c r="A22" s="70" t="s">
        <v>65</v>
      </c>
      <c r="B22" s="37">
        <v>4.0171661850832026</v>
      </c>
      <c r="C22" s="59">
        <v>0.16120640253640403</v>
      </c>
      <c r="D22" s="49">
        <v>3.9989525119766989</v>
      </c>
      <c r="E22" s="59">
        <v>0.11362850209778454</v>
      </c>
      <c r="F22" s="119">
        <v>4.4680636655246211</v>
      </c>
      <c r="G22" s="59">
        <v>0.12962274957754888</v>
      </c>
      <c r="H22" s="119">
        <v>4.7088030249300896</v>
      </c>
      <c r="I22" s="38">
        <v>0.16375336560018955</v>
      </c>
      <c r="J22" s="49">
        <v>4.0214704773734242</v>
      </c>
      <c r="K22" s="59">
        <v>0.2075642349514121</v>
      </c>
      <c r="L22" s="49">
        <v>4.2474426467730932</v>
      </c>
      <c r="M22" s="59">
        <v>0.10238703124735445</v>
      </c>
      <c r="N22" s="49">
        <v>4.6470629664068968</v>
      </c>
      <c r="O22" s="38">
        <v>0.16131207808184547</v>
      </c>
      <c r="P22" s="49">
        <v>4.2484363666463558</v>
      </c>
      <c r="Q22" s="59">
        <v>9.0526488052289134E-2</v>
      </c>
      <c r="R22" s="49">
        <v>4.4441331414017613</v>
      </c>
      <c r="S22" s="38">
        <v>0.21194888079819185</v>
      </c>
      <c r="T22" s="49">
        <v>4.2851706714203566</v>
      </c>
      <c r="U22" s="59">
        <v>7.990553524966261E-2</v>
      </c>
      <c r="V22" s="49" t="s">
        <v>2</v>
      </c>
      <c r="W22" s="38" t="s">
        <v>2</v>
      </c>
      <c r="X22" s="49">
        <v>4.0572828578686702</v>
      </c>
      <c r="Y22" s="59">
        <v>0.19831442060498006</v>
      </c>
      <c r="Z22" s="49">
        <v>4.3213188815631991</v>
      </c>
      <c r="AA22" s="59">
        <v>0.10010833610412528</v>
      </c>
      <c r="AB22" s="49">
        <v>4.5852772260607502</v>
      </c>
      <c r="AC22" s="59">
        <v>0.1833455436390366</v>
      </c>
      <c r="AD22" s="37">
        <v>1.0861904068113171</v>
      </c>
      <c r="AE22" s="59">
        <v>0.15159532136848178</v>
      </c>
      <c r="AF22" s="49">
        <v>0.79526688686875102</v>
      </c>
      <c r="AG22" s="59">
        <v>4.3976143923603474E-2</v>
      </c>
      <c r="AH22" s="49">
        <v>0.73447408084029497</v>
      </c>
      <c r="AI22" s="59">
        <v>4.1830658963313595E-2</v>
      </c>
      <c r="AJ22" s="119">
        <v>0.8445803012292219</v>
      </c>
      <c r="AK22" s="38">
        <v>7.4899539715015021E-2</v>
      </c>
      <c r="AL22" s="49">
        <v>1.0499275315669654</v>
      </c>
      <c r="AM22" s="59">
        <v>0.18798129081432491</v>
      </c>
      <c r="AN22" s="49">
        <v>0.86516521742740327</v>
      </c>
      <c r="AO22" s="59">
        <v>4.1067373790948471E-2</v>
      </c>
      <c r="AP22" s="49">
        <v>0.71878129059517071</v>
      </c>
      <c r="AQ22" s="38">
        <v>4.062736358405028E-2</v>
      </c>
      <c r="AR22" s="49">
        <v>0.87710117628323969</v>
      </c>
      <c r="AS22" s="59">
        <v>6.3173818129995271E-2</v>
      </c>
      <c r="AT22" s="49">
        <v>0.87470661708125697</v>
      </c>
      <c r="AU22" s="38">
        <v>5.4407034679112121E-2</v>
      </c>
      <c r="AV22" s="49">
        <v>0.86652595626444828</v>
      </c>
      <c r="AW22" s="59">
        <v>4.5008240790912979E-2</v>
      </c>
      <c r="AX22" s="49" t="s">
        <v>2</v>
      </c>
      <c r="AY22" s="38" t="s">
        <v>2</v>
      </c>
      <c r="AZ22" s="49">
        <v>0.96281398443227983</v>
      </c>
      <c r="BA22" s="59">
        <v>7.3895949619868256E-2</v>
      </c>
      <c r="BB22" s="49">
        <v>0.82717112199042153</v>
      </c>
      <c r="BC22" s="59">
        <v>6.9922627029301965E-2</v>
      </c>
      <c r="BD22" s="49">
        <v>0.95742589818679735</v>
      </c>
      <c r="BE22" s="48">
        <v>5.9850510116181907E-2</v>
      </c>
      <c r="BF22" s="37">
        <v>0.23697240197698211</v>
      </c>
      <c r="BG22" s="59">
        <v>7.0443278815746274E-2</v>
      </c>
      <c r="BH22" s="49">
        <v>0.18317142312941387</v>
      </c>
      <c r="BI22" s="59">
        <v>3.3426782844991565E-2</v>
      </c>
      <c r="BJ22" s="119">
        <v>0.13759787031010748</v>
      </c>
      <c r="BK22" s="59">
        <v>2.1940352753688157E-2</v>
      </c>
      <c r="BL22" s="119">
        <v>0.12882697472059856</v>
      </c>
      <c r="BM22" s="38">
        <v>2.2874482475839949E-2</v>
      </c>
      <c r="BN22" s="49">
        <v>0.1577478396780583</v>
      </c>
      <c r="BO22" s="59">
        <v>2.9718462609645994E-2</v>
      </c>
      <c r="BP22" s="49">
        <v>0.19553333419388078</v>
      </c>
      <c r="BQ22" s="59">
        <v>3.4651459704612926E-2</v>
      </c>
      <c r="BR22" s="49">
        <v>0.12889599139702135</v>
      </c>
      <c r="BS22" s="38">
        <v>2.3896468774272615E-2</v>
      </c>
      <c r="BT22" s="49">
        <v>0.19116165319636338</v>
      </c>
      <c r="BU22" s="59">
        <v>2.9043773852988071E-2</v>
      </c>
      <c r="BV22" s="49">
        <v>0.12809167730598892</v>
      </c>
      <c r="BW22" s="38">
        <v>2.7193477029476811E-2</v>
      </c>
      <c r="BX22" s="49">
        <v>0.17274982336437014</v>
      </c>
      <c r="BY22" s="59">
        <v>2.1539048870159578E-2</v>
      </c>
      <c r="BZ22" s="49" t="s">
        <v>2</v>
      </c>
      <c r="CA22" s="38" t="s">
        <v>2</v>
      </c>
      <c r="CB22" s="49">
        <v>0.1622076365399906</v>
      </c>
      <c r="CC22" s="59">
        <v>7.9172259659651106E-2</v>
      </c>
      <c r="CD22" s="49">
        <v>0.17426792229833957</v>
      </c>
      <c r="CE22" s="59">
        <v>1.9071337019199965E-2</v>
      </c>
      <c r="CF22" s="49">
        <v>0.22082146987761692</v>
      </c>
      <c r="CG22" s="38">
        <v>5.1177882063031074E-2</v>
      </c>
      <c r="CH22" s="37">
        <v>0.16152542752622051</v>
      </c>
      <c r="CI22" s="59">
        <v>3.8382349917201838E-2</v>
      </c>
      <c r="CJ22" s="49">
        <v>0.10749057755259313</v>
      </c>
      <c r="CK22" s="59">
        <v>2.3825165748768532E-2</v>
      </c>
      <c r="CL22" s="49">
        <v>0.13739802664824091</v>
      </c>
      <c r="CM22" s="59">
        <v>3.3646012701176398E-2</v>
      </c>
      <c r="CN22" s="119">
        <v>9.5974270343908846E-2</v>
      </c>
      <c r="CO22" s="38">
        <v>2.5371282433140848E-2</v>
      </c>
      <c r="CP22" s="49">
        <v>0.17038882095881439</v>
      </c>
      <c r="CQ22" s="59">
        <v>4.08684698243445E-2</v>
      </c>
      <c r="CR22" s="49">
        <v>0.13233084962557093</v>
      </c>
      <c r="CS22" s="59">
        <v>1.820254018845344E-2</v>
      </c>
      <c r="CT22" s="49">
        <v>7.7950428897891333E-2</v>
      </c>
      <c r="CU22" s="38">
        <v>2.4404960711148518E-2</v>
      </c>
      <c r="CV22" s="49">
        <v>0.13063034788083039</v>
      </c>
      <c r="CW22" s="59">
        <v>1.5022006096977718E-2</v>
      </c>
      <c r="CX22" s="49">
        <v>0.10704815866221119</v>
      </c>
      <c r="CY22" s="38">
        <v>2.9492914386003429E-2</v>
      </c>
      <c r="CZ22" s="49">
        <v>0.12700406848321977</v>
      </c>
      <c r="DA22" s="59">
        <v>1.3361961630216048E-2</v>
      </c>
      <c r="DB22" s="49" t="s">
        <v>2</v>
      </c>
      <c r="DC22" s="38" t="s">
        <v>2</v>
      </c>
      <c r="DD22" s="49">
        <v>0.11197423414892746</v>
      </c>
      <c r="DE22" s="59">
        <v>3.5347924977333654E-2</v>
      </c>
      <c r="DF22" s="49">
        <v>0.10902410239827412</v>
      </c>
      <c r="DG22" s="59">
        <v>1.4693362413897586E-2</v>
      </c>
      <c r="DH22" s="49">
        <v>0.2019133253104147</v>
      </c>
      <c r="DI22" s="48">
        <v>3.9623764483759844E-2</v>
      </c>
      <c r="DJ22" s="37">
        <v>0.91092071254684992</v>
      </c>
      <c r="DK22" s="59">
        <v>8.0584122078500006E-2</v>
      </c>
      <c r="DL22" s="49">
        <v>0.91781851049340479</v>
      </c>
      <c r="DM22" s="59">
        <v>6.805575858277825E-2</v>
      </c>
      <c r="DN22" s="119">
        <v>1.0044106134625654</v>
      </c>
      <c r="DO22" s="59">
        <v>6.9498865669601617E-2</v>
      </c>
      <c r="DP22" s="119">
        <v>0.99205289910330108</v>
      </c>
      <c r="DQ22" s="38">
        <v>7.3831310918161572E-2</v>
      </c>
      <c r="DR22" s="49">
        <v>0.92088020729478415</v>
      </c>
      <c r="DS22" s="59">
        <v>9.0615671430618133E-2</v>
      </c>
      <c r="DT22" s="49">
        <v>0.99682729845296802</v>
      </c>
      <c r="DU22" s="59">
        <v>4.1572411907092252E-2</v>
      </c>
      <c r="DV22" s="49">
        <v>0.89208117931376962</v>
      </c>
      <c r="DW22" s="38">
        <v>6.4502035832785576E-2</v>
      </c>
      <c r="DX22" s="49">
        <v>1.0369535496550395</v>
      </c>
      <c r="DY22" s="59">
        <v>4.0623750657676767E-2</v>
      </c>
      <c r="DZ22" s="49">
        <v>0.76300312052080621</v>
      </c>
      <c r="EA22" s="38">
        <v>5.7469367935592437E-2</v>
      </c>
      <c r="EB22" s="49">
        <v>0.95953691641252514</v>
      </c>
      <c r="EC22" s="59">
        <v>3.1553964333900807E-2</v>
      </c>
      <c r="ED22" s="49" t="s">
        <v>2</v>
      </c>
      <c r="EE22" s="38" t="s">
        <v>2</v>
      </c>
      <c r="EF22" s="49">
        <v>0.93895053239803916</v>
      </c>
      <c r="EG22" s="59">
        <v>7.7484792460910862E-2</v>
      </c>
      <c r="EH22" s="49">
        <v>0.99680130029217751</v>
      </c>
      <c r="EI22" s="59">
        <v>4.7820889081678315E-2</v>
      </c>
      <c r="EJ22" s="49">
        <v>0.90295730429911469</v>
      </c>
      <c r="EK22" s="38">
        <v>5.1393522834496295E-2</v>
      </c>
      <c r="EL22" s="37">
        <v>0.65497967271575497</v>
      </c>
      <c r="EM22" s="59">
        <v>5.533087371130687E-2</v>
      </c>
      <c r="EN22" s="49">
        <v>0.65932170255049116</v>
      </c>
      <c r="EO22" s="59">
        <v>6.92600582765803E-2</v>
      </c>
      <c r="EP22" s="49">
        <v>0.76191554600685296</v>
      </c>
      <c r="EQ22" s="59">
        <v>9.434248561347254E-2</v>
      </c>
      <c r="ER22" s="119">
        <v>0.70666692851430046</v>
      </c>
      <c r="ES22" s="38">
        <v>5.7435253351670996E-2</v>
      </c>
      <c r="ET22" s="49">
        <v>0.655958688894268</v>
      </c>
      <c r="EU22" s="59">
        <v>5.5046332071876689E-2</v>
      </c>
      <c r="EV22" s="49">
        <v>0.71348902176382545</v>
      </c>
      <c r="EW22" s="59">
        <v>3.8507955469865587E-2</v>
      </c>
      <c r="EX22" s="49">
        <v>0.70776171476420757</v>
      </c>
      <c r="EY22" s="38">
        <v>5.2504574921375571E-2</v>
      </c>
      <c r="EZ22" s="49">
        <v>0.66929456658915021</v>
      </c>
      <c r="FA22" s="59">
        <v>2.6721362216252688E-2</v>
      </c>
      <c r="FB22" s="49">
        <v>0.83394148114647459</v>
      </c>
      <c r="FC22" s="38">
        <v>9.417521718291981E-2</v>
      </c>
      <c r="FD22" s="49">
        <v>0.70195865243243571</v>
      </c>
      <c r="FE22" s="59">
        <v>2.8795620334273166E-2</v>
      </c>
      <c r="FF22" s="49" t="s">
        <v>2</v>
      </c>
      <c r="FG22" s="38" t="s">
        <v>2</v>
      </c>
      <c r="FH22" s="49">
        <v>0.74796460194965364</v>
      </c>
      <c r="FI22" s="59">
        <v>8.7220454137187736E-2</v>
      </c>
      <c r="FJ22" s="49">
        <v>0.65353603808967453</v>
      </c>
      <c r="FK22" s="59">
        <v>3.0521087309396941E-2</v>
      </c>
      <c r="FL22" s="49">
        <v>0.84816141834719305</v>
      </c>
      <c r="FM22" s="39">
        <v>6.6886993779024989E-2</v>
      </c>
    </row>
    <row r="23" spans="1:169">
      <c r="A23" s="70" t="s">
        <v>64</v>
      </c>
      <c r="B23" s="37">
        <v>6.5657971721488506</v>
      </c>
      <c r="C23" s="59">
        <v>0.25675124885358214</v>
      </c>
      <c r="D23" s="49">
        <v>6.8532085927123756</v>
      </c>
      <c r="E23" s="59">
        <v>0.27454065966062269</v>
      </c>
      <c r="F23" s="119">
        <v>6.678101670133449</v>
      </c>
      <c r="G23" s="59">
        <v>0.22584099478627109</v>
      </c>
      <c r="H23" s="119">
        <v>7.5782108250200153</v>
      </c>
      <c r="I23" s="38">
        <v>0.26888088458285514</v>
      </c>
      <c r="J23" s="49">
        <v>6.73510978324195</v>
      </c>
      <c r="K23" s="59">
        <v>0.27391748419924156</v>
      </c>
      <c r="L23" s="49">
        <v>6.9240005595816596</v>
      </c>
      <c r="M23" s="59">
        <v>0.18420917475833848</v>
      </c>
      <c r="N23" s="49">
        <v>7.120077426753098</v>
      </c>
      <c r="O23" s="38">
        <v>0.22817490065899201</v>
      </c>
      <c r="P23" s="49">
        <v>6.9840516373938177</v>
      </c>
      <c r="Q23" s="59">
        <v>0.12581903662580024</v>
      </c>
      <c r="R23" s="49">
        <v>5.2618599110503244</v>
      </c>
      <c r="S23" s="38">
        <v>0.3245456687313481</v>
      </c>
      <c r="T23" s="49">
        <v>6.8844490802166618</v>
      </c>
      <c r="U23" s="59">
        <v>0.11802413083808497</v>
      </c>
      <c r="V23" s="49">
        <v>9.1279544014852867</v>
      </c>
      <c r="W23" s="38">
        <v>1.5876029224693646</v>
      </c>
      <c r="X23" s="49">
        <v>6.2478086974744071</v>
      </c>
      <c r="Y23" s="59">
        <v>0.28099328036011356</v>
      </c>
      <c r="Z23" s="49">
        <v>6.9777559357293599</v>
      </c>
      <c r="AA23" s="59">
        <v>0.17737931191893752</v>
      </c>
      <c r="AB23" s="49">
        <v>7.4138539670020256</v>
      </c>
      <c r="AC23" s="59">
        <v>0.19830753271864443</v>
      </c>
      <c r="AD23" s="37">
        <v>1.4359246115624527</v>
      </c>
      <c r="AE23" s="59">
        <v>0.11135959275874792</v>
      </c>
      <c r="AF23" s="49">
        <v>1.7173211902124632</v>
      </c>
      <c r="AG23" s="59">
        <v>0.13195856288271834</v>
      </c>
      <c r="AH23" s="49">
        <v>1.5509587846124442</v>
      </c>
      <c r="AI23" s="59">
        <v>9.9130771655294256E-2</v>
      </c>
      <c r="AJ23" s="119">
        <v>1.4679285489724689</v>
      </c>
      <c r="AK23" s="38">
        <v>0.12040340614333678</v>
      </c>
      <c r="AL23" s="49">
        <v>1.5414156676413542</v>
      </c>
      <c r="AM23" s="59">
        <v>0.10363646668678783</v>
      </c>
      <c r="AN23" s="49">
        <v>1.5414036097936026</v>
      </c>
      <c r="AO23" s="59">
        <v>6.4605250433044617E-2</v>
      </c>
      <c r="AP23" s="49">
        <v>1.5482084528767546</v>
      </c>
      <c r="AQ23" s="38">
        <v>0.11163437644502412</v>
      </c>
      <c r="AR23" s="49">
        <v>1.5636958201630378</v>
      </c>
      <c r="AS23" s="59">
        <v>4.7378361777016431E-2</v>
      </c>
      <c r="AT23" s="49">
        <v>0.96405819663326064</v>
      </c>
      <c r="AU23" s="38">
        <v>9.4524021692164034E-2</v>
      </c>
      <c r="AV23" s="49">
        <v>1.5571683585172795</v>
      </c>
      <c r="AW23" s="59">
        <v>4.5082591031914719E-2</v>
      </c>
      <c r="AX23" s="49">
        <v>0.83668878776700517</v>
      </c>
      <c r="AY23" s="38">
        <v>0.18715853277842717</v>
      </c>
      <c r="AZ23" s="49">
        <v>1.4543546564456393</v>
      </c>
      <c r="BA23" s="59">
        <v>0.10315213428235509</v>
      </c>
      <c r="BB23" s="49">
        <v>1.5522540550937798</v>
      </c>
      <c r="BC23" s="59">
        <v>6.6523875318999864E-2</v>
      </c>
      <c r="BD23" s="49">
        <v>1.6018379535646448</v>
      </c>
      <c r="BE23" s="48">
        <v>9.2276581173877895E-2</v>
      </c>
      <c r="BF23" s="37">
        <v>0.40370115217435154</v>
      </c>
      <c r="BG23" s="59">
        <v>4.7067502535212379E-2</v>
      </c>
      <c r="BH23" s="49">
        <v>0.53842666932025884</v>
      </c>
      <c r="BI23" s="59">
        <v>4.6465417696353845E-2</v>
      </c>
      <c r="BJ23" s="119">
        <v>0.70680711309901967</v>
      </c>
      <c r="BK23" s="59">
        <v>6.3231767803671998E-2</v>
      </c>
      <c r="BL23" s="119">
        <v>0.71896460539328455</v>
      </c>
      <c r="BM23" s="38">
        <v>7.1668681894106454E-2</v>
      </c>
      <c r="BN23" s="49">
        <v>0.57769131689447439</v>
      </c>
      <c r="BO23" s="59">
        <v>0.1060379645670787</v>
      </c>
      <c r="BP23" s="49">
        <v>0.59740618347250074</v>
      </c>
      <c r="BQ23" s="59">
        <v>5.1285833034106575E-2</v>
      </c>
      <c r="BR23" s="49">
        <v>0.5998815053856823</v>
      </c>
      <c r="BS23" s="38">
        <v>0.10430394209550031</v>
      </c>
      <c r="BT23" s="49">
        <v>0.59067416421795493</v>
      </c>
      <c r="BU23" s="59">
        <v>2.9956433325553474E-2</v>
      </c>
      <c r="BV23" s="49">
        <v>0.72119690428101046</v>
      </c>
      <c r="BW23" s="38">
        <v>0.29544351359460036</v>
      </c>
      <c r="BX23" s="49">
        <v>0.57794347053729622</v>
      </c>
      <c r="BY23" s="59">
        <v>2.77563688835765E-2</v>
      </c>
      <c r="BZ23" s="49">
        <v>1.3431716470493269</v>
      </c>
      <c r="CA23" s="38">
        <v>0.34827558075212417</v>
      </c>
      <c r="CB23" s="49">
        <v>0.25039618982035328</v>
      </c>
      <c r="CC23" s="59">
        <v>3.7520287062480603E-2</v>
      </c>
      <c r="CD23" s="49">
        <v>0.54632677252063877</v>
      </c>
      <c r="CE23" s="59">
        <v>3.950665940445227E-2</v>
      </c>
      <c r="CF23" s="49">
        <v>0.94350969188169564</v>
      </c>
      <c r="CG23" s="38">
        <v>7.7547783832979722E-2</v>
      </c>
      <c r="CH23" s="37">
        <v>0.69292118893981902</v>
      </c>
      <c r="CI23" s="59">
        <v>8.9777014260372601E-2</v>
      </c>
      <c r="CJ23" s="49">
        <v>0.70425564666985674</v>
      </c>
      <c r="CK23" s="59">
        <v>8.6491825049932095E-2</v>
      </c>
      <c r="CL23" s="49">
        <v>0.93844642342511231</v>
      </c>
      <c r="CM23" s="59">
        <v>9.2050905957642967E-2</v>
      </c>
      <c r="CN23" s="119">
        <v>1.0245491004182425</v>
      </c>
      <c r="CO23" s="38">
        <v>9.06166379906089E-2</v>
      </c>
      <c r="CP23" s="49">
        <v>0.85916560476816151</v>
      </c>
      <c r="CQ23" s="59">
        <v>0.18522214820464525</v>
      </c>
      <c r="CR23" s="49">
        <v>0.85519140594076548</v>
      </c>
      <c r="CS23" s="59">
        <v>7.2939905290149529E-2</v>
      </c>
      <c r="CT23" s="49">
        <v>0.78765584934435606</v>
      </c>
      <c r="CU23" s="38">
        <v>0.11695481588403879</v>
      </c>
      <c r="CV23" s="49">
        <v>0.84768349435472523</v>
      </c>
      <c r="CW23" s="59">
        <v>4.8732792449456851E-2</v>
      </c>
      <c r="CX23" s="49">
        <v>0.75868610865934583</v>
      </c>
      <c r="CY23" s="38">
        <v>0.30163655602569789</v>
      </c>
      <c r="CZ23" s="49">
        <v>0.81577964412566584</v>
      </c>
      <c r="DA23" s="59">
        <v>4.510655028528382E-2</v>
      </c>
      <c r="DB23" s="49">
        <v>1.9874628338010942</v>
      </c>
      <c r="DC23" s="38">
        <v>0.82597725141455791</v>
      </c>
      <c r="DD23" s="49">
        <v>0.36675146807364378</v>
      </c>
      <c r="DE23" s="59">
        <v>5.2912253742504585E-2</v>
      </c>
      <c r="DF23" s="49">
        <v>0.80953360702540644</v>
      </c>
      <c r="DG23" s="59">
        <v>6.7575136377822309E-2</v>
      </c>
      <c r="DH23" s="49">
        <v>1.2665978356640959</v>
      </c>
      <c r="DI23" s="48">
        <v>0.12309765707292913</v>
      </c>
      <c r="DJ23" s="37">
        <v>0.89985155912841819</v>
      </c>
      <c r="DK23" s="59">
        <v>7.335192760883856E-2</v>
      </c>
      <c r="DL23" s="49">
        <v>0.83405661166024669</v>
      </c>
      <c r="DM23" s="59">
        <v>5.7948257144863326E-2</v>
      </c>
      <c r="DN23" s="119">
        <v>1.0403559995211196</v>
      </c>
      <c r="DO23" s="59">
        <v>8.2965047739248454E-2</v>
      </c>
      <c r="DP23" s="119">
        <v>0.89965166708068467</v>
      </c>
      <c r="DQ23" s="38">
        <v>5.3851525332724526E-2</v>
      </c>
      <c r="DR23" s="49">
        <v>0.99737767622327889</v>
      </c>
      <c r="DS23" s="59">
        <v>8.7390428639589054E-2</v>
      </c>
      <c r="DT23" s="49">
        <v>0.9088142259160763</v>
      </c>
      <c r="DU23" s="59">
        <v>4.3703903741977503E-2</v>
      </c>
      <c r="DV23" s="49">
        <v>0.88714634130489034</v>
      </c>
      <c r="DW23" s="38">
        <v>4.5975200896725639E-2</v>
      </c>
      <c r="DX23" s="49">
        <v>0.93259194219256203</v>
      </c>
      <c r="DY23" s="59">
        <v>3.382878104142277E-2</v>
      </c>
      <c r="DZ23" s="49">
        <v>0.43015207444838621</v>
      </c>
      <c r="EA23" s="38">
        <v>9.3129423128287953E-2</v>
      </c>
      <c r="EB23" s="49">
        <v>0.92339326688793455</v>
      </c>
      <c r="EC23" s="59">
        <v>3.3321710633731537E-2</v>
      </c>
      <c r="ED23" s="49">
        <v>0.66259794418122298</v>
      </c>
      <c r="EE23" s="38">
        <v>0.17255588728990151</v>
      </c>
      <c r="EF23" s="49">
        <v>0.9326415069878331</v>
      </c>
      <c r="EG23" s="59">
        <v>7.5380105938415515E-2</v>
      </c>
      <c r="EH23" s="49">
        <v>0.91715478032850117</v>
      </c>
      <c r="EI23" s="59">
        <v>4.2633069940656493E-2</v>
      </c>
      <c r="EJ23" s="49">
        <v>0.90814082535037233</v>
      </c>
      <c r="EK23" s="38">
        <v>5.5082907902964356E-2</v>
      </c>
      <c r="EL23" s="37">
        <v>1.4429258800464466</v>
      </c>
      <c r="EM23" s="59">
        <v>7.3764716021958207E-2</v>
      </c>
      <c r="EN23" s="49">
        <v>1.6452549664911484</v>
      </c>
      <c r="EO23" s="59">
        <v>9.537517899628839E-2</v>
      </c>
      <c r="EP23" s="49">
        <v>1.5147525545827027</v>
      </c>
      <c r="EQ23" s="59">
        <v>0.11175294772579013</v>
      </c>
      <c r="ER23" s="119">
        <v>1.404628540561506</v>
      </c>
      <c r="ES23" s="38">
        <v>8.2873103239890347E-2</v>
      </c>
      <c r="ET23" s="49">
        <v>1.6069893625217095</v>
      </c>
      <c r="EU23" s="59">
        <v>0.10360667108047891</v>
      </c>
      <c r="EV23" s="49">
        <v>1.5379406575046497</v>
      </c>
      <c r="EW23" s="59">
        <v>7.0015610508687709E-2</v>
      </c>
      <c r="EX23" s="49">
        <v>1.3326223113700899</v>
      </c>
      <c r="EY23" s="38">
        <v>7.8321363921658255E-2</v>
      </c>
      <c r="EZ23" s="49">
        <v>1.5157589008031593</v>
      </c>
      <c r="FA23" s="59">
        <v>4.7133635998080986E-2</v>
      </c>
      <c r="FB23" s="49">
        <v>1.3047647162244351</v>
      </c>
      <c r="FC23" s="38">
        <v>0.36944165159389819</v>
      </c>
      <c r="FD23" s="49">
        <v>1.5005872867621632</v>
      </c>
      <c r="FE23" s="59">
        <v>4.6551082806740349E-2</v>
      </c>
      <c r="FF23" s="49">
        <v>1.606079345903207</v>
      </c>
      <c r="FG23" s="38">
        <v>0.30846989971456723</v>
      </c>
      <c r="FH23" s="49">
        <v>1.4134695245418691</v>
      </c>
      <c r="FI23" s="59">
        <v>9.3399232018005804E-2</v>
      </c>
      <c r="FJ23" s="49">
        <v>1.5462679290809986</v>
      </c>
      <c r="FK23" s="59">
        <v>7.3766474369500276E-2</v>
      </c>
      <c r="FL23" s="49">
        <v>1.5100503418035367</v>
      </c>
      <c r="FM23" s="39">
        <v>8.0343894271925204E-2</v>
      </c>
    </row>
    <row r="24" spans="1:169">
      <c r="A24" s="70" t="s">
        <v>63</v>
      </c>
      <c r="B24" s="37">
        <v>2.5445904608154271</v>
      </c>
      <c r="C24" s="59">
        <v>8.884890419349549E-2</v>
      </c>
      <c r="D24" s="49">
        <v>2.7138039787245689</v>
      </c>
      <c r="E24" s="59">
        <v>8.9393543079446136E-2</v>
      </c>
      <c r="F24" s="119">
        <v>2.9066329796109054</v>
      </c>
      <c r="G24" s="59">
        <v>0.10371661506526632</v>
      </c>
      <c r="H24" s="119">
        <v>2.9798057103636784</v>
      </c>
      <c r="I24" s="38">
        <v>9.0481554752062585E-2</v>
      </c>
      <c r="J24" s="49">
        <v>2.4457811874796271</v>
      </c>
      <c r="K24" s="59">
        <v>0.11926622588444465</v>
      </c>
      <c r="L24" s="49">
        <v>2.8055915394133759</v>
      </c>
      <c r="M24" s="59">
        <v>6.3482038408618227E-2</v>
      </c>
      <c r="N24" s="49">
        <v>2.9912872267510751</v>
      </c>
      <c r="O24" s="38">
        <v>0.10889444628926169</v>
      </c>
      <c r="P24" s="49">
        <v>2.7591615449251168</v>
      </c>
      <c r="Q24" s="59">
        <v>5.5525634277449394E-2</v>
      </c>
      <c r="R24" s="49">
        <v>3.3919865423593696</v>
      </c>
      <c r="S24" s="38">
        <v>0.27281250853124678</v>
      </c>
      <c r="T24" s="49">
        <v>2.7824424124711711</v>
      </c>
      <c r="U24" s="59">
        <v>5.3751299355070857E-2</v>
      </c>
      <c r="V24" s="49" t="s">
        <v>2</v>
      </c>
      <c r="W24" s="38" t="s">
        <v>2</v>
      </c>
      <c r="X24" s="49">
        <v>2.6157957252548925</v>
      </c>
      <c r="Y24" s="59">
        <v>0.26664691425497317</v>
      </c>
      <c r="Z24" s="49">
        <v>2.7907582807305507</v>
      </c>
      <c r="AA24" s="59">
        <v>6.42092044564926E-2</v>
      </c>
      <c r="AB24" s="49">
        <v>2.7891961399736211</v>
      </c>
      <c r="AC24" s="59">
        <v>8.0161045677134182E-2</v>
      </c>
      <c r="AD24" s="37">
        <v>0.48495678675535353</v>
      </c>
      <c r="AE24" s="59">
        <v>3.5052494342301337E-2</v>
      </c>
      <c r="AF24" s="49">
        <v>0.50979923671200011</v>
      </c>
      <c r="AG24" s="59">
        <v>4.5001228889091374E-2</v>
      </c>
      <c r="AH24" s="49">
        <v>0.46949095487753495</v>
      </c>
      <c r="AI24" s="59">
        <v>3.422824721026653E-2</v>
      </c>
      <c r="AJ24" s="119">
        <v>0.43309657760679077</v>
      </c>
      <c r="AK24" s="38">
        <v>3.2113127417786914E-2</v>
      </c>
      <c r="AL24" s="49">
        <v>0.41284070780941517</v>
      </c>
      <c r="AM24" s="59">
        <v>3.7853546613499163E-2</v>
      </c>
      <c r="AN24" s="49">
        <v>0.48273537733033911</v>
      </c>
      <c r="AO24" s="59">
        <v>1.957795349483114E-2</v>
      </c>
      <c r="AP24" s="49">
        <v>0.49245633437564851</v>
      </c>
      <c r="AQ24" s="38">
        <v>4.6782816738522026E-2</v>
      </c>
      <c r="AR24" s="49">
        <v>0.46303601941784533</v>
      </c>
      <c r="AS24" s="59">
        <v>1.6565763317232127E-2</v>
      </c>
      <c r="AT24" s="49">
        <v>0.75391400886451598</v>
      </c>
      <c r="AU24" s="38">
        <v>0.16425096896072625</v>
      </c>
      <c r="AV24" s="49">
        <v>0.47306661260773292</v>
      </c>
      <c r="AW24" s="59">
        <v>1.6660037448717305E-2</v>
      </c>
      <c r="AX24" s="49" t="s">
        <v>2</v>
      </c>
      <c r="AY24" s="38" t="s">
        <v>2</v>
      </c>
      <c r="AZ24" s="49">
        <v>0.43213538963432879</v>
      </c>
      <c r="BA24" s="59">
        <v>6.8552542556110846E-2</v>
      </c>
      <c r="BB24" s="49">
        <v>0.44377503835437149</v>
      </c>
      <c r="BC24" s="59">
        <v>2.1521087481465202E-2</v>
      </c>
      <c r="BD24" s="49">
        <v>0.55145676170647751</v>
      </c>
      <c r="BE24" s="48">
        <v>3.2057814232903131E-2</v>
      </c>
      <c r="BF24" s="37">
        <v>0.11731861077527761</v>
      </c>
      <c r="BG24" s="59">
        <v>1.7386055506316882E-2</v>
      </c>
      <c r="BH24" s="49">
        <v>0.11504703611642167</v>
      </c>
      <c r="BI24" s="59">
        <v>1.802207633133994E-2</v>
      </c>
      <c r="BJ24" s="119">
        <v>0.10519756385828513</v>
      </c>
      <c r="BK24" s="59">
        <v>2.1423918411106479E-2</v>
      </c>
      <c r="BL24" s="119">
        <v>5.4772661967611248E-2</v>
      </c>
      <c r="BM24" s="38">
        <v>1.2904700294586891E-2</v>
      </c>
      <c r="BN24" s="49">
        <v>9.3143240394972515E-2</v>
      </c>
      <c r="BO24" s="59">
        <v>2.0280308350545662E-2</v>
      </c>
      <c r="BP24" s="49">
        <v>9.7776616775244143E-2</v>
      </c>
      <c r="BQ24" s="59">
        <v>1.1612700630304602E-2</v>
      </c>
      <c r="BR24" s="49">
        <v>0.10752747129341395</v>
      </c>
      <c r="BS24" s="38">
        <v>1.8907880414106706E-2</v>
      </c>
      <c r="BT24" s="49">
        <v>9.515953989766307E-2</v>
      </c>
      <c r="BU24" s="59">
        <v>9.3515949179402442E-3</v>
      </c>
      <c r="BV24" s="49">
        <v>0.10372762543554143</v>
      </c>
      <c r="BW24" s="38">
        <v>3.024072962544648E-2</v>
      </c>
      <c r="BX24" s="49">
        <v>9.8821298709646857E-2</v>
      </c>
      <c r="BY24" s="59">
        <v>9.3659669164045493E-3</v>
      </c>
      <c r="BZ24" s="49" t="s">
        <v>2</v>
      </c>
      <c r="CA24" s="38" t="s">
        <v>2</v>
      </c>
      <c r="CB24" s="49">
        <v>0.1037503091664055</v>
      </c>
      <c r="CC24" s="59">
        <v>3.276178691217628E-2</v>
      </c>
      <c r="CD24" s="49">
        <v>8.9353077538656941E-2</v>
      </c>
      <c r="CE24" s="59">
        <v>1.2623393987968629E-2</v>
      </c>
      <c r="CF24" s="49">
        <v>0.10771266741402276</v>
      </c>
      <c r="CG24" s="38">
        <v>1.3018445549004238E-2</v>
      </c>
      <c r="CH24" s="37">
        <v>7.7412135058993539E-2</v>
      </c>
      <c r="CI24" s="59">
        <v>1.3195308866886236E-2</v>
      </c>
      <c r="CJ24" s="49">
        <v>7.9517828563591228E-2</v>
      </c>
      <c r="CK24" s="59">
        <v>1.5816249067280474E-2</v>
      </c>
      <c r="CL24" s="49">
        <v>9.9472081221400208E-2</v>
      </c>
      <c r="CM24" s="59">
        <v>2.1819168743165911E-2</v>
      </c>
      <c r="CN24" s="119">
        <v>0.10899360972967125</v>
      </c>
      <c r="CO24" s="38">
        <v>2.125048712429865E-2</v>
      </c>
      <c r="CP24" s="49">
        <v>9.016610596846926E-2</v>
      </c>
      <c r="CQ24" s="59">
        <v>2.1434623555324259E-2</v>
      </c>
      <c r="CR24" s="49">
        <v>8.399053831415644E-2</v>
      </c>
      <c r="CS24" s="59">
        <v>1.0150993541371521E-2</v>
      </c>
      <c r="CT24" s="49">
        <v>0.12082544075754319</v>
      </c>
      <c r="CU24" s="38">
        <v>3.8955396319489792E-2</v>
      </c>
      <c r="CV24" s="49">
        <v>8.5799045933481963E-2</v>
      </c>
      <c r="CW24" s="59">
        <v>8.7040481531789581E-3</v>
      </c>
      <c r="CX24" s="49">
        <v>5.9118970226279502E-2</v>
      </c>
      <c r="CY24" s="38">
        <v>9.1865286121571733E-3</v>
      </c>
      <c r="CZ24" s="49">
        <v>9.136084255817932E-2</v>
      </c>
      <c r="DA24" s="59">
        <v>1.019304283989359E-2</v>
      </c>
      <c r="DB24" s="49" t="s">
        <v>2</v>
      </c>
      <c r="DC24" s="38" t="s">
        <v>2</v>
      </c>
      <c r="DD24" s="49">
        <v>8.4046563069715294E-2</v>
      </c>
      <c r="DE24" s="59">
        <v>2.1664570147309891E-2</v>
      </c>
      <c r="DF24" s="49">
        <v>7.7567347722920191E-2</v>
      </c>
      <c r="DG24" s="59">
        <v>1.109661009340554E-2</v>
      </c>
      <c r="DH24" s="49">
        <v>0.10362428179625842</v>
      </c>
      <c r="DI24" s="48">
        <v>1.4563399850821493E-2</v>
      </c>
      <c r="DJ24" s="37">
        <v>0.34502545484426023</v>
      </c>
      <c r="DK24" s="59">
        <v>2.4510076083573262E-2</v>
      </c>
      <c r="DL24" s="49">
        <v>0.45113260318279025</v>
      </c>
      <c r="DM24" s="59">
        <v>3.9615569178423342E-2</v>
      </c>
      <c r="DN24" s="119">
        <v>0.45846270885450924</v>
      </c>
      <c r="DO24" s="59">
        <v>2.9931420779536203E-2</v>
      </c>
      <c r="DP24" s="119">
        <v>0.51999648477929417</v>
      </c>
      <c r="DQ24" s="38">
        <v>3.5354566027938419E-2</v>
      </c>
      <c r="DR24" s="49">
        <v>0.29104481763412421</v>
      </c>
      <c r="DS24" s="59">
        <v>3.7397925251935346E-2</v>
      </c>
      <c r="DT24" s="49">
        <v>0.4757149314881467</v>
      </c>
      <c r="DU24" s="59">
        <v>2.0670852516432841E-2</v>
      </c>
      <c r="DV24" s="49">
        <v>0.4491326766935429</v>
      </c>
      <c r="DW24" s="38">
        <v>2.4758010614491139E-2</v>
      </c>
      <c r="DX24" s="49">
        <v>0.43678534947878528</v>
      </c>
      <c r="DY24" s="59">
        <v>1.7441206038935713E-2</v>
      </c>
      <c r="DZ24" s="49">
        <v>0.59700302222014645</v>
      </c>
      <c r="EA24" s="38">
        <v>4.0955842980333154E-2</v>
      </c>
      <c r="EB24" s="49">
        <v>0.44271159564297591</v>
      </c>
      <c r="EC24" s="59">
        <v>1.6690751824585164E-2</v>
      </c>
      <c r="ED24" s="49" t="s">
        <v>2</v>
      </c>
      <c r="EE24" s="38" t="s">
        <v>2</v>
      </c>
      <c r="EF24" s="49">
        <v>0.34327228169336915</v>
      </c>
      <c r="EG24" s="59">
        <v>6.2299112852450184E-2</v>
      </c>
      <c r="EH24" s="49">
        <v>0.41333676472635367</v>
      </c>
      <c r="EI24" s="59">
        <v>2.1768842592206766E-2</v>
      </c>
      <c r="EJ24" s="49">
        <v>0.53647124572279847</v>
      </c>
      <c r="EK24" s="38">
        <v>2.8638376593300558E-2</v>
      </c>
      <c r="EL24" s="37">
        <v>0.36140375808536518</v>
      </c>
      <c r="EM24" s="59">
        <v>2.5805669917964697E-2</v>
      </c>
      <c r="EN24" s="49">
        <v>0.34938248527373827</v>
      </c>
      <c r="EO24" s="59">
        <v>2.4960307212699331E-2</v>
      </c>
      <c r="EP24" s="49">
        <v>0.34750356725685133</v>
      </c>
      <c r="EQ24" s="59">
        <v>2.5921175416674373E-2</v>
      </c>
      <c r="ER24" s="119">
        <v>0.43353305284770427</v>
      </c>
      <c r="ES24" s="38">
        <v>2.8151204843514389E-2</v>
      </c>
      <c r="ET24" s="49">
        <v>0.34469264645882486</v>
      </c>
      <c r="EU24" s="59">
        <v>2.0755151749820885E-2</v>
      </c>
      <c r="EV24" s="49">
        <v>0.37963026816057932</v>
      </c>
      <c r="EW24" s="59">
        <v>1.7939319343457761E-2</v>
      </c>
      <c r="EX24" s="49">
        <v>0.36610486068531017</v>
      </c>
      <c r="EY24" s="38">
        <v>2.7644854472592146E-2</v>
      </c>
      <c r="EZ24" s="49">
        <v>0.36719603145868485</v>
      </c>
      <c r="FA24" s="59">
        <v>1.4394148486369255E-2</v>
      </c>
      <c r="FB24" s="49">
        <v>0.4697469449435866</v>
      </c>
      <c r="FC24" s="38">
        <v>4.8799141965252577E-2</v>
      </c>
      <c r="FD24" s="49">
        <v>0.37083736841019682</v>
      </c>
      <c r="FE24" s="59">
        <v>1.3840458259082374E-2</v>
      </c>
      <c r="FF24" s="49" t="s">
        <v>2</v>
      </c>
      <c r="FG24" s="38" t="s">
        <v>2</v>
      </c>
      <c r="FH24" s="49">
        <v>0.3477633657741494</v>
      </c>
      <c r="FI24" s="59">
        <v>4.0665261749251246E-2</v>
      </c>
      <c r="FJ24" s="49">
        <v>0.35705021711882584</v>
      </c>
      <c r="FK24" s="59">
        <v>1.9194654081187035E-2</v>
      </c>
      <c r="FL24" s="49">
        <v>0.40933809624317513</v>
      </c>
      <c r="FM24" s="39">
        <v>2.0544445479261309E-2</v>
      </c>
    </row>
    <row r="25" spans="1:169">
      <c r="A25" s="70" t="s">
        <v>62</v>
      </c>
      <c r="B25" s="37">
        <v>4.0409857029767311</v>
      </c>
      <c r="C25" s="59">
        <v>0.16676796613083114</v>
      </c>
      <c r="D25" s="49">
        <v>4.726658530917442</v>
      </c>
      <c r="E25" s="59">
        <v>0.18207013074041173</v>
      </c>
      <c r="F25" s="119">
        <v>5.3309211437413655</v>
      </c>
      <c r="G25" s="59">
        <v>0.13223774602405122</v>
      </c>
      <c r="H25" s="119">
        <v>6.2302736623233717</v>
      </c>
      <c r="I25" s="38">
        <v>0.19367217114679053</v>
      </c>
      <c r="J25" s="49">
        <v>3.4139993761424634</v>
      </c>
      <c r="K25" s="59">
        <v>0.22594121742812115</v>
      </c>
      <c r="L25" s="49">
        <v>4.9290184875093477</v>
      </c>
      <c r="M25" s="59">
        <v>9.1565005235151181E-2</v>
      </c>
      <c r="N25" s="49">
        <v>6.4257603208236977</v>
      </c>
      <c r="O25" s="38">
        <v>0.18083677322373623</v>
      </c>
      <c r="P25" s="49">
        <v>4.8297701588714723</v>
      </c>
      <c r="Q25" s="59">
        <v>8.868226999451613E-2</v>
      </c>
      <c r="R25" s="49">
        <v>6.0894807384598044</v>
      </c>
      <c r="S25" s="38">
        <v>0.28860691553211798</v>
      </c>
      <c r="T25" s="49">
        <v>3.7985083227275696</v>
      </c>
      <c r="U25" s="59">
        <v>0.17469711729749623</v>
      </c>
      <c r="V25" s="49">
        <v>5.54178386218351</v>
      </c>
      <c r="W25" s="38">
        <v>0.10277377034040636</v>
      </c>
      <c r="X25" s="49">
        <v>4.1674976620627406</v>
      </c>
      <c r="Y25" s="59">
        <v>0.32961156523028123</v>
      </c>
      <c r="Z25" s="49">
        <v>5.1248698744897814</v>
      </c>
      <c r="AA25" s="59">
        <v>0.10659456381793209</v>
      </c>
      <c r="AB25" s="49">
        <v>5.2143043013525743</v>
      </c>
      <c r="AC25" s="59">
        <v>0.29080329657690912</v>
      </c>
      <c r="AD25" s="37">
        <v>1.0945097807129354</v>
      </c>
      <c r="AE25" s="59">
        <v>8.3080583513225961E-2</v>
      </c>
      <c r="AF25" s="49">
        <v>0.90731640417166637</v>
      </c>
      <c r="AG25" s="59">
        <v>6.9957107335738941E-2</v>
      </c>
      <c r="AH25" s="49">
        <v>0.95289559582608074</v>
      </c>
      <c r="AI25" s="59">
        <v>8.7466302940109153E-2</v>
      </c>
      <c r="AJ25" s="119">
        <v>0.92306946970631765</v>
      </c>
      <c r="AK25" s="38">
        <v>6.1410098281044379E-2</v>
      </c>
      <c r="AL25" s="49">
        <v>1.1642521898705118</v>
      </c>
      <c r="AM25" s="59">
        <v>0.11181183064904096</v>
      </c>
      <c r="AN25" s="49">
        <v>0.89588704424961152</v>
      </c>
      <c r="AO25" s="59">
        <v>4.4264153687153869E-2</v>
      </c>
      <c r="AP25" s="49">
        <v>0.94356522960299705</v>
      </c>
      <c r="AQ25" s="38">
        <v>7.2329366182472904E-2</v>
      </c>
      <c r="AR25" s="49">
        <v>0.95432089409102583</v>
      </c>
      <c r="AS25" s="59">
        <v>4.4707402087262198E-2</v>
      </c>
      <c r="AT25" s="49">
        <v>1.0227547341158882</v>
      </c>
      <c r="AU25" s="38">
        <v>0.11037060516180322</v>
      </c>
      <c r="AV25" s="49">
        <v>1.2325416805702356</v>
      </c>
      <c r="AW25" s="59">
        <v>9.0448900787552605E-2</v>
      </c>
      <c r="AX25" s="49">
        <v>0.8783116029329372</v>
      </c>
      <c r="AY25" s="38">
        <v>4.3993276313196848E-2</v>
      </c>
      <c r="AZ25" s="49">
        <v>0.96690334787439314</v>
      </c>
      <c r="BA25" s="59">
        <v>0.14202865783753582</v>
      </c>
      <c r="BB25" s="49">
        <v>0.97408507536620237</v>
      </c>
      <c r="BC25" s="59">
        <v>4.5234930988188149E-2</v>
      </c>
      <c r="BD25" s="49">
        <v>0.95240220025011268</v>
      </c>
      <c r="BE25" s="48">
        <v>8.3706089455037616E-2</v>
      </c>
      <c r="BF25" s="37">
        <v>0.43127150902980615</v>
      </c>
      <c r="BG25" s="59">
        <v>6.3541652260510034E-2</v>
      </c>
      <c r="BH25" s="49">
        <v>0.41390620609162365</v>
      </c>
      <c r="BI25" s="59">
        <v>6.0408116961081025E-2</v>
      </c>
      <c r="BJ25" s="119">
        <v>0.36753793480000607</v>
      </c>
      <c r="BK25" s="59">
        <v>3.736049681426884E-2</v>
      </c>
      <c r="BL25" s="119">
        <v>0.50842364665579076</v>
      </c>
      <c r="BM25" s="38">
        <v>8.9502155182565865E-2</v>
      </c>
      <c r="BN25" s="49">
        <v>0.48689221670726895</v>
      </c>
      <c r="BO25" s="59">
        <v>6.9447568706145948E-2</v>
      </c>
      <c r="BP25" s="49">
        <v>0.39916496373129673</v>
      </c>
      <c r="BQ25" s="59">
        <v>4.4663851152753058E-2</v>
      </c>
      <c r="BR25" s="49">
        <v>0.4424694993745813</v>
      </c>
      <c r="BS25" s="38">
        <v>4.782605758299048E-2</v>
      </c>
      <c r="BT25" s="49">
        <v>0.42662604554473516</v>
      </c>
      <c r="BU25" s="59">
        <v>3.387094545573574E-2</v>
      </c>
      <c r="BV25" s="49">
        <v>0.41399801321191843</v>
      </c>
      <c r="BW25" s="38">
        <v>5.5820936083427683E-2</v>
      </c>
      <c r="BX25" s="49">
        <v>0.61264320232766989</v>
      </c>
      <c r="BY25" s="59">
        <v>6.5854611349066117E-2</v>
      </c>
      <c r="BZ25" s="49">
        <v>0.36898762755740744</v>
      </c>
      <c r="CA25" s="38">
        <v>3.588983201970937E-2</v>
      </c>
      <c r="CB25" s="49">
        <v>0.24201398326247237</v>
      </c>
      <c r="CC25" s="59">
        <v>6.3611873250593795E-2</v>
      </c>
      <c r="CD25" s="49">
        <v>0.41141962431781487</v>
      </c>
      <c r="CE25" s="59">
        <v>4.0730363566639859E-2</v>
      </c>
      <c r="CF25" s="49">
        <v>0.55275166836497514</v>
      </c>
      <c r="CG25" s="38">
        <v>6.985869197410717E-2</v>
      </c>
      <c r="CH25" s="37">
        <v>0.3069538015670924</v>
      </c>
      <c r="CI25" s="59">
        <v>6.060624042042273E-2</v>
      </c>
      <c r="CJ25" s="49">
        <v>0.27832280894129574</v>
      </c>
      <c r="CK25" s="59">
        <v>5.9681495432083558E-2</v>
      </c>
      <c r="CL25" s="49">
        <v>0.15653373075847146</v>
      </c>
      <c r="CM25" s="59">
        <v>3.1024230534909887E-2</v>
      </c>
      <c r="CN25" s="119">
        <v>0.2227567333831883</v>
      </c>
      <c r="CO25" s="38">
        <v>3.8008050065029705E-2</v>
      </c>
      <c r="CP25" s="49">
        <v>0.4491699811746987</v>
      </c>
      <c r="CQ25" s="59">
        <v>8.0194699847177545E-2</v>
      </c>
      <c r="CR25" s="49">
        <v>0.20214597909422194</v>
      </c>
      <c r="CS25" s="59">
        <v>3.9443355217260181E-2</v>
      </c>
      <c r="CT25" s="49">
        <v>0.17157275436886757</v>
      </c>
      <c r="CU25" s="38">
        <v>2.9285331453034275E-2</v>
      </c>
      <c r="CV25" s="49">
        <v>0.26885224025282117</v>
      </c>
      <c r="CW25" s="59">
        <v>3.1890890488068729E-2</v>
      </c>
      <c r="CX25" s="49">
        <v>0.14140271687983941</v>
      </c>
      <c r="CY25" s="38">
        <v>3.8439946258113901E-2</v>
      </c>
      <c r="CZ25" s="49">
        <v>0.46334235463476597</v>
      </c>
      <c r="DA25" s="59">
        <v>6.4220948098631617E-2</v>
      </c>
      <c r="DB25" s="49">
        <v>0.17019374731674469</v>
      </c>
      <c r="DC25" s="38">
        <v>2.8102641906377544E-2</v>
      </c>
      <c r="DD25" s="49">
        <v>0.10255916965020026</v>
      </c>
      <c r="DE25" s="59">
        <v>3.9982734774041864E-2</v>
      </c>
      <c r="DF25" s="49">
        <v>0.27316031687867387</v>
      </c>
      <c r="DG25" s="59">
        <v>3.6071798437248323E-2</v>
      </c>
      <c r="DH25" s="49">
        <v>0.19677755693991067</v>
      </c>
      <c r="DI25" s="48">
        <v>4.1853365629834542E-2</v>
      </c>
      <c r="DJ25" s="37">
        <v>0.96395038897502305</v>
      </c>
      <c r="DK25" s="59">
        <v>6.4069603552917964E-2</v>
      </c>
      <c r="DL25" s="49">
        <v>0.83377482178717577</v>
      </c>
      <c r="DM25" s="59">
        <v>6.5811257916039201E-2</v>
      </c>
      <c r="DN25" s="119">
        <v>0.76453936946199197</v>
      </c>
      <c r="DO25" s="59">
        <v>6.6423307187252811E-2</v>
      </c>
      <c r="DP25" s="119">
        <v>0.97212085116479463</v>
      </c>
      <c r="DQ25" s="38">
        <v>0.10304954137146663</v>
      </c>
      <c r="DR25" s="49">
        <v>1.1620257993107956</v>
      </c>
      <c r="DS25" s="59">
        <v>0.11578686818002411</v>
      </c>
      <c r="DT25" s="49">
        <v>0.76962426671584827</v>
      </c>
      <c r="DU25" s="59">
        <v>5.1210429137839304E-2</v>
      </c>
      <c r="DV25" s="49">
        <v>0.85048394846453024</v>
      </c>
      <c r="DW25" s="38">
        <v>7.8145679725521888E-2</v>
      </c>
      <c r="DX25" s="49">
        <v>0.89683562830956154</v>
      </c>
      <c r="DY25" s="59">
        <v>4.3006201764952762E-2</v>
      </c>
      <c r="DZ25" s="49">
        <v>0.8654805636186147</v>
      </c>
      <c r="EA25" s="38">
        <v>0.14643878040053462</v>
      </c>
      <c r="EB25" s="49">
        <v>1.2341131880002318</v>
      </c>
      <c r="EC25" s="59">
        <v>0.10891024459404428</v>
      </c>
      <c r="ED25" s="49">
        <v>0.75536996848651317</v>
      </c>
      <c r="EE25" s="38">
        <v>3.8423646693742923E-2</v>
      </c>
      <c r="EF25" s="49">
        <v>0.6718895746662441</v>
      </c>
      <c r="EG25" s="59">
        <v>7.3244373991990686E-2</v>
      </c>
      <c r="EH25" s="49">
        <v>0.91534414757639715</v>
      </c>
      <c r="EI25" s="59">
        <v>5.1571540738076523E-2</v>
      </c>
      <c r="EJ25" s="49">
        <v>0.86986314385660946</v>
      </c>
      <c r="EK25" s="38">
        <v>8.0320124426728159E-2</v>
      </c>
      <c r="EL25" s="37">
        <v>1.0040427670571945</v>
      </c>
      <c r="EM25" s="59">
        <v>7.0599487106249748E-2</v>
      </c>
      <c r="EN25" s="49">
        <v>0.9520015891541902</v>
      </c>
      <c r="EO25" s="59">
        <v>6.8836494737769136E-2</v>
      </c>
      <c r="EP25" s="49">
        <v>0.77571620307821365</v>
      </c>
      <c r="EQ25" s="59">
        <v>7.3756299590817406E-2</v>
      </c>
      <c r="ER25" s="119">
        <v>0.72483486182668699</v>
      </c>
      <c r="ES25" s="38">
        <v>4.669199379224407E-2</v>
      </c>
      <c r="ET25" s="49">
        <v>1.1337562419335403</v>
      </c>
      <c r="EU25" s="59">
        <v>8.9503284954634679E-2</v>
      </c>
      <c r="EV25" s="49">
        <v>0.8511867959329299</v>
      </c>
      <c r="EW25" s="59">
        <v>5.7296700514512432E-2</v>
      </c>
      <c r="EX25" s="49">
        <v>0.69110933914780759</v>
      </c>
      <c r="EY25" s="38">
        <v>4.7150271974246045E-2</v>
      </c>
      <c r="EZ25" s="49">
        <v>0.89880389107102321</v>
      </c>
      <c r="FA25" s="59">
        <v>4.3427166450971513E-2</v>
      </c>
      <c r="FB25" s="49">
        <v>0.70425393841273676</v>
      </c>
      <c r="FC25" s="38">
        <v>6.8018601661404138E-2</v>
      </c>
      <c r="FD25" s="49">
        <v>1.3014449462303515</v>
      </c>
      <c r="FE25" s="59">
        <v>9.0372764850795401E-2</v>
      </c>
      <c r="FF25" s="49">
        <v>0.70225137211677324</v>
      </c>
      <c r="FG25" s="38">
        <v>3.1889670226163513E-2</v>
      </c>
      <c r="FH25" s="49">
        <v>0.53254363195627408</v>
      </c>
      <c r="FI25" s="59">
        <v>8.3020286460976284E-2</v>
      </c>
      <c r="FJ25" s="49">
        <v>0.86791352029619628</v>
      </c>
      <c r="FK25" s="59">
        <v>4.5643752511420485E-2</v>
      </c>
      <c r="FL25" s="49">
        <v>0.93689247271716369</v>
      </c>
      <c r="FM25" s="39">
        <v>7.4726412388892036E-2</v>
      </c>
    </row>
    <row r="26" spans="1:169">
      <c r="A26" s="70" t="s">
        <v>61</v>
      </c>
      <c r="B26" s="37">
        <v>4.2642386751076673</v>
      </c>
      <c r="C26" s="59">
        <v>0.16802314326301002</v>
      </c>
      <c r="D26" s="49">
        <v>4.4283955890441025</v>
      </c>
      <c r="E26" s="59">
        <v>0.15762239936481631</v>
      </c>
      <c r="F26" s="119">
        <v>5.1631471505992206</v>
      </c>
      <c r="G26" s="59">
        <v>0.19193915971820619</v>
      </c>
      <c r="H26" s="119">
        <v>4.9518034873994665</v>
      </c>
      <c r="I26" s="38">
        <v>0.13220549534655204</v>
      </c>
      <c r="J26" s="49">
        <v>3.9086597388687911</v>
      </c>
      <c r="K26" s="59">
        <v>0.21294622893848145</v>
      </c>
      <c r="L26" s="49">
        <v>4.6757490980388567</v>
      </c>
      <c r="M26" s="59">
        <v>0.13019237008752327</v>
      </c>
      <c r="N26" s="49">
        <v>5.3201870071355319</v>
      </c>
      <c r="O26" s="38">
        <v>0.17582594810031654</v>
      </c>
      <c r="P26" s="49">
        <v>4.6236584933791027</v>
      </c>
      <c r="Q26" s="59">
        <v>9.6033509734754524E-2</v>
      </c>
      <c r="R26" s="49">
        <v>5.0167414856196197</v>
      </c>
      <c r="S26" s="38">
        <v>0.51644494680658082</v>
      </c>
      <c r="T26" s="49">
        <v>4.68902217463393</v>
      </c>
      <c r="U26" s="59">
        <v>8.7213098738680717E-2</v>
      </c>
      <c r="V26" s="49">
        <v>4.0072913240688353</v>
      </c>
      <c r="W26" s="38">
        <v>0.60955687741791742</v>
      </c>
      <c r="X26" s="49" t="s">
        <v>2</v>
      </c>
      <c r="Y26" s="59" t="s">
        <v>2</v>
      </c>
      <c r="Z26" s="49">
        <v>4.7221200854301424</v>
      </c>
      <c r="AA26" s="59">
        <v>0.10887273620142913</v>
      </c>
      <c r="AB26" s="49">
        <v>4.5300991403747393</v>
      </c>
      <c r="AC26" s="59">
        <v>0.19134204914573161</v>
      </c>
      <c r="AD26" s="37">
        <v>0.18257233906224674</v>
      </c>
      <c r="AE26" s="59">
        <v>3.0549983144110764E-2</v>
      </c>
      <c r="AF26" s="49">
        <v>0.2526059121189187</v>
      </c>
      <c r="AG26" s="59">
        <v>3.7130031248799697E-2</v>
      </c>
      <c r="AH26" s="49">
        <v>0.20016969942839874</v>
      </c>
      <c r="AI26" s="59">
        <v>2.9599388171238604E-2</v>
      </c>
      <c r="AJ26" s="119">
        <v>0.14876100142528567</v>
      </c>
      <c r="AK26" s="38">
        <v>2.3839243199932254E-2</v>
      </c>
      <c r="AL26" s="49">
        <v>0.29802768157725479</v>
      </c>
      <c r="AM26" s="59">
        <v>3.9698702349479385E-2</v>
      </c>
      <c r="AN26" s="49">
        <v>0.19549705815760268</v>
      </c>
      <c r="AO26" s="59">
        <v>2.2899304938986755E-2</v>
      </c>
      <c r="AP26" s="49">
        <v>0.11470766538764161</v>
      </c>
      <c r="AQ26" s="38">
        <v>2.0578930206815935E-2</v>
      </c>
      <c r="AR26" s="49">
        <v>0.19434244122441957</v>
      </c>
      <c r="AS26" s="59">
        <v>1.6119992602914898E-2</v>
      </c>
      <c r="AT26" s="49">
        <v>0.18013867365178479</v>
      </c>
      <c r="AU26" s="38">
        <v>7.3317255586090466E-2</v>
      </c>
      <c r="AV26" s="49">
        <v>0.19728871225203137</v>
      </c>
      <c r="AW26" s="59">
        <v>1.4304515828784062E-2</v>
      </c>
      <c r="AX26" s="49">
        <v>0.19229114153102184</v>
      </c>
      <c r="AY26" s="38">
        <v>0.10527894803004557</v>
      </c>
      <c r="AZ26" s="49" t="s">
        <v>2</v>
      </c>
      <c r="BA26" s="59" t="s">
        <v>2</v>
      </c>
      <c r="BB26" s="49">
        <v>0.19942084638259425</v>
      </c>
      <c r="BC26" s="59">
        <v>1.9538242061634813E-2</v>
      </c>
      <c r="BD26" s="49">
        <v>0.19612069221497827</v>
      </c>
      <c r="BE26" s="48">
        <v>3.5113885637567663E-2</v>
      </c>
      <c r="BF26" s="37">
        <v>0.41435432979258169</v>
      </c>
      <c r="BG26" s="59">
        <v>4.9491650192715078E-2</v>
      </c>
      <c r="BH26" s="49">
        <v>0.49706926425981218</v>
      </c>
      <c r="BI26" s="59">
        <v>5.812162909530677E-2</v>
      </c>
      <c r="BJ26" s="119">
        <v>0.51540086364580506</v>
      </c>
      <c r="BK26" s="59">
        <v>5.0495625899936766E-2</v>
      </c>
      <c r="BL26" s="119">
        <v>0.72001591677961818</v>
      </c>
      <c r="BM26" s="38">
        <v>8.7474143411035432E-2</v>
      </c>
      <c r="BN26" s="49">
        <v>0.58013894997673643</v>
      </c>
      <c r="BO26" s="59">
        <v>8.3590137305898954E-2</v>
      </c>
      <c r="BP26" s="49">
        <v>0.4977179556620509</v>
      </c>
      <c r="BQ26" s="59">
        <v>4.1709080102803761E-2</v>
      </c>
      <c r="BR26" s="49">
        <v>0.56043713745033685</v>
      </c>
      <c r="BS26" s="38">
        <v>5.599491605159107E-2</v>
      </c>
      <c r="BT26" s="49">
        <v>0.54306783905634926</v>
      </c>
      <c r="BU26" s="59">
        <v>3.391436470960689E-2</v>
      </c>
      <c r="BV26" s="49">
        <v>0.45838337979957527</v>
      </c>
      <c r="BW26" s="38">
        <v>0.12744091404355401</v>
      </c>
      <c r="BX26" s="49">
        <v>0.54307158807190803</v>
      </c>
      <c r="BY26" s="59">
        <v>2.8993746856019201E-2</v>
      </c>
      <c r="BZ26" s="49">
        <v>0.26689673323560364</v>
      </c>
      <c r="CA26" s="38">
        <v>0.11830392517890234</v>
      </c>
      <c r="CB26" s="49" t="s">
        <v>2</v>
      </c>
      <c r="CC26" s="59" t="s">
        <v>2</v>
      </c>
      <c r="CD26" s="49">
        <v>0.50621174971918503</v>
      </c>
      <c r="CE26" s="59">
        <v>3.6083808534359801E-2</v>
      </c>
      <c r="CF26" s="49">
        <v>0.62494500648960671</v>
      </c>
      <c r="CG26" s="38">
        <v>7.0605744704660772E-2</v>
      </c>
      <c r="CH26" s="37">
        <v>0.57367009762562449</v>
      </c>
      <c r="CI26" s="59">
        <v>5.637369024853893E-2</v>
      </c>
      <c r="CJ26" s="49">
        <v>0.64636160602294124</v>
      </c>
      <c r="CK26" s="59">
        <v>5.7101628335807862E-2</v>
      </c>
      <c r="CL26" s="49">
        <v>0.59965564463411436</v>
      </c>
      <c r="CM26" s="59">
        <v>4.6855409166139984E-2</v>
      </c>
      <c r="CN26" s="119">
        <v>0.60964399375274625</v>
      </c>
      <c r="CO26" s="38">
        <v>5.3286772781497883E-2</v>
      </c>
      <c r="CP26" s="49">
        <v>0.68688779666857602</v>
      </c>
      <c r="CQ26" s="59">
        <v>6.2342628361233665E-2</v>
      </c>
      <c r="CR26" s="49">
        <v>0.63802645078892273</v>
      </c>
      <c r="CS26" s="59">
        <v>4.6199751531552112E-2</v>
      </c>
      <c r="CT26" s="49">
        <v>0.49710920912906947</v>
      </c>
      <c r="CU26" s="38">
        <v>4.0449837639586851E-2</v>
      </c>
      <c r="CV26" s="49">
        <v>0.61125748340632002</v>
      </c>
      <c r="CW26" s="59">
        <v>3.2476511080939505E-2</v>
      </c>
      <c r="CX26" s="49">
        <v>0.54729917611481016</v>
      </c>
      <c r="CY26" s="38">
        <v>9.7526232369887111E-2</v>
      </c>
      <c r="CZ26" s="49">
        <v>0.61905275939322779</v>
      </c>
      <c r="DA26" s="59">
        <v>2.8509737535044811E-2</v>
      </c>
      <c r="DB26" s="49">
        <v>0.40100832471595815</v>
      </c>
      <c r="DC26" s="38">
        <v>0.13008090067704592</v>
      </c>
      <c r="DD26" s="49" t="s">
        <v>2</v>
      </c>
      <c r="DE26" s="59" t="s">
        <v>2</v>
      </c>
      <c r="DF26" s="49">
        <v>0.60028261078438261</v>
      </c>
      <c r="DG26" s="59">
        <v>3.6196288927374427E-2</v>
      </c>
      <c r="DH26" s="49">
        <v>0.62454692619524199</v>
      </c>
      <c r="DI26" s="48">
        <v>6.3323843612933417E-2</v>
      </c>
      <c r="DJ26" s="37">
        <v>0.87853801439427348</v>
      </c>
      <c r="DK26" s="59">
        <v>5.3415251650502399E-2</v>
      </c>
      <c r="DL26" s="49">
        <v>1.11474181068662</v>
      </c>
      <c r="DM26" s="59">
        <v>8.0768744539284232E-2</v>
      </c>
      <c r="DN26" s="119">
        <v>0.98786953551373835</v>
      </c>
      <c r="DO26" s="59">
        <v>6.5757679740118757E-2</v>
      </c>
      <c r="DP26" s="119">
        <v>1.0571233812708267</v>
      </c>
      <c r="DQ26" s="38">
        <v>5.6564681561496077E-2</v>
      </c>
      <c r="DR26" s="49">
        <v>1.2274972976579523</v>
      </c>
      <c r="DS26" s="59">
        <v>8.440412533690031E-2</v>
      </c>
      <c r="DT26" s="49">
        <v>1.0142169291528809</v>
      </c>
      <c r="DU26" s="59">
        <v>5.8592311393600403E-2</v>
      </c>
      <c r="DV26" s="49">
        <v>0.86062347983298404</v>
      </c>
      <c r="DW26" s="38">
        <v>5.3981721017653195E-2</v>
      </c>
      <c r="DX26" s="49">
        <v>1.0229741604341571</v>
      </c>
      <c r="DY26" s="59">
        <v>3.9215555983822599E-2</v>
      </c>
      <c r="DZ26" s="49">
        <v>0.94058537379506202</v>
      </c>
      <c r="EA26" s="38">
        <v>0.13179394351625118</v>
      </c>
      <c r="EB26" s="49">
        <v>1.013889084442388</v>
      </c>
      <c r="EC26" s="59">
        <v>3.3930432236668646E-2</v>
      </c>
      <c r="ED26" s="49">
        <v>1.2482362723235469</v>
      </c>
      <c r="EE26" s="38">
        <v>0.42483488021792254</v>
      </c>
      <c r="EF26" s="49" t="s">
        <v>2</v>
      </c>
      <c r="EG26" s="59" t="s">
        <v>2</v>
      </c>
      <c r="EH26" s="49">
        <v>1.0343375443722043</v>
      </c>
      <c r="EI26" s="59">
        <v>5.0271750017473728E-2</v>
      </c>
      <c r="EJ26" s="49">
        <v>1.0090653327752837</v>
      </c>
      <c r="EK26" s="38">
        <v>7.2735577006165855E-2</v>
      </c>
      <c r="EL26" s="37">
        <v>1.1625407763481594</v>
      </c>
      <c r="EM26" s="59">
        <v>8.7585247819714163E-2</v>
      </c>
      <c r="EN26" s="49">
        <v>1.2293727149938858</v>
      </c>
      <c r="EO26" s="59">
        <v>7.4178745134371685E-2</v>
      </c>
      <c r="EP26" s="49">
        <v>1.4142462407544627</v>
      </c>
      <c r="EQ26" s="59">
        <v>0.10648065640309504</v>
      </c>
      <c r="ER26" s="119">
        <v>1.4705059078926666</v>
      </c>
      <c r="ES26" s="38">
        <v>0.10823290567496657</v>
      </c>
      <c r="ET26" s="49">
        <v>1.2021907248420811</v>
      </c>
      <c r="EU26" s="59">
        <v>8.4353988100416735E-2</v>
      </c>
      <c r="EV26" s="49">
        <v>1.3143933334770039</v>
      </c>
      <c r="EW26" s="59">
        <v>7.7786713488430581E-2</v>
      </c>
      <c r="EX26" s="49">
        <v>1.4425188130439686</v>
      </c>
      <c r="EY26" s="38">
        <v>0.1164443186991633</v>
      </c>
      <c r="EZ26" s="49">
        <v>1.2678410034300613</v>
      </c>
      <c r="FA26" s="59">
        <v>4.7344727204238303E-2</v>
      </c>
      <c r="FB26" s="49">
        <v>1.597886451384523</v>
      </c>
      <c r="FC26" s="38">
        <v>0.23328105509685385</v>
      </c>
      <c r="FD26" s="49">
        <v>1.3335015486244395</v>
      </c>
      <c r="FE26" s="59">
        <v>5.0462918021618064E-2</v>
      </c>
      <c r="FF26" s="49">
        <v>1.123521607603174</v>
      </c>
      <c r="FG26" s="38">
        <v>0.33828796169908809</v>
      </c>
      <c r="FH26" s="49" t="s">
        <v>2</v>
      </c>
      <c r="FI26" s="59" t="s">
        <v>2</v>
      </c>
      <c r="FJ26" s="49">
        <v>1.2688824959354947</v>
      </c>
      <c r="FK26" s="59">
        <v>4.3910576887211207E-2</v>
      </c>
      <c r="FL26" s="49">
        <v>1.3655083439342457</v>
      </c>
      <c r="FM26" s="39">
        <v>0.10770443037978387</v>
      </c>
    </row>
    <row r="27" spans="1:169">
      <c r="A27" s="70" t="s">
        <v>60</v>
      </c>
      <c r="B27" s="37">
        <v>4.1969454200406258</v>
      </c>
      <c r="C27" s="59">
        <v>0.18161355990213776</v>
      </c>
      <c r="D27" s="49">
        <v>4.5824642185616993</v>
      </c>
      <c r="E27" s="59">
        <v>0.18336397753573505</v>
      </c>
      <c r="F27" s="119">
        <v>5.7446908234453069</v>
      </c>
      <c r="G27" s="59">
        <v>0.22220039547240247</v>
      </c>
      <c r="H27" s="119">
        <v>6.4997719879241185</v>
      </c>
      <c r="I27" s="38">
        <v>0.2196292667622822</v>
      </c>
      <c r="J27" s="49">
        <v>3.5706192469259466</v>
      </c>
      <c r="K27" s="59">
        <v>0.23063439273253794</v>
      </c>
      <c r="L27" s="49">
        <v>5.3776706344488998</v>
      </c>
      <c r="M27" s="59">
        <v>0.17268395009600573</v>
      </c>
      <c r="N27" s="49">
        <v>6.5882969296353995</v>
      </c>
      <c r="O27" s="38">
        <v>0.23917053336407434</v>
      </c>
      <c r="P27" s="49">
        <v>5.1430367979110834</v>
      </c>
      <c r="Q27" s="59">
        <v>0.10818223012811407</v>
      </c>
      <c r="R27" s="49" t="s">
        <v>2</v>
      </c>
      <c r="S27" s="38" t="s">
        <v>2</v>
      </c>
      <c r="T27" s="49">
        <v>3.2114772932738198</v>
      </c>
      <c r="U27" s="59">
        <v>0.37699119836752493</v>
      </c>
      <c r="V27" s="49">
        <v>5.3727395731554353</v>
      </c>
      <c r="W27" s="38">
        <v>0.11333522593592683</v>
      </c>
      <c r="X27" s="49">
        <v>5.0331116535247951</v>
      </c>
      <c r="Y27" s="59">
        <v>0.28786797594811864</v>
      </c>
      <c r="Z27" s="49">
        <v>5.0572373839366849</v>
      </c>
      <c r="AA27" s="59">
        <v>0.14512085176505782</v>
      </c>
      <c r="AB27" s="49">
        <v>5.7595199314457997</v>
      </c>
      <c r="AC27" s="59">
        <v>0.2414173149157901</v>
      </c>
      <c r="AD27" s="37">
        <v>1.6309172099424081</v>
      </c>
      <c r="AE27" s="59">
        <v>0.10490182611947386</v>
      </c>
      <c r="AF27" s="49">
        <v>1.8453478135063581</v>
      </c>
      <c r="AG27" s="59">
        <v>0.12313743007011248</v>
      </c>
      <c r="AH27" s="49">
        <v>2.3025375472681278</v>
      </c>
      <c r="AI27" s="59">
        <v>0.1476036650016993</v>
      </c>
      <c r="AJ27" s="119">
        <v>2.3694785328244583</v>
      </c>
      <c r="AK27" s="38">
        <v>0.14535851446952011</v>
      </c>
      <c r="AL27" s="49">
        <v>1.5465694146453859</v>
      </c>
      <c r="AM27" s="59">
        <v>0.16035270002256144</v>
      </c>
      <c r="AN27" s="49">
        <v>2.0930234967272692</v>
      </c>
      <c r="AO27" s="59">
        <v>9.4322337850037977E-2</v>
      </c>
      <c r="AP27" s="49">
        <v>2.3310929194664141</v>
      </c>
      <c r="AQ27" s="38">
        <v>0.12103778002294241</v>
      </c>
      <c r="AR27" s="49">
        <v>2.0449795917511637</v>
      </c>
      <c r="AS27" s="59">
        <v>6.5461487717611608E-2</v>
      </c>
      <c r="AT27" s="49" t="s">
        <v>2</v>
      </c>
      <c r="AU27" s="38" t="s">
        <v>2</v>
      </c>
      <c r="AV27" s="49">
        <v>1.0766615060469251</v>
      </c>
      <c r="AW27" s="59">
        <v>0.17385399566425755</v>
      </c>
      <c r="AX27" s="49">
        <v>2.0832455843458439</v>
      </c>
      <c r="AY27" s="38">
        <v>6.3647362662747106E-2</v>
      </c>
      <c r="AZ27" s="49">
        <v>2.2135668588589468</v>
      </c>
      <c r="BA27" s="59">
        <v>0.33547377977252912</v>
      </c>
      <c r="BB27" s="49">
        <v>2.0674363102582722</v>
      </c>
      <c r="BC27" s="59">
        <v>7.1719997444821618E-2</v>
      </c>
      <c r="BD27" s="49">
        <v>1.9237946292160766</v>
      </c>
      <c r="BE27" s="48">
        <v>0.10059289864032596</v>
      </c>
      <c r="BF27" s="37">
        <v>1.3997739476052093</v>
      </c>
      <c r="BG27" s="59">
        <v>0.11115365359280126</v>
      </c>
      <c r="BH27" s="49">
        <v>1.9950660412527295</v>
      </c>
      <c r="BI27" s="59">
        <v>0.12349648116490858</v>
      </c>
      <c r="BJ27" s="119">
        <v>2.3274712156351534</v>
      </c>
      <c r="BK27" s="59">
        <v>0.11862764877145834</v>
      </c>
      <c r="BL27" s="119">
        <v>2.8420587285883068</v>
      </c>
      <c r="BM27" s="38">
        <v>0.13723441302878578</v>
      </c>
      <c r="BN27" s="49">
        <v>1.2337927180817012</v>
      </c>
      <c r="BO27" s="59">
        <v>0.12843202731985928</v>
      </c>
      <c r="BP27" s="49">
        <v>2.2865829842369232</v>
      </c>
      <c r="BQ27" s="59">
        <v>0.10530686745232515</v>
      </c>
      <c r="BR27" s="49">
        <v>2.6515677690597808</v>
      </c>
      <c r="BS27" s="38">
        <v>0.1397228415303397</v>
      </c>
      <c r="BT27" s="49">
        <v>2.1067369133279055</v>
      </c>
      <c r="BU27" s="59">
        <v>7.9714489997432941E-2</v>
      </c>
      <c r="BV27" s="49" t="s">
        <v>2</v>
      </c>
      <c r="BW27" s="38" t="s">
        <v>2</v>
      </c>
      <c r="BX27" s="49">
        <v>0.69720938097533625</v>
      </c>
      <c r="BY27" s="59">
        <v>0.14852043755665154</v>
      </c>
      <c r="BZ27" s="49">
        <v>2.21046282450361</v>
      </c>
      <c r="CA27" s="38">
        <v>7.4577629964435455E-2</v>
      </c>
      <c r="CB27" s="49">
        <v>1.4487054386368721</v>
      </c>
      <c r="CC27" s="59">
        <v>0.18897350849966835</v>
      </c>
      <c r="CD27" s="49">
        <v>2.182499422376615</v>
      </c>
      <c r="CE27" s="59">
        <v>0.1118980649104018</v>
      </c>
      <c r="CF27" s="49">
        <v>2.2274581814424477</v>
      </c>
      <c r="CG27" s="38">
        <v>9.9820899831221652E-2</v>
      </c>
      <c r="CH27" s="37">
        <v>2.2474598177424294</v>
      </c>
      <c r="CI27" s="59">
        <v>0.1420223830227258</v>
      </c>
      <c r="CJ27" s="49">
        <v>2.9711035081912285</v>
      </c>
      <c r="CK27" s="59">
        <v>0.15652265517589783</v>
      </c>
      <c r="CL27" s="49">
        <v>3.5267021177311464</v>
      </c>
      <c r="CM27" s="59">
        <v>0.16690688669001413</v>
      </c>
      <c r="CN27" s="119">
        <v>3.4317369659200985</v>
      </c>
      <c r="CO27" s="38">
        <v>0.17965399189260428</v>
      </c>
      <c r="CP27" s="49">
        <v>1.8277971986805306</v>
      </c>
      <c r="CQ27" s="59">
        <v>0.14871222409907209</v>
      </c>
      <c r="CR27" s="49">
        <v>3.5501889488291711</v>
      </c>
      <c r="CS27" s="59">
        <v>0.13068453510806802</v>
      </c>
      <c r="CT27" s="49">
        <v>3.1851929465816742</v>
      </c>
      <c r="CU27" s="38">
        <v>0.16418578619765845</v>
      </c>
      <c r="CV27" s="49">
        <v>3.1512528344941888</v>
      </c>
      <c r="CW27" s="59">
        <v>9.2391550685056376E-2</v>
      </c>
      <c r="CX27" s="49" t="s">
        <v>2</v>
      </c>
      <c r="CY27" s="38" t="s">
        <v>2</v>
      </c>
      <c r="CZ27" s="49">
        <v>1.6362335590983212</v>
      </c>
      <c r="DA27" s="59">
        <v>0.28065090593632142</v>
      </c>
      <c r="DB27" s="49">
        <v>3.1163507362870204</v>
      </c>
      <c r="DC27" s="38">
        <v>8.792750704135123E-2</v>
      </c>
      <c r="DD27" s="49">
        <v>1.9828509181567051</v>
      </c>
      <c r="DE27" s="59">
        <v>0.35813300878720661</v>
      </c>
      <c r="DF27" s="49">
        <v>3.2388127432911293</v>
      </c>
      <c r="DG27" s="59">
        <v>0.11910261907154951</v>
      </c>
      <c r="DH27" s="49">
        <v>2.90571321388106</v>
      </c>
      <c r="DI27" s="48">
        <v>0.16641744412322027</v>
      </c>
      <c r="DJ27" s="37">
        <v>0.7943060570872692</v>
      </c>
      <c r="DK27" s="59">
        <v>0.1037572595706036</v>
      </c>
      <c r="DL27" s="49">
        <v>0.73246446307468838</v>
      </c>
      <c r="DM27" s="59">
        <v>8.6595893158980308E-2</v>
      </c>
      <c r="DN27" s="119">
        <v>0.93072912780840711</v>
      </c>
      <c r="DO27" s="59">
        <v>8.9058287514080389E-2</v>
      </c>
      <c r="DP27" s="119">
        <v>1.0770653321328751</v>
      </c>
      <c r="DQ27" s="38">
        <v>8.0887486086830579E-2</v>
      </c>
      <c r="DR27" s="49">
        <v>0.96208579645592829</v>
      </c>
      <c r="DS27" s="59">
        <v>0.1273751461789614</v>
      </c>
      <c r="DT27" s="49">
        <v>0.8457796121483383</v>
      </c>
      <c r="DU27" s="59">
        <v>4.6736173884435857E-2</v>
      </c>
      <c r="DV27" s="49">
        <v>0.89805880437434604</v>
      </c>
      <c r="DW27" s="38">
        <v>7.4188536517054024E-2</v>
      </c>
      <c r="DX27" s="49">
        <v>0.89904076124551102</v>
      </c>
      <c r="DY27" s="59">
        <v>4.4036792094284537E-2</v>
      </c>
      <c r="DZ27" s="49" t="s">
        <v>2</v>
      </c>
      <c r="EA27" s="38" t="s">
        <v>2</v>
      </c>
      <c r="EB27" s="49">
        <v>1.1449066002752821</v>
      </c>
      <c r="EC27" s="59">
        <v>0.39218633051806462</v>
      </c>
      <c r="ED27" s="49">
        <v>0.87451431622115994</v>
      </c>
      <c r="EE27" s="38">
        <v>3.8428474566262534E-2</v>
      </c>
      <c r="EF27" s="49">
        <v>0.67848863539303272</v>
      </c>
      <c r="EG27" s="59">
        <v>9.2639457439822839E-2</v>
      </c>
      <c r="EH27" s="49">
        <v>0.94393784701036754</v>
      </c>
      <c r="EI27" s="59">
        <v>5.7961743038382307E-2</v>
      </c>
      <c r="EJ27" s="49">
        <v>0.83006080730230924</v>
      </c>
      <c r="EK27" s="38">
        <v>6.0939914952021716E-2</v>
      </c>
      <c r="EL27" s="37">
        <v>1.1375692010955274</v>
      </c>
      <c r="EM27" s="59">
        <v>6.5678642631821743E-2</v>
      </c>
      <c r="EN27" s="49">
        <v>1.2230006772329289</v>
      </c>
      <c r="EO27" s="59">
        <v>6.8046565936536907E-2</v>
      </c>
      <c r="EP27" s="49">
        <v>1.3943277234837468</v>
      </c>
      <c r="EQ27" s="59">
        <v>8.5063379943842804E-2</v>
      </c>
      <c r="ER27" s="119">
        <v>1.0534425691770735</v>
      </c>
      <c r="ES27" s="38">
        <v>5.7363937209869112E-2</v>
      </c>
      <c r="ET27" s="49">
        <v>1.2304685930525743</v>
      </c>
      <c r="EU27" s="59">
        <v>6.2958408484166534E-2</v>
      </c>
      <c r="EV27" s="49">
        <v>1.2472054836270963</v>
      </c>
      <c r="EW27" s="59">
        <v>5.304928622702533E-2</v>
      </c>
      <c r="EX27" s="49">
        <v>1.0925034035594539</v>
      </c>
      <c r="EY27" s="38">
        <v>4.4970162331217728E-2</v>
      </c>
      <c r="EZ27" s="49">
        <v>1.2064090649908743</v>
      </c>
      <c r="FA27" s="59">
        <v>3.3091990420889818E-2</v>
      </c>
      <c r="FB27" s="49" t="s">
        <v>2</v>
      </c>
      <c r="FC27" s="38" t="s">
        <v>2</v>
      </c>
      <c r="FD27" s="49">
        <v>1.3825995751019644</v>
      </c>
      <c r="FE27" s="59">
        <v>0.13778440211463203</v>
      </c>
      <c r="FF27" s="49">
        <v>1.1930318414116037</v>
      </c>
      <c r="FG27" s="38">
        <v>3.1863343669236995E-2</v>
      </c>
      <c r="FH27" s="49">
        <v>1.2083191848612833</v>
      </c>
      <c r="FI27" s="59">
        <v>9.7040664020572445E-2</v>
      </c>
      <c r="FJ27" s="49">
        <v>1.2189556834129944</v>
      </c>
      <c r="FK27" s="59">
        <v>4.3659365841053198E-2</v>
      </c>
      <c r="FL27" s="49">
        <v>1.1733488266961454</v>
      </c>
      <c r="FM27" s="39">
        <v>4.9223740643538058E-2</v>
      </c>
    </row>
    <row r="28" spans="1:169">
      <c r="A28" s="70" t="s">
        <v>59</v>
      </c>
      <c r="B28" s="37">
        <v>4.6850061121617603</v>
      </c>
      <c r="C28" s="59">
        <v>0.22776513766532464</v>
      </c>
      <c r="D28" s="49">
        <v>5.8980563578805025</v>
      </c>
      <c r="E28" s="59">
        <v>0.21802596487482367</v>
      </c>
      <c r="F28" s="119">
        <v>6.7129978880587249</v>
      </c>
      <c r="G28" s="59">
        <v>0.24313900572295055</v>
      </c>
      <c r="H28" s="119">
        <v>7.6429047461800197</v>
      </c>
      <c r="I28" s="38">
        <v>0.30473458180754326</v>
      </c>
      <c r="J28" s="49">
        <v>4.3576706675039087</v>
      </c>
      <c r="K28" s="59">
        <v>0.309592765600125</v>
      </c>
      <c r="L28" s="49">
        <v>5.9830002585909225</v>
      </c>
      <c r="M28" s="59">
        <v>0.25078267687099276</v>
      </c>
      <c r="N28" s="49">
        <v>8.1085121839282053</v>
      </c>
      <c r="O28" s="38">
        <v>0.25401395179923425</v>
      </c>
      <c r="P28" s="49">
        <v>5.9982998007394013</v>
      </c>
      <c r="Q28" s="59">
        <v>0.13943630625982778</v>
      </c>
      <c r="R28" s="49">
        <v>7.3738211674093046</v>
      </c>
      <c r="S28" s="38">
        <v>0.53338281174058089</v>
      </c>
      <c r="T28" s="49">
        <v>3.899496940377408</v>
      </c>
      <c r="U28" s="59">
        <v>0.36741003681299039</v>
      </c>
      <c r="V28" s="49">
        <v>6.5073016510114643</v>
      </c>
      <c r="W28" s="38">
        <v>0.14881411016539606</v>
      </c>
      <c r="X28" s="49">
        <v>4.2004062111579099</v>
      </c>
      <c r="Y28" s="59">
        <v>0.57906849310080022</v>
      </c>
      <c r="Z28" s="49">
        <v>6.0808011920634311</v>
      </c>
      <c r="AA28" s="59">
        <v>0.19661235023844434</v>
      </c>
      <c r="AB28" s="49">
        <v>6.646262248726182</v>
      </c>
      <c r="AC28" s="59">
        <v>0.28961359563778699</v>
      </c>
      <c r="AD28" s="37">
        <v>2.022045230391655</v>
      </c>
      <c r="AE28" s="59">
        <v>0.10539389728482434</v>
      </c>
      <c r="AF28" s="49">
        <v>2.1552990884599037</v>
      </c>
      <c r="AG28" s="59">
        <v>0.11860898510091178</v>
      </c>
      <c r="AH28" s="49">
        <v>2.3787345171816376</v>
      </c>
      <c r="AI28" s="59">
        <v>0.13045275903007819</v>
      </c>
      <c r="AJ28" s="119">
        <v>2.0034781207540484</v>
      </c>
      <c r="AK28" s="38">
        <v>0.1491835165535032</v>
      </c>
      <c r="AL28" s="49">
        <v>1.9483496764041974</v>
      </c>
      <c r="AM28" s="59">
        <v>0.1036792220150772</v>
      </c>
      <c r="AN28" s="49">
        <v>2.2298219394170258</v>
      </c>
      <c r="AO28" s="59">
        <v>0.13015258262747931</v>
      </c>
      <c r="AP28" s="49">
        <v>2.1592053147828434</v>
      </c>
      <c r="AQ28" s="38">
        <v>0.12812808422406066</v>
      </c>
      <c r="AR28" s="49">
        <v>2.0604184170946906</v>
      </c>
      <c r="AS28" s="59">
        <v>5.854809794373577E-2</v>
      </c>
      <c r="AT28" s="49">
        <v>2.5348799220803424</v>
      </c>
      <c r="AU28" s="38">
        <v>0.20106282285000918</v>
      </c>
      <c r="AV28" s="49">
        <v>1.9041702396077473</v>
      </c>
      <c r="AW28" s="59">
        <v>0.19321984531505393</v>
      </c>
      <c r="AX28" s="49">
        <v>2.1617421081590282</v>
      </c>
      <c r="AY28" s="38">
        <v>7.1952374806875816E-2</v>
      </c>
      <c r="AZ28" s="49">
        <v>1.9853554763551902</v>
      </c>
      <c r="BA28" s="59">
        <v>0.23522498265404831</v>
      </c>
      <c r="BB28" s="49">
        <v>2.0406414425346173</v>
      </c>
      <c r="BC28" s="59">
        <v>8.8097388376819089E-2</v>
      </c>
      <c r="BD28" s="49">
        <v>2.3062502859660805</v>
      </c>
      <c r="BE28" s="48">
        <v>0.10778485215670036</v>
      </c>
      <c r="BF28" s="37">
        <v>0.57854972422584905</v>
      </c>
      <c r="BG28" s="59">
        <v>5.8991686914512523E-2</v>
      </c>
      <c r="BH28" s="49">
        <v>0.8199406020925244</v>
      </c>
      <c r="BI28" s="59">
        <v>6.2781169789169908E-2</v>
      </c>
      <c r="BJ28" s="119">
        <v>1.0216943822167883</v>
      </c>
      <c r="BK28" s="59">
        <v>7.8240647827027304E-2</v>
      </c>
      <c r="BL28" s="119">
        <v>1.3492488080765033</v>
      </c>
      <c r="BM28" s="38">
        <v>0.14561358921769868</v>
      </c>
      <c r="BN28" s="49">
        <v>0.62519424320823125</v>
      </c>
      <c r="BO28" s="59">
        <v>5.1829911688664819E-2</v>
      </c>
      <c r="BP28" s="49">
        <v>0.96310403753338791</v>
      </c>
      <c r="BQ28" s="59">
        <v>0.11333498576713305</v>
      </c>
      <c r="BR28" s="49">
        <v>1.1889722119324158</v>
      </c>
      <c r="BS28" s="38">
        <v>6.6041629080971331E-2</v>
      </c>
      <c r="BT28" s="49">
        <v>0.91528183089189485</v>
      </c>
      <c r="BU28" s="59">
        <v>6.0399665263370442E-2</v>
      </c>
      <c r="BV28" s="49">
        <v>1.1107834179459131</v>
      </c>
      <c r="BW28" s="38">
        <v>0.1101416236477208</v>
      </c>
      <c r="BX28" s="49">
        <v>1.2275539407708282</v>
      </c>
      <c r="BY28" s="59">
        <v>0.37770144975334885</v>
      </c>
      <c r="BZ28" s="49">
        <v>0.90911095204320602</v>
      </c>
      <c r="CA28" s="38">
        <v>3.6039200587057056E-2</v>
      </c>
      <c r="CB28" s="49">
        <v>0.73118243309446873</v>
      </c>
      <c r="CC28" s="59">
        <v>0.29394024433861543</v>
      </c>
      <c r="CD28" s="49">
        <v>0.87394366318343497</v>
      </c>
      <c r="CE28" s="59">
        <v>4.3911983865962206E-2</v>
      </c>
      <c r="CF28" s="49">
        <v>1.0745814153706477</v>
      </c>
      <c r="CG28" s="38">
        <v>0.11790258265078049</v>
      </c>
      <c r="CH28" s="37">
        <v>0.25986973477205899</v>
      </c>
      <c r="CI28" s="59">
        <v>5.2430418716484038E-2</v>
      </c>
      <c r="CJ28" s="49">
        <v>0.2498316235758628</v>
      </c>
      <c r="CK28" s="59">
        <v>3.5511901998025175E-2</v>
      </c>
      <c r="CL28" s="49">
        <v>0.32124074833362337</v>
      </c>
      <c r="CM28" s="59">
        <v>6.5798959606798185E-2</v>
      </c>
      <c r="CN28" s="119">
        <v>0.39130949537541532</v>
      </c>
      <c r="CO28" s="38">
        <v>5.8688573801470439E-2</v>
      </c>
      <c r="CP28" s="49">
        <v>0.34747901348888788</v>
      </c>
      <c r="CQ28" s="59">
        <v>5.8960851769433657E-2</v>
      </c>
      <c r="CR28" s="49">
        <v>0.25644986840277451</v>
      </c>
      <c r="CS28" s="59">
        <v>4.2925822519654995E-2</v>
      </c>
      <c r="CT28" s="49">
        <v>0.33107917098376294</v>
      </c>
      <c r="CU28" s="38">
        <v>3.8508692062639772E-2</v>
      </c>
      <c r="CV28" s="49">
        <v>0.30938934695061415</v>
      </c>
      <c r="CW28" s="59">
        <v>2.7014274487676546E-2</v>
      </c>
      <c r="CX28" s="49">
        <v>0.32656569406001978</v>
      </c>
      <c r="CY28" s="38">
        <v>6.1945257876948809E-2</v>
      </c>
      <c r="CZ28" s="49">
        <v>0.49082929188469276</v>
      </c>
      <c r="DA28" s="59">
        <v>0.10997734281512982</v>
      </c>
      <c r="DB28" s="49">
        <v>0.28566590959883253</v>
      </c>
      <c r="DC28" s="38">
        <v>2.4254696193083552E-2</v>
      </c>
      <c r="DD28" s="49">
        <v>0.42496498373790964</v>
      </c>
      <c r="DE28" s="59">
        <v>0.2941114651160317</v>
      </c>
      <c r="DF28" s="49">
        <v>0.31306642673056495</v>
      </c>
      <c r="DG28" s="59">
        <v>3.3996762123990457E-2</v>
      </c>
      <c r="DH28" s="49">
        <v>0.29830143645232476</v>
      </c>
      <c r="DI28" s="48">
        <v>3.7864432222016811E-2</v>
      </c>
      <c r="DJ28" s="37">
        <v>1.4183017995821774</v>
      </c>
      <c r="DK28" s="59">
        <v>9.1807398148677999E-2</v>
      </c>
      <c r="DL28" s="49">
        <v>1.2576508576023488</v>
      </c>
      <c r="DM28" s="59">
        <v>0.10393184614989093</v>
      </c>
      <c r="DN28" s="119">
        <v>1.2584832081974979</v>
      </c>
      <c r="DO28" s="59">
        <v>9.5389147033402455E-2</v>
      </c>
      <c r="DP28" s="119">
        <v>1.2751314080904501</v>
      </c>
      <c r="DQ28" s="38">
        <v>8.0689332247525322E-2</v>
      </c>
      <c r="DR28" s="49">
        <v>1.4157975702368726</v>
      </c>
      <c r="DS28" s="59">
        <v>7.9373991884973322E-2</v>
      </c>
      <c r="DT28" s="49">
        <v>1.3991170117750775</v>
      </c>
      <c r="DU28" s="59">
        <v>9.2419553314658634E-2</v>
      </c>
      <c r="DV28" s="49">
        <v>1.0923715430522833</v>
      </c>
      <c r="DW28" s="38">
        <v>6.9311380025989869E-2</v>
      </c>
      <c r="DX28" s="49">
        <v>1.3113813696370735</v>
      </c>
      <c r="DY28" s="59">
        <v>3.7145959039100847E-2</v>
      </c>
      <c r="DZ28" s="49">
        <v>1.2735302507200439</v>
      </c>
      <c r="EA28" s="38">
        <v>0.15395190911738638</v>
      </c>
      <c r="EB28" s="49">
        <v>2.0283964251117106</v>
      </c>
      <c r="EC28" s="59">
        <v>0.16667793729546862</v>
      </c>
      <c r="ED28" s="49">
        <v>1.2143259812235538</v>
      </c>
      <c r="EE28" s="38">
        <v>4.0804380249398732E-2</v>
      </c>
      <c r="EF28" s="49">
        <v>1.0368577295591439</v>
      </c>
      <c r="EG28" s="59">
        <v>0.32125623125169656</v>
      </c>
      <c r="EH28" s="49">
        <v>1.33542812807867</v>
      </c>
      <c r="EI28" s="59">
        <v>5.3384071049549293E-2</v>
      </c>
      <c r="EJ28" s="49">
        <v>1.2676975978445022</v>
      </c>
      <c r="EK28" s="38">
        <v>7.0697670076664831E-2</v>
      </c>
      <c r="EL28" s="37">
        <v>1.248476289736002</v>
      </c>
      <c r="EM28" s="59">
        <v>8.0668684783159458E-2</v>
      </c>
      <c r="EN28" s="49">
        <v>1.3208118778570819</v>
      </c>
      <c r="EO28" s="59">
        <v>0.10803540748963872</v>
      </c>
      <c r="EP28" s="49">
        <v>1.2908380721032937</v>
      </c>
      <c r="EQ28" s="59">
        <v>9.6483146571053252E-2</v>
      </c>
      <c r="ER28" s="119">
        <v>1.3676295696454213</v>
      </c>
      <c r="ES28" s="38">
        <v>0.15429995699620508</v>
      </c>
      <c r="ET28" s="49">
        <v>1.2772651496552516</v>
      </c>
      <c r="EU28" s="59">
        <v>7.4326900390874182E-2</v>
      </c>
      <c r="EV28" s="49">
        <v>1.4564439241451219</v>
      </c>
      <c r="EW28" s="59">
        <v>0.10998261974602684</v>
      </c>
      <c r="EX28" s="49">
        <v>1.1680131048329385</v>
      </c>
      <c r="EY28" s="38">
        <v>6.4699053889481301E-2</v>
      </c>
      <c r="EZ28" s="49">
        <v>1.3387124945334901</v>
      </c>
      <c r="FA28" s="59">
        <v>5.0763177671957586E-2</v>
      </c>
      <c r="FB28" s="49">
        <v>1.1745531085173453</v>
      </c>
      <c r="FC28" s="38">
        <v>0.12231859145144887</v>
      </c>
      <c r="FD28" s="49">
        <v>1.7422919401591974</v>
      </c>
      <c r="FE28" s="59">
        <v>0.30144542419681747</v>
      </c>
      <c r="FF28" s="49">
        <v>1.2513332859871993</v>
      </c>
      <c r="FG28" s="38">
        <v>4.301401682481349E-2</v>
      </c>
      <c r="FH28" s="49">
        <v>1.3337429281180118</v>
      </c>
      <c r="FI28" s="59">
        <v>0.3183567115695296</v>
      </c>
      <c r="FJ28" s="49">
        <v>1.2895312687503246</v>
      </c>
      <c r="FK28" s="59">
        <v>5.6952105900187122E-2</v>
      </c>
      <c r="FL28" s="49">
        <v>1.3315843373986276</v>
      </c>
      <c r="FM28" s="39">
        <v>9.5963866628066052E-2</v>
      </c>
    </row>
    <row r="29" spans="1:169">
      <c r="A29" s="70" t="s">
        <v>58</v>
      </c>
      <c r="B29" s="37">
        <v>3.8439997060196958</v>
      </c>
      <c r="C29" s="59">
        <v>0.15287887688202212</v>
      </c>
      <c r="D29" s="49">
        <v>3.9117807160494005</v>
      </c>
      <c r="E29" s="59">
        <v>0.15208165406591098</v>
      </c>
      <c r="F29" s="119">
        <v>4.3991603922858724</v>
      </c>
      <c r="G29" s="59">
        <v>0.17106851939417286</v>
      </c>
      <c r="H29" s="119">
        <v>4.1442006446117734</v>
      </c>
      <c r="I29" s="38">
        <v>0.15270450997098214</v>
      </c>
      <c r="J29" s="49">
        <v>3.8137426038272828</v>
      </c>
      <c r="K29" s="59">
        <v>0.16868376644781596</v>
      </c>
      <c r="L29" s="49">
        <v>3.8817326285302349</v>
      </c>
      <c r="M29" s="59">
        <v>0.10174977500586604</v>
      </c>
      <c r="N29" s="49">
        <v>4.6152426439666341</v>
      </c>
      <c r="O29" s="38">
        <v>0.17262301184669171</v>
      </c>
      <c r="P29" s="49">
        <v>4.0754330457608328</v>
      </c>
      <c r="Q29" s="59">
        <v>8.4202490084823153E-2</v>
      </c>
      <c r="R29" s="49" t="s">
        <v>2</v>
      </c>
      <c r="S29" s="38" t="s">
        <v>2</v>
      </c>
      <c r="T29" s="49">
        <v>4.0788831284958222</v>
      </c>
      <c r="U29" s="59">
        <v>8.3059870917121331E-2</v>
      </c>
      <c r="V29" s="49" t="s">
        <v>2</v>
      </c>
      <c r="W29" s="38" t="s">
        <v>2</v>
      </c>
      <c r="X29" s="49">
        <v>3.482247712907109</v>
      </c>
      <c r="Y29" s="59">
        <v>0.1559219179410381</v>
      </c>
      <c r="Z29" s="49">
        <v>3.9376569493773754</v>
      </c>
      <c r="AA29" s="59">
        <v>0.10810822396227449</v>
      </c>
      <c r="AB29" s="49">
        <v>4.7129792901867145</v>
      </c>
      <c r="AC29" s="59">
        <v>0.15986702154187357</v>
      </c>
      <c r="AD29" s="37">
        <v>1.2502083344391486</v>
      </c>
      <c r="AE29" s="59">
        <v>9.128468248116306E-2</v>
      </c>
      <c r="AF29" s="49">
        <v>1.2745171232821622</v>
      </c>
      <c r="AG29" s="59">
        <v>9.6252360536662376E-2</v>
      </c>
      <c r="AH29" s="49">
        <v>1.3504494707204422</v>
      </c>
      <c r="AI29" s="59">
        <v>0.10578939016406988</v>
      </c>
      <c r="AJ29" s="119">
        <v>1.174969282913052</v>
      </c>
      <c r="AK29" s="38">
        <v>6.938019871063715E-2</v>
      </c>
      <c r="AL29" s="49">
        <v>1.2137413891468709</v>
      </c>
      <c r="AM29" s="59">
        <v>8.6174500418089717E-2</v>
      </c>
      <c r="AN29" s="49">
        <v>1.3134697906246786</v>
      </c>
      <c r="AO29" s="59">
        <v>5.1006990371386951E-2</v>
      </c>
      <c r="AP29" s="49">
        <v>1.2276884440810407</v>
      </c>
      <c r="AQ29" s="38">
        <v>6.9159850538642167E-2</v>
      </c>
      <c r="AR29" s="49">
        <v>1.2737834927542804</v>
      </c>
      <c r="AS29" s="59">
        <v>3.9967797167469024E-2</v>
      </c>
      <c r="AT29" s="49" t="s">
        <v>2</v>
      </c>
      <c r="AU29" s="38" t="s">
        <v>2</v>
      </c>
      <c r="AV29" s="49">
        <v>1.2744497535563388</v>
      </c>
      <c r="AW29" s="59">
        <v>3.9307092788403837E-2</v>
      </c>
      <c r="AX29" s="49" t="s">
        <v>2</v>
      </c>
      <c r="AY29" s="38" t="s">
        <v>2</v>
      </c>
      <c r="AZ29" s="49">
        <v>1.1659343820026944</v>
      </c>
      <c r="BA29" s="59">
        <v>7.4874631218284415E-2</v>
      </c>
      <c r="BB29" s="49">
        <v>1.3020727729896866</v>
      </c>
      <c r="BC29" s="59">
        <v>5.3510550245267588E-2</v>
      </c>
      <c r="BD29" s="49">
        <v>1.3051950391456368</v>
      </c>
      <c r="BE29" s="48">
        <v>9.0973798866746489E-2</v>
      </c>
      <c r="BF29" s="37">
        <v>0.51390367375699109</v>
      </c>
      <c r="BG29" s="59">
        <v>6.7896309812133307E-2</v>
      </c>
      <c r="BH29" s="49">
        <v>0.42928254357377915</v>
      </c>
      <c r="BI29" s="59">
        <v>7.8470348985332172E-2</v>
      </c>
      <c r="BJ29" s="119">
        <v>0.50671178390636118</v>
      </c>
      <c r="BK29" s="59">
        <v>7.6313119639621868E-2</v>
      </c>
      <c r="BL29" s="119">
        <v>0.44752550557987891</v>
      </c>
      <c r="BM29" s="38">
        <v>5.4974885296471793E-2</v>
      </c>
      <c r="BN29" s="49">
        <v>0.51648301978842426</v>
      </c>
      <c r="BO29" s="59">
        <v>7.4851053277205273E-2</v>
      </c>
      <c r="BP29" s="49">
        <v>0.52454799834071009</v>
      </c>
      <c r="BQ29" s="59">
        <v>5.4284091497419647E-2</v>
      </c>
      <c r="BR29" s="49">
        <v>0.42433745631884157</v>
      </c>
      <c r="BS29" s="38">
        <v>4.3270437257405807E-2</v>
      </c>
      <c r="BT29" s="49">
        <v>0.49752679623531082</v>
      </c>
      <c r="BU29" s="59">
        <v>3.4798516642337289E-2</v>
      </c>
      <c r="BV29" s="49" t="s">
        <v>2</v>
      </c>
      <c r="BW29" s="38" t="s">
        <v>2</v>
      </c>
      <c r="BX29" s="49">
        <v>0.49431493412131267</v>
      </c>
      <c r="BY29" s="59">
        <v>3.4322203835865372E-2</v>
      </c>
      <c r="BZ29" s="49" t="s">
        <v>2</v>
      </c>
      <c r="CA29" s="38" t="s">
        <v>2</v>
      </c>
      <c r="CB29" s="49">
        <v>0.42332300991609578</v>
      </c>
      <c r="CC29" s="59">
        <v>6.1745832529784342E-2</v>
      </c>
      <c r="CD29" s="49">
        <v>0.51399617087527016</v>
      </c>
      <c r="CE29" s="59">
        <v>5.9381351358746122E-2</v>
      </c>
      <c r="CF29" s="49">
        <v>0.52117406350981588</v>
      </c>
      <c r="CG29" s="38">
        <v>6.7317217106710375E-2</v>
      </c>
      <c r="CH29" s="37">
        <v>0.27537528395704153</v>
      </c>
      <c r="CI29" s="59">
        <v>6.0652310978279729E-2</v>
      </c>
      <c r="CJ29" s="49">
        <v>0.14496919376262102</v>
      </c>
      <c r="CK29" s="59">
        <v>3.4530464140900427E-2</v>
      </c>
      <c r="CL29" s="49">
        <v>0.24103861131822302</v>
      </c>
      <c r="CM29" s="59">
        <v>5.5272546538949682E-2</v>
      </c>
      <c r="CN29" s="119">
        <v>0.22037738890943123</v>
      </c>
      <c r="CO29" s="38">
        <v>4.5479917762395045E-2</v>
      </c>
      <c r="CP29" s="49">
        <v>0.24492637872013781</v>
      </c>
      <c r="CQ29" s="59">
        <v>5.2145631482915893E-2</v>
      </c>
      <c r="CR29" s="49">
        <v>0.25939368146457659</v>
      </c>
      <c r="CS29" s="59">
        <v>3.7024268395548406E-2</v>
      </c>
      <c r="CT29" s="49">
        <v>0.20555648851465763</v>
      </c>
      <c r="CU29" s="38">
        <v>3.9404940018861356E-2</v>
      </c>
      <c r="CV29" s="49">
        <v>0.23574348989740873</v>
      </c>
      <c r="CW29" s="59">
        <v>2.5825908641091015E-2</v>
      </c>
      <c r="CX29" s="49" t="s">
        <v>2</v>
      </c>
      <c r="CY29" s="38" t="s">
        <v>2</v>
      </c>
      <c r="CZ29" s="49">
        <v>0.24153921310883367</v>
      </c>
      <c r="DA29" s="59">
        <v>2.6284075661435185E-2</v>
      </c>
      <c r="DB29" s="49" t="s">
        <v>2</v>
      </c>
      <c r="DC29" s="38" t="s">
        <v>2</v>
      </c>
      <c r="DD29" s="49">
        <v>0.21617789138905219</v>
      </c>
      <c r="DE29" s="59">
        <v>5.1451112663980204E-2</v>
      </c>
      <c r="DF29" s="49">
        <v>0.23279338551978851</v>
      </c>
      <c r="DG29" s="59">
        <v>3.6191863476573487E-2</v>
      </c>
      <c r="DH29" s="49">
        <v>0.27835167257827931</v>
      </c>
      <c r="DI29" s="48">
        <v>5.816348362371758E-2</v>
      </c>
      <c r="DJ29" s="37">
        <v>0.98801738067555822</v>
      </c>
      <c r="DK29" s="59">
        <v>8.7436637414729457E-2</v>
      </c>
      <c r="DL29" s="49">
        <v>1.1197878227053546</v>
      </c>
      <c r="DM29" s="59">
        <v>7.6498183198361422E-2</v>
      </c>
      <c r="DN29" s="119">
        <v>1.2065906213990261</v>
      </c>
      <c r="DO29" s="59">
        <v>7.2415833626030351E-2</v>
      </c>
      <c r="DP29" s="119">
        <v>1.1723907717291686</v>
      </c>
      <c r="DQ29" s="38">
        <v>6.6353970083194366E-2</v>
      </c>
      <c r="DR29" s="49">
        <v>1.0142955369225199</v>
      </c>
      <c r="DS29" s="59">
        <v>7.4912287069912167E-2</v>
      </c>
      <c r="DT29" s="49">
        <v>1.1783320185097823</v>
      </c>
      <c r="DU29" s="59">
        <v>5.1143869824451939E-2</v>
      </c>
      <c r="DV29" s="49">
        <v>1.126855918453463</v>
      </c>
      <c r="DW29" s="38">
        <v>5.5374705758726217E-2</v>
      </c>
      <c r="DX29" s="49">
        <v>1.142804699015689</v>
      </c>
      <c r="DY29" s="59">
        <v>3.7101999152063699E-2</v>
      </c>
      <c r="DZ29" s="49" t="s">
        <v>2</v>
      </c>
      <c r="EA29" s="38" t="s">
        <v>2</v>
      </c>
      <c r="EB29" s="49">
        <v>1.1396462581825038</v>
      </c>
      <c r="EC29" s="59">
        <v>3.681275904271214E-2</v>
      </c>
      <c r="ED29" s="49" t="s">
        <v>2</v>
      </c>
      <c r="EE29" s="38" t="s">
        <v>2</v>
      </c>
      <c r="EF29" s="49">
        <v>1.0700257407125806</v>
      </c>
      <c r="EG29" s="59">
        <v>7.275632584841546E-2</v>
      </c>
      <c r="EH29" s="49">
        <v>1.1734172853583067</v>
      </c>
      <c r="EI29" s="59">
        <v>5.2827317599395768E-2</v>
      </c>
      <c r="EJ29" s="49">
        <v>1.1404753787188389</v>
      </c>
      <c r="EK29" s="38">
        <v>7.5273872179919182E-2</v>
      </c>
      <c r="EL29" s="37">
        <v>0.97107384663679208</v>
      </c>
      <c r="EM29" s="59">
        <v>8.6203894246458759E-2</v>
      </c>
      <c r="EN29" s="49">
        <v>0.76381008109548254</v>
      </c>
      <c r="EO29" s="59">
        <v>6.1554937033974182E-2</v>
      </c>
      <c r="EP29" s="49">
        <v>0.67518306583748366</v>
      </c>
      <c r="EQ29" s="59">
        <v>7.3583556955777965E-2</v>
      </c>
      <c r="ER29" s="119">
        <v>0.84134210808318566</v>
      </c>
      <c r="ES29" s="38">
        <v>8.2671873277243041E-2</v>
      </c>
      <c r="ET29" s="49">
        <v>0.91808319980187192</v>
      </c>
      <c r="EU29" s="59">
        <v>8.5595353161929011E-2</v>
      </c>
      <c r="EV29" s="49">
        <v>0.86443819048845982</v>
      </c>
      <c r="EW29" s="59">
        <v>5.4132309061039295E-2</v>
      </c>
      <c r="EX29" s="49">
        <v>0.69884991230025328</v>
      </c>
      <c r="EY29" s="38">
        <v>5.0505525431984839E-2</v>
      </c>
      <c r="EZ29" s="49">
        <v>0.82571737781519217</v>
      </c>
      <c r="FA29" s="59">
        <v>3.8269566947434566E-2</v>
      </c>
      <c r="FB29" s="49" t="s">
        <v>2</v>
      </c>
      <c r="FC29" s="38" t="s">
        <v>2</v>
      </c>
      <c r="FD29" s="49">
        <v>0.82552068258683353</v>
      </c>
      <c r="FE29" s="59">
        <v>3.7904758948306312E-2</v>
      </c>
      <c r="FF29" s="49" t="s">
        <v>2</v>
      </c>
      <c r="FG29" s="38" t="s">
        <v>2</v>
      </c>
      <c r="FH29" s="49">
        <v>0.86113335319404272</v>
      </c>
      <c r="FI29" s="59">
        <v>9.9348667709998492E-2</v>
      </c>
      <c r="FJ29" s="49">
        <v>0.82625286182518876</v>
      </c>
      <c r="FK29" s="59">
        <v>5.8456007443294926E-2</v>
      </c>
      <c r="FL29" s="49">
        <v>0.79538555310904591</v>
      </c>
      <c r="FM29" s="39">
        <v>7.2848517730500204E-2</v>
      </c>
    </row>
    <row r="30" spans="1:169">
      <c r="A30" s="70" t="s">
        <v>57</v>
      </c>
      <c r="B30" s="37">
        <v>6.145960727375857</v>
      </c>
      <c r="C30" s="59">
        <v>0.28546124793662581</v>
      </c>
      <c r="D30" s="49">
        <v>6.7787651766623753</v>
      </c>
      <c r="E30" s="59">
        <v>0.22913317718125167</v>
      </c>
      <c r="F30" s="119">
        <v>7.9854157503686141</v>
      </c>
      <c r="G30" s="59">
        <v>0.23740991735350508</v>
      </c>
      <c r="H30" s="119">
        <v>8.3957682521164063</v>
      </c>
      <c r="I30" s="38">
        <v>0.23554669807891285</v>
      </c>
      <c r="J30" s="49">
        <v>5.2758892402028152</v>
      </c>
      <c r="K30" s="59">
        <v>0.363169852546812</v>
      </c>
      <c r="L30" s="49">
        <v>7.7158223993185269</v>
      </c>
      <c r="M30" s="59">
        <v>0.17944626920604306</v>
      </c>
      <c r="N30" s="49">
        <v>7.8070036863822816</v>
      </c>
      <c r="O30" s="38">
        <v>0.24620943781080257</v>
      </c>
      <c r="P30" s="49">
        <v>7.0432522307995162</v>
      </c>
      <c r="Q30" s="59">
        <v>0.2438530857060156</v>
      </c>
      <c r="R30" s="49">
        <v>7.3922830192889171</v>
      </c>
      <c r="S30" s="38">
        <v>0.19181098864911839</v>
      </c>
      <c r="T30" s="49">
        <v>8.7393148587263685</v>
      </c>
      <c r="U30" s="59">
        <v>0.18645546071002186</v>
      </c>
      <c r="V30" s="49">
        <v>4.9934386343294639</v>
      </c>
      <c r="W30" s="38">
        <v>0.18674658127502444</v>
      </c>
      <c r="X30" s="49">
        <v>7.5540597261325333</v>
      </c>
      <c r="Y30" s="59">
        <v>0.27280420940064087</v>
      </c>
      <c r="Z30" s="49">
        <v>7.6472626626749074</v>
      </c>
      <c r="AA30" s="59">
        <v>0.17801603833166765</v>
      </c>
      <c r="AB30" s="49">
        <v>6.483803210426851</v>
      </c>
      <c r="AC30" s="59">
        <v>0.3209633476656874</v>
      </c>
      <c r="AD30" s="37">
        <v>1.5773861200292458</v>
      </c>
      <c r="AE30" s="59">
        <v>0.1104552383992408</v>
      </c>
      <c r="AF30" s="49">
        <v>1.5424621403249952</v>
      </c>
      <c r="AG30" s="59">
        <v>0.10464073119223098</v>
      </c>
      <c r="AH30" s="49">
        <v>1.6583551841741779</v>
      </c>
      <c r="AI30" s="59">
        <v>9.8530575884681892E-2</v>
      </c>
      <c r="AJ30" s="119">
        <v>1.7745128129388252</v>
      </c>
      <c r="AK30" s="38">
        <v>0.12689451208963043</v>
      </c>
      <c r="AL30" s="49">
        <v>1.3955656843566699</v>
      </c>
      <c r="AM30" s="59">
        <v>0.11541690706118329</v>
      </c>
      <c r="AN30" s="49">
        <v>1.6596417890681581</v>
      </c>
      <c r="AO30" s="59">
        <v>7.4345859658069058E-2</v>
      </c>
      <c r="AP30" s="49">
        <v>1.7376538310890228</v>
      </c>
      <c r="AQ30" s="38">
        <v>0.11592223733037391</v>
      </c>
      <c r="AR30" s="49">
        <v>1.5185405724247689</v>
      </c>
      <c r="AS30" s="59">
        <v>7.7700441624524233E-2</v>
      </c>
      <c r="AT30" s="49">
        <v>1.7298750153849718</v>
      </c>
      <c r="AU30" s="38">
        <v>8.0845588364022933E-2</v>
      </c>
      <c r="AV30" s="49">
        <v>2.0670404189298854</v>
      </c>
      <c r="AW30" s="59">
        <v>7.3529305148258658E-2</v>
      </c>
      <c r="AX30" s="49">
        <v>0.94603477308071982</v>
      </c>
      <c r="AY30" s="38">
        <v>6.834720987407053E-2</v>
      </c>
      <c r="AZ30" s="49">
        <v>1.5809770910691803</v>
      </c>
      <c r="BA30" s="59">
        <v>0.11067548035806393</v>
      </c>
      <c r="BB30" s="49">
        <v>1.7484486472557417</v>
      </c>
      <c r="BC30" s="59">
        <v>7.9386423659320693E-2</v>
      </c>
      <c r="BD30" s="49">
        <v>1.4691324878813021</v>
      </c>
      <c r="BE30" s="48">
        <v>0.10833542814374052</v>
      </c>
      <c r="BF30" s="37">
        <v>0.30223632686388785</v>
      </c>
      <c r="BG30" s="59">
        <v>4.3972438851306014E-2</v>
      </c>
      <c r="BH30" s="49">
        <v>0.43688380300975888</v>
      </c>
      <c r="BI30" s="59">
        <v>4.5704653618662154E-2</v>
      </c>
      <c r="BJ30" s="119">
        <v>0.42065165476201888</v>
      </c>
      <c r="BK30" s="59">
        <v>3.6082572865575348E-2</v>
      </c>
      <c r="BL30" s="119">
        <v>0.45907812690721672</v>
      </c>
      <c r="BM30" s="38">
        <v>4.0841771430502029E-2</v>
      </c>
      <c r="BN30" s="49">
        <v>0.40533980472975667</v>
      </c>
      <c r="BO30" s="59">
        <v>5.8116949505602658E-2</v>
      </c>
      <c r="BP30" s="49">
        <v>0.40334199818154315</v>
      </c>
      <c r="BQ30" s="59">
        <v>2.9764803149614879E-2</v>
      </c>
      <c r="BR30" s="49">
        <v>0.40385789453849941</v>
      </c>
      <c r="BS30" s="38">
        <v>3.2006378227275069E-2</v>
      </c>
      <c r="BT30" s="49">
        <v>0.45495396555112683</v>
      </c>
      <c r="BU30" s="59">
        <v>3.9400473131456018E-2</v>
      </c>
      <c r="BV30" s="49">
        <v>0.36890321980080049</v>
      </c>
      <c r="BW30" s="38">
        <v>2.5309555733150208E-2</v>
      </c>
      <c r="BX30" s="49">
        <v>0.52237313142045483</v>
      </c>
      <c r="BY30" s="59">
        <v>2.8591796519943157E-2</v>
      </c>
      <c r="BZ30" s="49">
        <v>0.21240751605795771</v>
      </c>
      <c r="CA30" s="38">
        <v>2.6752106361820446E-2</v>
      </c>
      <c r="CB30" s="49">
        <v>0.39275866068905568</v>
      </c>
      <c r="CC30" s="59">
        <v>4.6803661238649173E-2</v>
      </c>
      <c r="CD30" s="49">
        <v>0.43726807911786902</v>
      </c>
      <c r="CE30" s="59">
        <v>3.0833615800552789E-2</v>
      </c>
      <c r="CF30" s="49">
        <v>0.35085262543111723</v>
      </c>
      <c r="CG30" s="38">
        <v>3.5836865603707593E-2</v>
      </c>
      <c r="CH30" s="37">
        <v>0.18995031726021883</v>
      </c>
      <c r="CI30" s="59">
        <v>2.7115661871562242E-2</v>
      </c>
      <c r="CJ30" s="49">
        <v>0.28541672983005451</v>
      </c>
      <c r="CK30" s="59">
        <v>3.1831819944164286E-2</v>
      </c>
      <c r="CL30" s="49">
        <v>0.32825917101965285</v>
      </c>
      <c r="CM30" s="59">
        <v>3.5554573495924287E-2</v>
      </c>
      <c r="CN30" s="119">
        <v>0.29181015713221303</v>
      </c>
      <c r="CO30" s="38">
        <v>3.2716023351763865E-2</v>
      </c>
      <c r="CP30" s="49">
        <v>0.2649569319730099</v>
      </c>
      <c r="CQ30" s="59">
        <v>2.6046149654032166E-2</v>
      </c>
      <c r="CR30" s="49">
        <v>0.26670825574134382</v>
      </c>
      <c r="CS30" s="59">
        <v>1.9047115526135132E-2</v>
      </c>
      <c r="CT30" s="49">
        <v>0.29277193340083019</v>
      </c>
      <c r="CU30" s="38">
        <v>3.2044646212541605E-2</v>
      </c>
      <c r="CV30" s="49">
        <v>0.2656060041847812</v>
      </c>
      <c r="CW30" s="59">
        <v>2.0491531564498323E-2</v>
      </c>
      <c r="CX30" s="49">
        <v>0.28474657856577884</v>
      </c>
      <c r="CY30" s="38">
        <v>2.089896812107591E-2</v>
      </c>
      <c r="CZ30" s="49">
        <v>0.35069725976995081</v>
      </c>
      <c r="DA30" s="59">
        <v>1.9353602995210984E-2</v>
      </c>
      <c r="DB30" s="49">
        <v>0.1487316521645495</v>
      </c>
      <c r="DC30" s="38">
        <v>1.6944911300402803E-2</v>
      </c>
      <c r="DD30" s="49">
        <v>0.24555490690505477</v>
      </c>
      <c r="DE30" s="59">
        <v>2.6368843974671256E-2</v>
      </c>
      <c r="DF30" s="49">
        <v>0.28412540508675121</v>
      </c>
      <c r="DG30" s="59">
        <v>1.9004343755144173E-2</v>
      </c>
      <c r="DH30" s="49">
        <v>0.27666489250622073</v>
      </c>
      <c r="DI30" s="48">
        <v>3.0235517910464329E-2</v>
      </c>
      <c r="DJ30" s="37">
        <v>0.62128151295921519</v>
      </c>
      <c r="DK30" s="59">
        <v>5.826887045549646E-2</v>
      </c>
      <c r="DL30" s="49">
        <v>0.65520331462666526</v>
      </c>
      <c r="DM30" s="59">
        <v>4.9623840431418993E-2</v>
      </c>
      <c r="DN30" s="119">
        <v>0.64495952285393066</v>
      </c>
      <c r="DO30" s="59">
        <v>5.0910955711409613E-2</v>
      </c>
      <c r="DP30" s="119">
        <v>0.75996238045614417</v>
      </c>
      <c r="DQ30" s="38">
        <v>5.1153116853426793E-2</v>
      </c>
      <c r="DR30" s="49">
        <v>0.70031048888763248</v>
      </c>
      <c r="DS30" s="59">
        <v>7.3879188386129793E-2</v>
      </c>
      <c r="DT30" s="49">
        <v>0.69105981795524429</v>
      </c>
      <c r="DU30" s="59">
        <v>3.4100549871500553E-2</v>
      </c>
      <c r="DV30" s="49">
        <v>0.60771038731575955</v>
      </c>
      <c r="DW30" s="38">
        <v>4.0103497459884709E-2</v>
      </c>
      <c r="DX30" s="49">
        <v>0.68283703251895478</v>
      </c>
      <c r="DY30" s="59">
        <v>4.2473349847382144E-2</v>
      </c>
      <c r="DZ30" s="49">
        <v>0.65349573767562763</v>
      </c>
      <c r="EA30" s="38">
        <v>3.1869453346965275E-2</v>
      </c>
      <c r="EB30" s="49">
        <v>0.83354275644925724</v>
      </c>
      <c r="EC30" s="59">
        <v>3.7075428095048893E-2</v>
      </c>
      <c r="ED30" s="49">
        <v>0.40673134325488308</v>
      </c>
      <c r="EE30" s="38">
        <v>2.8654569097212729E-2</v>
      </c>
      <c r="EF30" s="49">
        <v>0.70165347273968703</v>
      </c>
      <c r="EG30" s="59">
        <v>5.0325403351058395E-2</v>
      </c>
      <c r="EH30" s="49">
        <v>0.69684498134442552</v>
      </c>
      <c r="EI30" s="59">
        <v>4.0615104019115528E-2</v>
      </c>
      <c r="EJ30" s="49">
        <v>0.59446392248121971</v>
      </c>
      <c r="EK30" s="38">
        <v>3.6553861375260226E-2</v>
      </c>
      <c r="EL30" s="37">
        <v>0.69249157653952464</v>
      </c>
      <c r="EM30" s="59">
        <v>5.373896666731446E-2</v>
      </c>
      <c r="EN30" s="49">
        <v>0.75487201911579227</v>
      </c>
      <c r="EO30" s="59">
        <v>5.6547560645869771E-2</v>
      </c>
      <c r="EP30" s="49">
        <v>0.75287904923451165</v>
      </c>
      <c r="EQ30" s="59">
        <v>5.7795095534949339E-2</v>
      </c>
      <c r="ER30" s="119">
        <v>0.71955508747159924</v>
      </c>
      <c r="ES30" s="38">
        <v>5.3834573307974594E-2</v>
      </c>
      <c r="ET30" s="49">
        <v>0.73340093290416897</v>
      </c>
      <c r="EU30" s="59">
        <v>7.2046473111399625E-2</v>
      </c>
      <c r="EV30" s="49">
        <v>0.73059107451487404</v>
      </c>
      <c r="EW30" s="59">
        <v>3.9022335909244935E-2</v>
      </c>
      <c r="EX30" s="49">
        <v>0.72581522495301642</v>
      </c>
      <c r="EY30" s="38">
        <v>5.7656716797878801E-2</v>
      </c>
      <c r="EZ30" s="49">
        <v>0.72624353476956549</v>
      </c>
      <c r="FA30" s="59">
        <v>5.4278078646163658E-2</v>
      </c>
      <c r="FB30" s="49">
        <v>0.73426906931669977</v>
      </c>
      <c r="FC30" s="38">
        <v>3.2452888263604179E-2</v>
      </c>
      <c r="FD30" s="49">
        <v>0.84556728253760216</v>
      </c>
      <c r="FE30" s="59">
        <v>3.6485433370037068E-2</v>
      </c>
      <c r="FF30" s="49">
        <v>0.54072507182595086</v>
      </c>
      <c r="FG30" s="38">
        <v>3.4189423659892526E-2</v>
      </c>
      <c r="FH30" s="49">
        <v>0.69810189993070526</v>
      </c>
      <c r="FI30" s="59">
        <v>6.5589197565539631E-2</v>
      </c>
      <c r="FJ30" s="49">
        <v>0.75818862216372362</v>
      </c>
      <c r="FK30" s="59">
        <v>4.1394796429498212E-2</v>
      </c>
      <c r="FL30" s="49">
        <v>0.70332270311546796</v>
      </c>
      <c r="FM30" s="39">
        <v>5.4263151340024469E-2</v>
      </c>
    </row>
    <row r="31" spans="1:169">
      <c r="A31" s="70" t="s">
        <v>56</v>
      </c>
      <c r="B31" s="37">
        <v>4.1520513276254949</v>
      </c>
      <c r="C31" s="59">
        <v>0.18288540286469304</v>
      </c>
      <c r="D31" s="49">
        <v>4.2976245506067166</v>
      </c>
      <c r="E31" s="59">
        <v>0.19278591212132939</v>
      </c>
      <c r="F31" s="119">
        <v>4.9778659853286857</v>
      </c>
      <c r="G31" s="59">
        <v>0.22518619654155003</v>
      </c>
      <c r="H31" s="119">
        <v>5.0437386880125246</v>
      </c>
      <c r="I31" s="38">
        <v>0.19445036570178231</v>
      </c>
      <c r="J31" s="49">
        <v>4.1544143605359567</v>
      </c>
      <c r="K31" s="59">
        <v>0.15542861463148178</v>
      </c>
      <c r="L31" s="49">
        <v>4.7108486137673049</v>
      </c>
      <c r="M31" s="59">
        <v>0.21964870186194296</v>
      </c>
      <c r="N31" s="49">
        <v>4.85240756067601</v>
      </c>
      <c r="O31" s="38">
        <v>0.19475967871460581</v>
      </c>
      <c r="P31" s="49">
        <v>4.6097452874395906</v>
      </c>
      <c r="Q31" s="59">
        <v>0.11899698747306277</v>
      </c>
      <c r="R31" s="49" t="s">
        <v>2</v>
      </c>
      <c r="S31" s="38" t="s">
        <v>2</v>
      </c>
      <c r="T31" s="49">
        <v>4.3764923092046422</v>
      </c>
      <c r="U31" s="59">
        <v>0.23612057036268783</v>
      </c>
      <c r="V31" s="49">
        <v>4.6475122330963616</v>
      </c>
      <c r="W31" s="38">
        <v>0.12804984045988776</v>
      </c>
      <c r="X31" s="49">
        <v>3.9820905706608798</v>
      </c>
      <c r="Y31" s="59">
        <v>0.27231180660269605</v>
      </c>
      <c r="Z31" s="49">
        <v>4.6741127581351076</v>
      </c>
      <c r="AA31" s="59">
        <v>0.16656279405364194</v>
      </c>
      <c r="AB31" s="49">
        <v>4.7865056764566969</v>
      </c>
      <c r="AC31" s="59">
        <v>0.20304343886062484</v>
      </c>
      <c r="AD31" s="37">
        <v>1.6227016862063155</v>
      </c>
      <c r="AE31" s="59">
        <v>9.0705548715890288E-2</v>
      </c>
      <c r="AF31" s="49">
        <v>1.5172580234416477</v>
      </c>
      <c r="AG31" s="59">
        <v>0.10907294842371097</v>
      </c>
      <c r="AH31" s="49">
        <v>1.1764827495718113</v>
      </c>
      <c r="AI31" s="59">
        <v>0.10989569334965528</v>
      </c>
      <c r="AJ31" s="119">
        <v>1.1632371375405186</v>
      </c>
      <c r="AK31" s="38">
        <v>6.5570305647449451E-2</v>
      </c>
      <c r="AL31" s="49">
        <v>1.691143173744126</v>
      </c>
      <c r="AM31" s="59">
        <v>0.11151056667421473</v>
      </c>
      <c r="AN31" s="49">
        <v>1.4086665633926645</v>
      </c>
      <c r="AO31" s="59">
        <v>6.4486768749748E-2</v>
      </c>
      <c r="AP31" s="49">
        <v>1.1053485546451436</v>
      </c>
      <c r="AQ31" s="38">
        <v>6.8648741475124578E-2</v>
      </c>
      <c r="AR31" s="49">
        <v>1.3718118866440843</v>
      </c>
      <c r="AS31" s="59">
        <v>4.5954037021556121E-2</v>
      </c>
      <c r="AT31" s="49" t="s">
        <v>2</v>
      </c>
      <c r="AU31" s="38" t="s">
        <v>2</v>
      </c>
      <c r="AV31" s="49">
        <v>1.7087900695044751</v>
      </c>
      <c r="AW31" s="59">
        <v>0.16851638075780928</v>
      </c>
      <c r="AX31" s="49">
        <v>1.316941404837259</v>
      </c>
      <c r="AY31" s="38">
        <v>4.4015178640096235E-2</v>
      </c>
      <c r="AZ31" s="49">
        <v>1.1912964770542251</v>
      </c>
      <c r="BA31" s="59">
        <v>0.11875122599490477</v>
      </c>
      <c r="BB31" s="49">
        <v>1.5015837350115513</v>
      </c>
      <c r="BC31" s="59">
        <v>8.139387868280322E-2</v>
      </c>
      <c r="BD31" s="49">
        <v>1.2947617005712819</v>
      </c>
      <c r="BE31" s="48">
        <v>7.0598916172080722E-2</v>
      </c>
      <c r="BF31" s="37">
        <v>1.3267721858595705</v>
      </c>
      <c r="BG31" s="59">
        <v>7.6500563777491662E-2</v>
      </c>
      <c r="BH31" s="49">
        <v>1.2512794218274901</v>
      </c>
      <c r="BI31" s="59">
        <v>9.6360482115624063E-2</v>
      </c>
      <c r="BJ31" s="119">
        <v>1.2113946266623377</v>
      </c>
      <c r="BK31" s="59">
        <v>0.13369350027790747</v>
      </c>
      <c r="BL31" s="119">
        <v>1.2406076388296721</v>
      </c>
      <c r="BM31" s="38">
        <v>6.164708793013108E-2</v>
      </c>
      <c r="BN31" s="49">
        <v>1.3832477150165401</v>
      </c>
      <c r="BO31" s="59">
        <v>9.1541998011542336E-2</v>
      </c>
      <c r="BP31" s="49">
        <v>1.3115954261207445</v>
      </c>
      <c r="BQ31" s="59">
        <v>7.2193890718279877E-2</v>
      </c>
      <c r="BR31" s="49">
        <v>1.1262616276799919</v>
      </c>
      <c r="BS31" s="38">
        <v>6.2406514329904232E-2</v>
      </c>
      <c r="BT31" s="49">
        <v>1.266293633524141</v>
      </c>
      <c r="BU31" s="59">
        <v>4.2992394335327228E-2</v>
      </c>
      <c r="BV31" s="49" t="s">
        <v>2</v>
      </c>
      <c r="BW31" s="38" t="s">
        <v>2</v>
      </c>
      <c r="BX31" s="49">
        <v>1.2206038616643717</v>
      </c>
      <c r="BY31" s="59">
        <v>0.10394263626721752</v>
      </c>
      <c r="BZ31" s="49">
        <v>1.2720893662564128</v>
      </c>
      <c r="CA31" s="38">
        <v>4.5475753629327001E-2</v>
      </c>
      <c r="CB31" s="49">
        <v>1.1861084311860985</v>
      </c>
      <c r="CC31" s="59">
        <v>0.10164228248586564</v>
      </c>
      <c r="CD31" s="49">
        <v>1.2750920613847028</v>
      </c>
      <c r="CE31" s="59">
        <v>5.8288698046494107E-2</v>
      </c>
      <c r="CF31" s="49">
        <v>1.2881386721331616</v>
      </c>
      <c r="CG31" s="38">
        <v>8.0830374491301829E-2</v>
      </c>
      <c r="CH31" s="37">
        <v>0.94797304062642151</v>
      </c>
      <c r="CI31" s="59">
        <v>8.4007651130255781E-2</v>
      </c>
      <c r="CJ31" s="49">
        <v>0.79532380835242045</v>
      </c>
      <c r="CK31" s="59">
        <v>8.2177422822786589E-2</v>
      </c>
      <c r="CL31" s="49">
        <v>0.61301492365983945</v>
      </c>
      <c r="CM31" s="59">
        <v>8.5156977536580677E-2</v>
      </c>
      <c r="CN31" s="119">
        <v>0.7805643183369817</v>
      </c>
      <c r="CO31" s="38">
        <v>7.1343416111157701E-2</v>
      </c>
      <c r="CP31" s="49">
        <v>1.050592032356205</v>
      </c>
      <c r="CQ31" s="59">
        <v>9.8311308467035924E-2</v>
      </c>
      <c r="CR31" s="49">
        <v>0.76857025407478607</v>
      </c>
      <c r="CS31" s="59">
        <v>7.9086725305877403E-2</v>
      </c>
      <c r="CT31" s="49">
        <v>0.60799357423404188</v>
      </c>
      <c r="CU31" s="38">
        <v>5.9863187665853065E-2</v>
      </c>
      <c r="CV31" s="49">
        <v>0.78924317295484869</v>
      </c>
      <c r="CW31" s="59">
        <v>4.2550932251509029E-2</v>
      </c>
      <c r="CX31" s="49" t="s">
        <v>2</v>
      </c>
      <c r="CY31" s="38" t="s">
        <v>2</v>
      </c>
      <c r="CZ31" s="49">
        <v>0.84273243939658804</v>
      </c>
      <c r="DA31" s="59">
        <v>0.11389362188920835</v>
      </c>
      <c r="DB31" s="49">
        <v>0.77826436408473409</v>
      </c>
      <c r="DC31" s="38">
        <v>4.358068535998668E-2</v>
      </c>
      <c r="DD31" s="49">
        <v>0.72228068068601481</v>
      </c>
      <c r="DE31" s="59">
        <v>0.14361865866028803</v>
      </c>
      <c r="DF31" s="49">
        <v>0.83752536452289161</v>
      </c>
      <c r="DG31" s="59">
        <v>6.4866016459034795E-2</v>
      </c>
      <c r="DH31" s="49">
        <v>0.75973958338289038</v>
      </c>
      <c r="DI31" s="48">
        <v>6.0211447452123777E-2</v>
      </c>
      <c r="DJ31" s="37">
        <v>1.1864137269051986</v>
      </c>
      <c r="DK31" s="59">
        <v>9.0909739289697283E-2</v>
      </c>
      <c r="DL31" s="49">
        <v>1.1989746252581692</v>
      </c>
      <c r="DM31" s="59">
        <v>7.9576945300615889E-2</v>
      </c>
      <c r="DN31" s="119">
        <v>0.94859396959289699</v>
      </c>
      <c r="DO31" s="59">
        <v>8.4126984125816151E-2</v>
      </c>
      <c r="DP31" s="119">
        <v>1.1197262534628183</v>
      </c>
      <c r="DQ31" s="38">
        <v>8.2046053478488284E-2</v>
      </c>
      <c r="DR31" s="49">
        <v>1.4101907041975323</v>
      </c>
      <c r="DS31" s="59">
        <v>0.1000859006060283</v>
      </c>
      <c r="DT31" s="49">
        <v>1.1472473572054507</v>
      </c>
      <c r="DU31" s="59">
        <v>5.1988877024324413E-2</v>
      </c>
      <c r="DV31" s="49">
        <v>0.8581471172191053</v>
      </c>
      <c r="DW31" s="38">
        <v>6.0978565137876445E-2</v>
      </c>
      <c r="DX31" s="49">
        <v>1.1215426796345846</v>
      </c>
      <c r="DY31" s="59">
        <v>4.0740351670262541E-2</v>
      </c>
      <c r="DZ31" s="49" t="s">
        <v>2</v>
      </c>
      <c r="EA31" s="38" t="s">
        <v>2</v>
      </c>
      <c r="EB31" s="49">
        <v>1.173237192363656</v>
      </c>
      <c r="EC31" s="59">
        <v>8.9169988526072441E-2</v>
      </c>
      <c r="ED31" s="49">
        <v>1.1072953368212914</v>
      </c>
      <c r="EE31" s="38">
        <v>4.3805559093560618E-2</v>
      </c>
      <c r="EF31" s="49">
        <v>1.1622749813581317</v>
      </c>
      <c r="EG31" s="59">
        <v>0.10798682473105319</v>
      </c>
      <c r="EH31" s="49">
        <v>1.2659840061627627</v>
      </c>
      <c r="EI31" s="59">
        <v>7.8307954452085202E-2</v>
      </c>
      <c r="EJ31" s="49">
        <v>0.93511180582633302</v>
      </c>
      <c r="EK31" s="38">
        <v>5.1968505573508968E-2</v>
      </c>
      <c r="EL31" s="37">
        <v>1.4106003852668343</v>
      </c>
      <c r="EM31" s="59">
        <v>9.2259822721888082E-2</v>
      </c>
      <c r="EN31" s="49">
        <v>1.2687159886987831</v>
      </c>
      <c r="EO31" s="59">
        <v>9.9598080677995207E-2</v>
      </c>
      <c r="EP31" s="49">
        <v>0.97388797943304994</v>
      </c>
      <c r="EQ31" s="59">
        <v>0.10384290578046196</v>
      </c>
      <c r="ER31" s="119">
        <v>1.0313742776994481</v>
      </c>
      <c r="ES31" s="38">
        <v>9.1565454621907169E-2</v>
      </c>
      <c r="ET31" s="49">
        <v>1.6794488621293366</v>
      </c>
      <c r="EU31" s="59">
        <v>0.13917556824664135</v>
      </c>
      <c r="EV31" s="49">
        <v>1.1803751379503771</v>
      </c>
      <c r="EW31" s="59">
        <v>8.1699280302298574E-2</v>
      </c>
      <c r="EX31" s="49">
        <v>0.78446880291922882</v>
      </c>
      <c r="EY31" s="38">
        <v>5.2323304313193729E-2</v>
      </c>
      <c r="EZ31" s="49">
        <v>1.1822264837287859</v>
      </c>
      <c r="FA31" s="59">
        <v>5.3658809290306204E-2</v>
      </c>
      <c r="FB31" s="49" t="s">
        <v>2</v>
      </c>
      <c r="FC31" s="38" t="s">
        <v>2</v>
      </c>
      <c r="FD31" s="49">
        <v>1.1425630564299785</v>
      </c>
      <c r="FE31" s="59">
        <v>0.13761692421682425</v>
      </c>
      <c r="FF31" s="49">
        <v>1.1826498085721713</v>
      </c>
      <c r="FG31" s="38">
        <v>5.6953158705117787E-2</v>
      </c>
      <c r="FH31" s="49">
        <v>0.97216859228757813</v>
      </c>
      <c r="FI31" s="59">
        <v>0.12380376926309365</v>
      </c>
      <c r="FJ31" s="49">
        <v>1.3346790091420959</v>
      </c>
      <c r="FK31" s="59">
        <v>8.6330308318493906E-2</v>
      </c>
      <c r="FL31" s="49">
        <v>1.0899008943901658</v>
      </c>
      <c r="FM31" s="39">
        <v>9.8857088948371516E-2</v>
      </c>
    </row>
    <row r="32" spans="1:169">
      <c r="A32" s="70" t="s">
        <v>55</v>
      </c>
      <c r="B32" s="37">
        <v>6.9177972466717152</v>
      </c>
      <c r="C32" s="59">
        <v>0.18379600097439602</v>
      </c>
      <c r="D32" s="49">
        <v>8.1526286125804663</v>
      </c>
      <c r="E32" s="59">
        <v>0.16347766995040824</v>
      </c>
      <c r="F32" s="119">
        <v>9.0102725485006179</v>
      </c>
      <c r="G32" s="59">
        <v>0.16073452284885506</v>
      </c>
      <c r="H32" s="119">
        <v>10.89604601364152</v>
      </c>
      <c r="I32" s="38">
        <v>0.19090073359770934</v>
      </c>
      <c r="J32" s="49">
        <v>5.5760842770849628</v>
      </c>
      <c r="K32" s="59">
        <v>0.17198827017397497</v>
      </c>
      <c r="L32" s="49">
        <v>8.3963144698306582</v>
      </c>
      <c r="M32" s="59">
        <v>0.19213046133254252</v>
      </c>
      <c r="N32" s="49">
        <v>12.284846632412808</v>
      </c>
      <c r="O32" s="38">
        <v>0.25760157078335688</v>
      </c>
      <c r="P32" s="49">
        <v>8.8605513332755681</v>
      </c>
      <c r="Q32" s="59">
        <v>0.13695338086128847</v>
      </c>
      <c r="R32" s="49">
        <v>7.3591721757928301</v>
      </c>
      <c r="S32" s="38">
        <v>0.60214252443947913</v>
      </c>
      <c r="T32" s="49">
        <v>4.3781081656767622</v>
      </c>
      <c r="U32" s="59">
        <v>0.43728204020565958</v>
      </c>
      <c r="V32" s="49">
        <v>8.8188704800886342</v>
      </c>
      <c r="W32" s="38">
        <v>0.12000777650495624</v>
      </c>
      <c r="X32" s="49">
        <v>5.314100875462862</v>
      </c>
      <c r="Y32" s="59">
        <v>0.79203680888216588</v>
      </c>
      <c r="Z32" s="49">
        <v>8.798602763125789</v>
      </c>
      <c r="AA32" s="59">
        <v>0.20049969746951621</v>
      </c>
      <c r="AB32" s="49">
        <v>9.1166761142676602</v>
      </c>
      <c r="AC32" s="59">
        <v>0.23905591190684447</v>
      </c>
      <c r="AD32" s="37">
        <v>1.6188712786478938</v>
      </c>
      <c r="AE32" s="59">
        <v>6.4113139592985452E-2</v>
      </c>
      <c r="AF32" s="49">
        <v>1.7622326735033975</v>
      </c>
      <c r="AG32" s="59">
        <v>6.7558508722716473E-2</v>
      </c>
      <c r="AH32" s="49">
        <v>1.8737799127610835</v>
      </c>
      <c r="AI32" s="59">
        <v>5.5682299304872937E-2</v>
      </c>
      <c r="AJ32" s="119">
        <v>2.3203710438943053</v>
      </c>
      <c r="AK32" s="38">
        <v>7.6766938029766266E-2</v>
      </c>
      <c r="AL32" s="49">
        <v>1.6726169497808825</v>
      </c>
      <c r="AM32" s="59">
        <v>7.2838753907881415E-2</v>
      </c>
      <c r="AN32" s="49">
        <v>1.89241996188433</v>
      </c>
      <c r="AO32" s="59">
        <v>5.1742217370614504E-2</v>
      </c>
      <c r="AP32" s="49">
        <v>2.0700366207227576</v>
      </c>
      <c r="AQ32" s="38">
        <v>6.8309432818009386E-2</v>
      </c>
      <c r="AR32" s="49">
        <v>1.8852810687451982</v>
      </c>
      <c r="AS32" s="59">
        <v>3.6385504119293553E-2</v>
      </c>
      <c r="AT32" s="49">
        <v>1.905011282274925</v>
      </c>
      <c r="AU32" s="38">
        <v>0.21725479988164004</v>
      </c>
      <c r="AV32" s="49">
        <v>1.5746712559132456</v>
      </c>
      <c r="AW32" s="59">
        <v>0.2038015471176054</v>
      </c>
      <c r="AX32" s="49">
        <v>1.8955935704536726</v>
      </c>
      <c r="AY32" s="38">
        <v>3.5484540722072515E-2</v>
      </c>
      <c r="AZ32" s="49">
        <v>1.3527465304022261</v>
      </c>
      <c r="BA32" s="59">
        <v>0.20404396668577407</v>
      </c>
      <c r="BB32" s="49">
        <v>1.8749008442869324</v>
      </c>
      <c r="BC32" s="59">
        <v>4.7360343459433123E-2</v>
      </c>
      <c r="BD32" s="49">
        <v>1.9682599694752891</v>
      </c>
      <c r="BE32" s="48">
        <v>7.7910366872984207E-2</v>
      </c>
      <c r="BF32" s="37">
        <v>0.79300309144694614</v>
      </c>
      <c r="BG32" s="59">
        <v>4.6482132372788233E-2</v>
      </c>
      <c r="BH32" s="49">
        <v>0.8625824866055678</v>
      </c>
      <c r="BI32" s="59">
        <v>4.3122470799441356E-2</v>
      </c>
      <c r="BJ32" s="119">
        <v>1.0021969917319025</v>
      </c>
      <c r="BK32" s="59">
        <v>4.6334496991973298E-2</v>
      </c>
      <c r="BL32" s="119">
        <v>1.1929294750575257</v>
      </c>
      <c r="BM32" s="38">
        <v>4.8628850146644045E-2</v>
      </c>
      <c r="BN32" s="49">
        <v>0.84832261166286438</v>
      </c>
      <c r="BO32" s="59">
        <v>5.6910483297081864E-2</v>
      </c>
      <c r="BP32" s="49">
        <v>0.93917868725555775</v>
      </c>
      <c r="BQ32" s="59">
        <v>4.3073276759752602E-2</v>
      </c>
      <c r="BR32" s="49">
        <v>1.0917670429892243</v>
      </c>
      <c r="BS32" s="38">
        <v>5.9380693689882504E-2</v>
      </c>
      <c r="BT32" s="49">
        <v>0.9614620336969768</v>
      </c>
      <c r="BU32" s="59">
        <v>2.8785684898622661E-2</v>
      </c>
      <c r="BV32" s="49">
        <v>0.91030459683134568</v>
      </c>
      <c r="BW32" s="38">
        <v>0.14781528509209227</v>
      </c>
      <c r="BX32" s="49">
        <v>0.99700988013188763</v>
      </c>
      <c r="BY32" s="59">
        <v>0.13788945101832098</v>
      </c>
      <c r="BZ32" s="49">
        <v>0.9605351159694363</v>
      </c>
      <c r="CA32" s="38">
        <v>2.8436715660243986E-2</v>
      </c>
      <c r="CB32" s="49">
        <v>0.70885569000811399</v>
      </c>
      <c r="CC32" s="59">
        <v>0.13007577329667827</v>
      </c>
      <c r="CD32" s="49">
        <v>0.94989816031664454</v>
      </c>
      <c r="CE32" s="59">
        <v>3.4795554984821099E-2</v>
      </c>
      <c r="CF32" s="49">
        <v>1.0296289504388798</v>
      </c>
      <c r="CG32" s="38">
        <v>4.9437729067177132E-2</v>
      </c>
      <c r="CH32" s="37">
        <v>0.47734447184412299</v>
      </c>
      <c r="CI32" s="59">
        <v>4.2211994780892874E-2</v>
      </c>
      <c r="CJ32" s="49">
        <v>0.49005760387552727</v>
      </c>
      <c r="CK32" s="59">
        <v>3.7920759262207213E-2</v>
      </c>
      <c r="CL32" s="49">
        <v>0.40468627135699853</v>
      </c>
      <c r="CM32" s="59">
        <v>3.1618169472094976E-2</v>
      </c>
      <c r="CN32" s="119">
        <v>0.51153273048212011</v>
      </c>
      <c r="CO32" s="38">
        <v>2.9357265942653844E-2</v>
      </c>
      <c r="CP32" s="49">
        <v>0.59271309633802105</v>
      </c>
      <c r="CQ32" s="59">
        <v>4.9271320052210389E-2</v>
      </c>
      <c r="CR32" s="49">
        <v>0.45263227781275067</v>
      </c>
      <c r="CS32" s="59">
        <v>2.9356007449191375E-2</v>
      </c>
      <c r="CT32" s="49">
        <v>0.3840213162119514</v>
      </c>
      <c r="CU32" s="38">
        <v>3.1094788719648558E-2</v>
      </c>
      <c r="CV32" s="49">
        <v>0.46026838182888441</v>
      </c>
      <c r="CW32" s="59">
        <v>2.1309946432445315E-2</v>
      </c>
      <c r="CX32" s="49">
        <v>0.39971656930991423</v>
      </c>
      <c r="CY32" s="38">
        <v>7.9102895803037365E-2</v>
      </c>
      <c r="CZ32" s="49">
        <v>0.81251732560779666</v>
      </c>
      <c r="DA32" s="59">
        <v>0.14259344169857874</v>
      </c>
      <c r="DB32" s="49">
        <v>0.46383316476266889</v>
      </c>
      <c r="DC32" s="38">
        <v>2.0028733531988467E-2</v>
      </c>
      <c r="DD32" s="49">
        <v>0.3805826497763643</v>
      </c>
      <c r="DE32" s="59">
        <v>0.15377749675039543</v>
      </c>
      <c r="DF32" s="49">
        <v>0.46492604440212265</v>
      </c>
      <c r="DG32" s="59">
        <v>2.3813179339475941E-2</v>
      </c>
      <c r="DH32" s="49">
        <v>0.45798635472797178</v>
      </c>
      <c r="DI32" s="48">
        <v>3.2053313763789622E-2</v>
      </c>
      <c r="DJ32" s="37">
        <v>0.98629370153125517</v>
      </c>
      <c r="DK32" s="59">
        <v>4.6224921930693372E-2</v>
      </c>
      <c r="DL32" s="49">
        <v>1.1224413993191105</v>
      </c>
      <c r="DM32" s="59">
        <v>6.0412161416393176E-2</v>
      </c>
      <c r="DN32" s="119">
        <v>1.1186377631874866</v>
      </c>
      <c r="DO32" s="59">
        <v>4.8939494178769631E-2</v>
      </c>
      <c r="DP32" s="119">
        <v>1.4394046900272039</v>
      </c>
      <c r="DQ32" s="38">
        <v>5.5070017797492793E-2</v>
      </c>
      <c r="DR32" s="49">
        <v>1.178341462901596</v>
      </c>
      <c r="DS32" s="59">
        <v>4.9557345706624421E-2</v>
      </c>
      <c r="DT32" s="49">
        <v>1.1602775467905251</v>
      </c>
      <c r="DU32" s="59">
        <v>3.979570512141764E-2</v>
      </c>
      <c r="DV32" s="49">
        <v>1.160428712212199</v>
      </c>
      <c r="DW32" s="38">
        <v>4.3953249867194476E-2</v>
      </c>
      <c r="DX32" s="49">
        <v>1.17375244925477</v>
      </c>
      <c r="DY32" s="59">
        <v>2.7041080739337364E-2</v>
      </c>
      <c r="DZ32" s="49">
        <v>0.97601406924737599</v>
      </c>
      <c r="EA32" s="38">
        <v>0.100460430009882</v>
      </c>
      <c r="EB32" s="49">
        <v>1.4657432294027588</v>
      </c>
      <c r="EC32" s="59">
        <v>0.24378470195272606</v>
      </c>
      <c r="ED32" s="49">
        <v>1.1597977710986651</v>
      </c>
      <c r="EE32" s="38">
        <v>2.5443330206941683E-2</v>
      </c>
      <c r="EF32" s="49">
        <v>1.0967046218044088</v>
      </c>
      <c r="EG32" s="59">
        <v>0.27204448936254894</v>
      </c>
      <c r="EH32" s="49">
        <v>1.1312100934314373</v>
      </c>
      <c r="EI32" s="59">
        <v>3.1473974671577358E-2</v>
      </c>
      <c r="EJ32" s="49">
        <v>1.2502053609995258</v>
      </c>
      <c r="EK32" s="38">
        <v>5.0832001918162853E-2</v>
      </c>
      <c r="EL32" s="37">
        <v>1.866962548207924</v>
      </c>
      <c r="EM32" s="59">
        <v>5.964868695748924E-2</v>
      </c>
      <c r="EN32" s="49">
        <v>1.8526983007641658</v>
      </c>
      <c r="EO32" s="59">
        <v>7.2751724258676445E-2</v>
      </c>
      <c r="EP32" s="49">
        <v>1.8423440039853958</v>
      </c>
      <c r="EQ32" s="59">
        <v>5.3208771683085208E-2</v>
      </c>
      <c r="ER32" s="119">
        <v>1.7536267729102271</v>
      </c>
      <c r="ES32" s="38">
        <v>4.5599112639530454E-2</v>
      </c>
      <c r="ET32" s="49">
        <v>1.9472354048886757</v>
      </c>
      <c r="EU32" s="59">
        <v>5.5957547784365382E-2</v>
      </c>
      <c r="EV32" s="49">
        <v>1.8936818756090865</v>
      </c>
      <c r="EW32" s="59">
        <v>5.3716128288197044E-2</v>
      </c>
      <c r="EX32" s="49">
        <v>1.6239195235549906</v>
      </c>
      <c r="EY32" s="38">
        <v>5.6707217850808712E-2</v>
      </c>
      <c r="EZ32" s="49">
        <v>1.8409237829027687</v>
      </c>
      <c r="FA32" s="59">
        <v>3.0456114007284135E-2</v>
      </c>
      <c r="FB32" s="49">
        <v>1.4593465909627723</v>
      </c>
      <c r="FC32" s="38">
        <v>0.13876079552175169</v>
      </c>
      <c r="FD32" s="49">
        <v>2.0224487406088802</v>
      </c>
      <c r="FE32" s="59">
        <v>0.24402327982417918</v>
      </c>
      <c r="FF32" s="49">
        <v>1.8230885716318337</v>
      </c>
      <c r="FG32" s="38">
        <v>3.1285232588570452E-2</v>
      </c>
      <c r="FH32" s="49">
        <v>1.3922356023869535</v>
      </c>
      <c r="FI32" s="59">
        <v>0.15585866995884426</v>
      </c>
      <c r="FJ32" s="49">
        <v>1.8618992924554401</v>
      </c>
      <c r="FK32" s="59">
        <v>3.6624386460736458E-2</v>
      </c>
      <c r="FL32" s="49">
        <v>1.7706030541134046</v>
      </c>
      <c r="FM32" s="39">
        <v>5.8962405353782131E-2</v>
      </c>
    </row>
    <row r="33" spans="1:169">
      <c r="A33" s="70" t="s">
        <v>54</v>
      </c>
      <c r="B33" s="37">
        <v>2.793518739441379</v>
      </c>
      <c r="C33" s="59">
        <v>0.13712166121308456</v>
      </c>
      <c r="D33" s="49">
        <v>3.4775194496129358</v>
      </c>
      <c r="E33" s="59">
        <v>0.17566240632782643</v>
      </c>
      <c r="F33" s="119">
        <v>4.224720646111737</v>
      </c>
      <c r="G33" s="59">
        <v>0.23384146094444261</v>
      </c>
      <c r="H33" s="119">
        <v>4.8803945215535034</v>
      </c>
      <c r="I33" s="38">
        <v>0.23417416390383855</v>
      </c>
      <c r="J33" s="49">
        <v>2.091719970003882</v>
      </c>
      <c r="K33" s="59">
        <v>9.8533029458390958E-2</v>
      </c>
      <c r="L33" s="49">
        <v>3.8354875722524966</v>
      </c>
      <c r="M33" s="59">
        <v>0.19657289853157175</v>
      </c>
      <c r="N33" s="49">
        <v>5.6748709456880482</v>
      </c>
      <c r="O33" s="38">
        <v>0.32953070751504943</v>
      </c>
      <c r="P33" s="49">
        <v>3.8082945999399698</v>
      </c>
      <c r="Q33" s="59">
        <v>0.1273253171778983</v>
      </c>
      <c r="R33" s="49">
        <v>3.9085656866155301</v>
      </c>
      <c r="S33" s="38">
        <v>0.31935246112340121</v>
      </c>
      <c r="T33" s="49" t="s">
        <v>2</v>
      </c>
      <c r="U33" s="59" t="s">
        <v>2</v>
      </c>
      <c r="V33" s="49">
        <v>3.8379087385680495</v>
      </c>
      <c r="W33" s="38">
        <v>0.13662466072751842</v>
      </c>
      <c r="X33" s="49" t="s">
        <v>2</v>
      </c>
      <c r="Y33" s="59" t="s">
        <v>2</v>
      </c>
      <c r="Z33" s="49">
        <v>3.3097650214344609</v>
      </c>
      <c r="AA33" s="59">
        <v>0.29148244431556197</v>
      </c>
      <c r="AB33" s="49">
        <v>4.0403058763925737</v>
      </c>
      <c r="AC33" s="59">
        <v>0.19070748840690888</v>
      </c>
      <c r="AD33" s="37">
        <v>0.62465252700257379</v>
      </c>
      <c r="AE33" s="59">
        <v>4.8537407058476825E-2</v>
      </c>
      <c r="AF33" s="49">
        <v>0.69928270865149122</v>
      </c>
      <c r="AG33" s="59">
        <v>5.1777935729870911E-2</v>
      </c>
      <c r="AH33" s="49">
        <v>0.81865004979208322</v>
      </c>
      <c r="AI33" s="59">
        <v>8.1408532537181721E-2</v>
      </c>
      <c r="AJ33" s="119">
        <v>0.96735726804493116</v>
      </c>
      <c r="AK33" s="38">
        <v>7.5230100042971634E-2</v>
      </c>
      <c r="AL33" s="49">
        <v>0.60361156258217807</v>
      </c>
      <c r="AM33" s="59">
        <v>3.8349311227139658E-2</v>
      </c>
      <c r="AN33" s="49">
        <v>0.76005976783345408</v>
      </c>
      <c r="AO33" s="59">
        <v>4.5423257830861964E-2</v>
      </c>
      <c r="AP33" s="49">
        <v>0.98497751389477828</v>
      </c>
      <c r="AQ33" s="38">
        <v>8.5441719738993407E-2</v>
      </c>
      <c r="AR33" s="49">
        <v>0.74930959199013158</v>
      </c>
      <c r="AS33" s="59">
        <v>3.8538815488193691E-2</v>
      </c>
      <c r="AT33" s="49">
        <v>0.8500142434578124</v>
      </c>
      <c r="AU33" s="38">
        <v>7.4602380186943831E-2</v>
      </c>
      <c r="AV33" s="49" t="s">
        <v>2</v>
      </c>
      <c r="AW33" s="59" t="s">
        <v>2</v>
      </c>
      <c r="AX33" s="49">
        <v>0.77902920181640056</v>
      </c>
      <c r="AY33" s="38">
        <v>3.4328384776719914E-2</v>
      </c>
      <c r="AZ33" s="49" t="s">
        <v>2</v>
      </c>
      <c r="BA33" s="59" t="s">
        <v>2</v>
      </c>
      <c r="BB33" s="49">
        <v>0.71402925829604769</v>
      </c>
      <c r="BC33" s="59">
        <v>5.5997558821834575E-2</v>
      </c>
      <c r="BD33" s="49">
        <v>0.80362420881046592</v>
      </c>
      <c r="BE33" s="48">
        <v>4.400569441943096E-2</v>
      </c>
      <c r="BF33" s="37">
        <v>6.6841037065386924E-2</v>
      </c>
      <c r="BG33" s="59">
        <v>1.4025063231955242E-2</v>
      </c>
      <c r="BH33" s="49">
        <v>7.2826970065923063E-2</v>
      </c>
      <c r="BI33" s="59">
        <v>1.2530421851485935E-2</v>
      </c>
      <c r="BJ33" s="119">
        <v>6.7763099872834548E-2</v>
      </c>
      <c r="BK33" s="59">
        <v>1.4671990267419645E-2</v>
      </c>
      <c r="BL33" s="119">
        <v>7.3488889303238228E-2</v>
      </c>
      <c r="BM33" s="38">
        <v>1.5638412047026696E-2</v>
      </c>
      <c r="BN33" s="49">
        <v>9.4418044182874E-2</v>
      </c>
      <c r="BO33" s="59">
        <v>1.5454360299754593E-2</v>
      </c>
      <c r="BP33" s="49">
        <v>5.7964921565584686E-2</v>
      </c>
      <c r="BQ33" s="59">
        <v>1.0735265140087619E-2</v>
      </c>
      <c r="BR33" s="49">
        <v>6.5948899160215332E-2</v>
      </c>
      <c r="BS33" s="38">
        <v>1.321482970817482E-2</v>
      </c>
      <c r="BT33" s="49">
        <v>5.6699892042554587E-2</v>
      </c>
      <c r="BU33" s="59">
        <v>7.9304367776049534E-3</v>
      </c>
      <c r="BV33" s="49">
        <v>0.10346225606089039</v>
      </c>
      <c r="BW33" s="38">
        <v>1.6886800831966555E-2</v>
      </c>
      <c r="BX33" s="49" t="s">
        <v>2</v>
      </c>
      <c r="BY33" s="59" t="s">
        <v>2</v>
      </c>
      <c r="BZ33" s="49">
        <v>7.0446331226230854E-2</v>
      </c>
      <c r="CA33" s="38">
        <v>7.5392921654203844E-3</v>
      </c>
      <c r="CB33" s="49" t="s">
        <v>2</v>
      </c>
      <c r="CC33" s="59" t="s">
        <v>2</v>
      </c>
      <c r="CD33" s="49">
        <v>7.525767068425758E-2</v>
      </c>
      <c r="CE33" s="59">
        <v>1.5436663926744183E-2</v>
      </c>
      <c r="CF33" s="49">
        <v>6.8628206628015179E-2</v>
      </c>
      <c r="CG33" s="38">
        <v>8.7736383189863602E-3</v>
      </c>
      <c r="CH33" s="37">
        <v>0.28881626378786396</v>
      </c>
      <c r="CI33" s="59">
        <v>4.175108657515799E-2</v>
      </c>
      <c r="CJ33" s="49">
        <v>0.53304899343163747</v>
      </c>
      <c r="CK33" s="59">
        <v>6.6525517918352137E-2</v>
      </c>
      <c r="CL33" s="49">
        <v>0.58716601780851385</v>
      </c>
      <c r="CM33" s="59">
        <v>6.4947308656843464E-2</v>
      </c>
      <c r="CN33" s="119">
        <v>0.9987512497679838</v>
      </c>
      <c r="CO33" s="38">
        <v>0.11905923011551084</v>
      </c>
      <c r="CP33" s="49">
        <v>0.21491659920692113</v>
      </c>
      <c r="CQ33" s="59">
        <v>1.9599813225366101E-2</v>
      </c>
      <c r="CR33" s="49">
        <v>0.50833804269835314</v>
      </c>
      <c r="CS33" s="59">
        <v>6.9893032185173468E-2</v>
      </c>
      <c r="CT33" s="49">
        <v>1.1362430512531576</v>
      </c>
      <c r="CU33" s="38">
        <v>0.12741284393750085</v>
      </c>
      <c r="CV33" s="49">
        <v>0.59034989970341401</v>
      </c>
      <c r="CW33" s="59">
        <v>5.866253119652258E-2</v>
      </c>
      <c r="CX33" s="49">
        <v>0.63464987954171537</v>
      </c>
      <c r="CY33" s="38">
        <v>0.10909033979234661</v>
      </c>
      <c r="CZ33" s="49" t="s">
        <v>2</v>
      </c>
      <c r="DA33" s="59" t="s">
        <v>2</v>
      </c>
      <c r="DB33" s="49">
        <v>0.60338783105530525</v>
      </c>
      <c r="DC33" s="38">
        <v>5.3421383828317154E-2</v>
      </c>
      <c r="DD33" s="49" t="s">
        <v>2</v>
      </c>
      <c r="DE33" s="59" t="s">
        <v>2</v>
      </c>
      <c r="DF33" s="49">
        <v>0.40547193731041886</v>
      </c>
      <c r="DG33" s="59">
        <v>7.1813584546134943E-2</v>
      </c>
      <c r="DH33" s="49">
        <v>0.67820170815011882</v>
      </c>
      <c r="DI33" s="48">
        <v>6.5384027879845666E-2</v>
      </c>
      <c r="DJ33" s="37">
        <v>0.19022982825902962</v>
      </c>
      <c r="DK33" s="59">
        <v>2.2132701928025654E-2</v>
      </c>
      <c r="DL33" s="49">
        <v>0.22634194369049929</v>
      </c>
      <c r="DM33" s="59">
        <v>2.0191787599383376E-2</v>
      </c>
      <c r="DN33" s="119">
        <v>0.27083009695518789</v>
      </c>
      <c r="DO33" s="59">
        <v>3.0102078628584831E-2</v>
      </c>
      <c r="DP33" s="119">
        <v>0.43936890033696691</v>
      </c>
      <c r="DQ33" s="38">
        <v>5.1664039222618377E-2</v>
      </c>
      <c r="DR33" s="49">
        <v>0.25803322401497281</v>
      </c>
      <c r="DS33" s="59">
        <v>2.4191059766519966E-2</v>
      </c>
      <c r="DT33" s="49">
        <v>0.2566327638057696</v>
      </c>
      <c r="DU33" s="59">
        <v>2.2270960078217439E-2</v>
      </c>
      <c r="DV33" s="49">
        <v>0.33982903318581176</v>
      </c>
      <c r="DW33" s="38">
        <v>4.2913877709707365E-2</v>
      </c>
      <c r="DX33" s="49">
        <v>0.26584978404614662</v>
      </c>
      <c r="DY33" s="59">
        <v>1.840525982228251E-2</v>
      </c>
      <c r="DZ33" s="49">
        <v>0.31584586354720817</v>
      </c>
      <c r="EA33" s="38">
        <v>3.8578929200801172E-2</v>
      </c>
      <c r="EB33" s="49" t="s">
        <v>2</v>
      </c>
      <c r="EC33" s="59" t="s">
        <v>2</v>
      </c>
      <c r="ED33" s="49">
        <v>0.28053083144674623</v>
      </c>
      <c r="EE33" s="38">
        <v>1.6567163467752964E-2</v>
      </c>
      <c r="EF33" s="49" t="s">
        <v>2</v>
      </c>
      <c r="EG33" s="59" t="s">
        <v>2</v>
      </c>
      <c r="EH33" s="49">
        <v>0.25064260821129863</v>
      </c>
      <c r="EI33" s="59">
        <v>2.1221507056993341E-2</v>
      </c>
      <c r="EJ33" s="49">
        <v>0.29182881027112217</v>
      </c>
      <c r="EK33" s="38">
        <v>2.1459205967210414E-2</v>
      </c>
      <c r="EL33" s="37">
        <v>0.10019913595795396</v>
      </c>
      <c r="EM33" s="59">
        <v>1.8603858760914464E-2</v>
      </c>
      <c r="EN33" s="49">
        <v>0.16088173069562042</v>
      </c>
      <c r="EO33" s="59">
        <v>2.3019271269349977E-2</v>
      </c>
      <c r="EP33" s="49">
        <v>0.12697561429313703</v>
      </c>
      <c r="EQ33" s="59">
        <v>2.1781759520717869E-2</v>
      </c>
      <c r="ER33" s="119">
        <v>0.18458185401884691</v>
      </c>
      <c r="ES33" s="38">
        <v>3.9208239166246453E-2</v>
      </c>
      <c r="ET33" s="49">
        <v>0.1369458479020817</v>
      </c>
      <c r="EU33" s="59">
        <v>1.7843146259065322E-2</v>
      </c>
      <c r="EV33" s="49">
        <v>0.13961803095305658</v>
      </c>
      <c r="EW33" s="59">
        <v>2.3383587084224753E-2</v>
      </c>
      <c r="EX33" s="49">
        <v>0.15737883382622345</v>
      </c>
      <c r="EY33" s="38">
        <v>2.6293989934932916E-2</v>
      </c>
      <c r="EZ33" s="49">
        <v>0.14450008963420494</v>
      </c>
      <c r="FA33" s="59">
        <v>1.760760363633565E-2</v>
      </c>
      <c r="FB33" s="49">
        <v>0.14241315041178323</v>
      </c>
      <c r="FC33" s="38">
        <v>1.8637613095718882E-2</v>
      </c>
      <c r="FD33" s="49" t="s">
        <v>2</v>
      </c>
      <c r="FE33" s="59" t="s">
        <v>2</v>
      </c>
      <c r="FF33" s="49">
        <v>0.14388633019014199</v>
      </c>
      <c r="FG33" s="38">
        <v>1.3664847960127966E-2</v>
      </c>
      <c r="FH33" s="49" t="s">
        <v>2</v>
      </c>
      <c r="FI33" s="59" t="s">
        <v>2</v>
      </c>
      <c r="FJ33" s="49">
        <v>0.14409204327694644</v>
      </c>
      <c r="FK33" s="59">
        <v>2.1159449818712157E-2</v>
      </c>
      <c r="FL33" s="49">
        <v>0.14380851739372863</v>
      </c>
      <c r="FM33" s="39">
        <v>1.6777094719219773E-2</v>
      </c>
    </row>
    <row r="34" spans="1:169">
      <c r="A34" s="70" t="s">
        <v>53</v>
      </c>
      <c r="B34" s="37">
        <v>2.1107123620320811</v>
      </c>
      <c r="C34" s="59">
        <v>0.11769353372225452</v>
      </c>
      <c r="D34" s="49">
        <v>2.647253295399695</v>
      </c>
      <c r="E34" s="59">
        <v>0.13507956111529296</v>
      </c>
      <c r="F34" s="119">
        <v>2.9253357954965846</v>
      </c>
      <c r="G34" s="59">
        <v>0.13601876166197618</v>
      </c>
      <c r="H34" s="119">
        <v>3.8161793767557115</v>
      </c>
      <c r="I34" s="38">
        <v>0.24716948841001993</v>
      </c>
      <c r="J34" s="49">
        <v>1.7460478185232038</v>
      </c>
      <c r="K34" s="59">
        <v>0.10516662793853086</v>
      </c>
      <c r="L34" s="49">
        <v>2.911613359101366</v>
      </c>
      <c r="M34" s="59">
        <v>0.12896341591685734</v>
      </c>
      <c r="N34" s="49">
        <v>3.9890450868223191</v>
      </c>
      <c r="O34" s="38">
        <v>0.32376062937292144</v>
      </c>
      <c r="P34" s="49">
        <v>2.7138149125425142</v>
      </c>
      <c r="Q34" s="59">
        <v>0.17315290493952354</v>
      </c>
      <c r="R34" s="49">
        <v>3.0586394406780615</v>
      </c>
      <c r="S34" s="38">
        <v>0.153764640976566</v>
      </c>
      <c r="T34" s="49">
        <v>2.3440577411855723</v>
      </c>
      <c r="U34" s="59">
        <v>0.20256229914302201</v>
      </c>
      <c r="V34" s="49">
        <v>2.9061380476641743</v>
      </c>
      <c r="W34" s="38">
        <v>0.11657286773218345</v>
      </c>
      <c r="X34" s="49" t="s">
        <v>2</v>
      </c>
      <c r="Y34" s="59" t="s">
        <v>2</v>
      </c>
      <c r="Z34" s="49">
        <v>2.6120449165804187</v>
      </c>
      <c r="AA34" s="59">
        <v>0.16659069177630478</v>
      </c>
      <c r="AB34" s="49">
        <v>2.9320168965692095</v>
      </c>
      <c r="AC34" s="59">
        <v>0.12368444475098739</v>
      </c>
      <c r="AD34" s="37">
        <v>0.76911523149197403</v>
      </c>
      <c r="AE34" s="59">
        <v>5.7749447569594978E-2</v>
      </c>
      <c r="AF34" s="49">
        <v>0.85881267417181362</v>
      </c>
      <c r="AG34" s="59">
        <v>6.8246641686729115E-2</v>
      </c>
      <c r="AH34" s="49">
        <v>0.85876702397549265</v>
      </c>
      <c r="AI34" s="59">
        <v>4.7145190814236661E-2</v>
      </c>
      <c r="AJ34" s="119">
        <v>0.93405516766346286</v>
      </c>
      <c r="AK34" s="38">
        <v>5.308535859896988E-2</v>
      </c>
      <c r="AL34" s="49">
        <v>0.70503101153197234</v>
      </c>
      <c r="AM34" s="59">
        <v>3.9465245177142581E-2</v>
      </c>
      <c r="AN34" s="49">
        <v>0.89715012894090485</v>
      </c>
      <c r="AO34" s="59">
        <v>3.5287239268016087E-2</v>
      </c>
      <c r="AP34" s="49">
        <v>0.92910631059380144</v>
      </c>
      <c r="AQ34" s="38">
        <v>5.5685152517105693E-2</v>
      </c>
      <c r="AR34" s="49">
        <v>0.86689516423827395</v>
      </c>
      <c r="AS34" s="59">
        <v>3.1755093037424499E-2</v>
      </c>
      <c r="AT34" s="49">
        <v>0.84084275743389725</v>
      </c>
      <c r="AU34" s="38">
        <v>3.4673363680284106E-2</v>
      </c>
      <c r="AV34" s="49">
        <v>0.819701144979883</v>
      </c>
      <c r="AW34" s="59">
        <v>8.4842052990079145E-2</v>
      </c>
      <c r="AX34" s="49">
        <v>0.85675221354455322</v>
      </c>
      <c r="AY34" s="38">
        <v>2.39716096921242E-2</v>
      </c>
      <c r="AZ34" s="49" t="s">
        <v>2</v>
      </c>
      <c r="BA34" s="59" t="s">
        <v>2</v>
      </c>
      <c r="BB34" s="49">
        <v>0.88891989350274458</v>
      </c>
      <c r="BC34" s="59">
        <v>8.2026034285314728E-2</v>
      </c>
      <c r="BD34" s="49">
        <v>0.85493652975479284</v>
      </c>
      <c r="BE34" s="48">
        <v>2.363678360717484E-2</v>
      </c>
      <c r="BF34" s="37">
        <v>0.66697001410376411</v>
      </c>
      <c r="BG34" s="59">
        <v>7.388003944953013E-2</v>
      </c>
      <c r="BH34" s="49">
        <v>1.244013256258059</v>
      </c>
      <c r="BI34" s="59">
        <v>9.787248557787788E-2</v>
      </c>
      <c r="BJ34" s="119">
        <v>1.5697142740946941</v>
      </c>
      <c r="BK34" s="59">
        <v>0.11527186849412269</v>
      </c>
      <c r="BL34" s="119">
        <v>2.0791072411305174</v>
      </c>
      <c r="BM34" s="38">
        <v>0.15363914780432628</v>
      </c>
      <c r="BN34" s="49">
        <v>0.77589584033408721</v>
      </c>
      <c r="BO34" s="59">
        <v>7.4100043612729372E-2</v>
      </c>
      <c r="BP34" s="49">
        <v>1.4140542003105585</v>
      </c>
      <c r="BQ34" s="59">
        <v>7.4815746554930035E-2</v>
      </c>
      <c r="BR34" s="49">
        <v>1.9802600425093093</v>
      </c>
      <c r="BS34" s="38">
        <v>0.17909381992426285</v>
      </c>
      <c r="BT34" s="49">
        <v>1.4419725300348927</v>
      </c>
      <c r="BU34" s="59">
        <v>9.0962286352079175E-2</v>
      </c>
      <c r="BV34" s="49">
        <v>1.3295401450192379</v>
      </c>
      <c r="BW34" s="38">
        <v>9.2990995375290278E-2</v>
      </c>
      <c r="BX34" s="49">
        <v>1.682130498816123</v>
      </c>
      <c r="BY34" s="59">
        <v>0.14922760458668785</v>
      </c>
      <c r="BZ34" s="49">
        <v>1.3713366287548898</v>
      </c>
      <c r="CA34" s="38">
        <v>6.8111036835177441E-2</v>
      </c>
      <c r="CB34" s="49" t="s">
        <v>2</v>
      </c>
      <c r="CC34" s="59" t="s">
        <v>2</v>
      </c>
      <c r="CD34" s="49">
        <v>1.6894456132332987</v>
      </c>
      <c r="CE34" s="59">
        <v>0.25260420750340506</v>
      </c>
      <c r="CF34" s="49">
        <v>1.3773464129544202</v>
      </c>
      <c r="CG34" s="38">
        <v>6.5986295245267501E-2</v>
      </c>
      <c r="CH34" s="37">
        <v>2.0778222272946167</v>
      </c>
      <c r="CI34" s="59">
        <v>0.16524786874801248</v>
      </c>
      <c r="CJ34" s="49">
        <v>3.2785360187084303</v>
      </c>
      <c r="CK34" s="59">
        <v>0.20967538761116886</v>
      </c>
      <c r="CL34" s="49">
        <v>3.9748555189029582</v>
      </c>
      <c r="CM34" s="59">
        <v>0.25117066966030349</v>
      </c>
      <c r="CN34" s="119">
        <v>5.1472574418982386</v>
      </c>
      <c r="CO34" s="38">
        <v>0.34987621851403233</v>
      </c>
      <c r="CP34" s="49">
        <v>1.8720291943269687</v>
      </c>
      <c r="CQ34" s="59">
        <v>0.22508866072816647</v>
      </c>
      <c r="CR34" s="49">
        <v>3.6273392859894851</v>
      </c>
      <c r="CS34" s="59">
        <v>0.15957554239394386</v>
      </c>
      <c r="CT34" s="49">
        <v>5.3996487382275262</v>
      </c>
      <c r="CU34" s="38">
        <v>0.46341420783807435</v>
      </c>
      <c r="CV34" s="49">
        <v>3.6141298058240574</v>
      </c>
      <c r="CW34" s="59">
        <v>0.26242424129387137</v>
      </c>
      <c r="CX34" s="49">
        <v>3.6065624448616203</v>
      </c>
      <c r="CY34" s="38">
        <v>0.23473446377782592</v>
      </c>
      <c r="CZ34" s="49">
        <v>5.0515770209096766</v>
      </c>
      <c r="DA34" s="59">
        <v>0.5890292285246721</v>
      </c>
      <c r="DB34" s="49">
        <v>3.5265879180536448</v>
      </c>
      <c r="DC34" s="38">
        <v>0.16139995581111125</v>
      </c>
      <c r="DD34" s="49" t="s">
        <v>2</v>
      </c>
      <c r="DE34" s="59" t="s">
        <v>2</v>
      </c>
      <c r="DF34" s="49">
        <v>2.6631223329168661</v>
      </c>
      <c r="DG34" s="59">
        <v>0.46485735225678909</v>
      </c>
      <c r="DH34" s="49">
        <v>3.8183991500161953</v>
      </c>
      <c r="DI34" s="48">
        <v>0.17347046506684186</v>
      </c>
      <c r="DJ34" s="37">
        <v>0.31066217862171941</v>
      </c>
      <c r="DK34" s="59">
        <v>5.8850490677559625E-2</v>
      </c>
      <c r="DL34" s="49">
        <v>0.23011610189212259</v>
      </c>
      <c r="DM34" s="59">
        <v>4.1961064286732505E-2</v>
      </c>
      <c r="DN34" s="119">
        <v>0.44769958550741551</v>
      </c>
      <c r="DO34" s="59">
        <v>6.1709835088581959E-2</v>
      </c>
      <c r="DP34" s="119">
        <v>0.67190657204341986</v>
      </c>
      <c r="DQ34" s="38">
        <v>8.0373764601919459E-2</v>
      </c>
      <c r="DR34" s="49">
        <v>0.29706985870732316</v>
      </c>
      <c r="DS34" s="59">
        <v>3.68160052263697E-2</v>
      </c>
      <c r="DT34" s="49">
        <v>0.40128409357006728</v>
      </c>
      <c r="DU34" s="59">
        <v>3.5613583056420393E-2</v>
      </c>
      <c r="DV34" s="49">
        <v>0.5619161907270982</v>
      </c>
      <c r="DW34" s="38">
        <v>7.8795186948416363E-2</v>
      </c>
      <c r="DX34" s="49">
        <v>0.39987489541635257</v>
      </c>
      <c r="DY34" s="59">
        <v>3.8855591259232602E-2</v>
      </c>
      <c r="DZ34" s="49">
        <v>0.42915209345223315</v>
      </c>
      <c r="EA34" s="38">
        <v>4.2576245853212208E-2</v>
      </c>
      <c r="EB34" s="49">
        <v>0.53159747645613542</v>
      </c>
      <c r="EC34" s="59">
        <v>0.10187402760829804</v>
      </c>
      <c r="ED34" s="49">
        <v>0.40743588333861924</v>
      </c>
      <c r="EE34" s="38">
        <v>3.2015071828869646E-2</v>
      </c>
      <c r="EF34" s="49" t="s">
        <v>2</v>
      </c>
      <c r="EG34" s="59" t="s">
        <v>2</v>
      </c>
      <c r="EH34" s="49">
        <v>0.35085177237209786</v>
      </c>
      <c r="EI34" s="59">
        <v>3.8578060864265427E-2</v>
      </c>
      <c r="EJ34" s="49">
        <v>0.42827016777460414</v>
      </c>
      <c r="EK34" s="38">
        <v>3.4515848644696506E-2</v>
      </c>
      <c r="EL34" s="37">
        <v>0.79911091363694253</v>
      </c>
      <c r="EM34" s="59">
        <v>6.0589274677007074E-2</v>
      </c>
      <c r="EN34" s="49">
        <v>0.97747212669782724</v>
      </c>
      <c r="EO34" s="59">
        <v>7.9188985016703323E-2</v>
      </c>
      <c r="EP34" s="49">
        <v>1.1682695499291735</v>
      </c>
      <c r="EQ34" s="59">
        <v>9.7723128186719063E-2</v>
      </c>
      <c r="ER34" s="119">
        <v>1.3022458243780242</v>
      </c>
      <c r="ES34" s="38">
        <v>7.6016875221624508E-2</v>
      </c>
      <c r="ET34" s="49">
        <v>0.71993316750691638</v>
      </c>
      <c r="EU34" s="59">
        <v>7.2213058591853535E-2</v>
      </c>
      <c r="EV34" s="49">
        <v>1.1772935747954345</v>
      </c>
      <c r="EW34" s="59">
        <v>4.7966033295273831E-2</v>
      </c>
      <c r="EX34" s="49">
        <v>1.1966794223535087</v>
      </c>
      <c r="EY34" s="38">
        <v>9.1846916849471244E-2</v>
      </c>
      <c r="EZ34" s="49">
        <v>1.0282607001732724</v>
      </c>
      <c r="FA34" s="59">
        <v>5.2401890989779945E-2</v>
      </c>
      <c r="FB34" s="49">
        <v>1.104827607483688</v>
      </c>
      <c r="FC34" s="38">
        <v>6.0976210153451213E-2</v>
      </c>
      <c r="FD34" s="49">
        <v>0.90424706047415881</v>
      </c>
      <c r="FE34" s="59">
        <v>0.12124508299190177</v>
      </c>
      <c r="FF34" s="49">
        <v>1.0720168430440922</v>
      </c>
      <c r="FG34" s="38">
        <v>4.1017123147113754E-2</v>
      </c>
      <c r="FH34" s="49" t="s">
        <v>2</v>
      </c>
      <c r="FI34" s="59" t="s">
        <v>2</v>
      </c>
      <c r="FJ34" s="49">
        <v>1.2320034061894745</v>
      </c>
      <c r="FK34" s="59">
        <v>0.10670190623669798</v>
      </c>
      <c r="FL34" s="49">
        <v>1.0266438413357355</v>
      </c>
      <c r="FM34" s="39">
        <v>3.8292482949197001E-2</v>
      </c>
    </row>
    <row r="35" spans="1:169">
      <c r="A35" s="70" t="s">
        <v>52</v>
      </c>
      <c r="B35" s="37">
        <v>3.7025715356438851</v>
      </c>
      <c r="C35" s="59">
        <v>0.11971340250316316</v>
      </c>
      <c r="D35" s="49">
        <v>4.3201780566989409</v>
      </c>
      <c r="E35" s="59">
        <v>0.13599267993637604</v>
      </c>
      <c r="F35" s="119">
        <v>5.0495819269664821</v>
      </c>
      <c r="G35" s="59">
        <v>0.15045061102650431</v>
      </c>
      <c r="H35" s="119">
        <v>5.2357631086003469</v>
      </c>
      <c r="I35" s="38">
        <v>0.149297712513484</v>
      </c>
      <c r="J35" s="49">
        <v>4.0257691440031858</v>
      </c>
      <c r="K35" s="59">
        <v>8.5011404222146036E-2</v>
      </c>
      <c r="L35" s="49">
        <v>4.9023479729571013</v>
      </c>
      <c r="M35" s="59">
        <v>0.17452622395062786</v>
      </c>
      <c r="N35" s="49">
        <v>5.1512970973463066</v>
      </c>
      <c r="O35" s="38">
        <v>0.10268825432931615</v>
      </c>
      <c r="P35" s="49">
        <v>4.4243903188865303</v>
      </c>
      <c r="Q35" s="59">
        <v>7.0567985666230432E-2</v>
      </c>
      <c r="R35" s="49">
        <v>5.4094134864969279</v>
      </c>
      <c r="S35" s="38">
        <v>0.17429352132400922</v>
      </c>
      <c r="T35" s="49">
        <v>4.1514775194189522</v>
      </c>
      <c r="U35" s="59">
        <v>7.700612757499066E-2</v>
      </c>
      <c r="V35" s="49">
        <v>5.1996261941012749</v>
      </c>
      <c r="W35" s="38">
        <v>0.10192036593945555</v>
      </c>
      <c r="X35" s="49" t="s">
        <v>2</v>
      </c>
      <c r="Y35" s="59" t="s">
        <v>2</v>
      </c>
      <c r="Z35" s="49">
        <v>4.5816406731749248</v>
      </c>
      <c r="AA35" s="59">
        <v>6.0736506843460297E-2</v>
      </c>
      <c r="AB35" s="49" t="s">
        <v>2</v>
      </c>
      <c r="AC35" s="59" t="s">
        <v>2</v>
      </c>
      <c r="AD35" s="37">
        <v>0.86040138657045251</v>
      </c>
      <c r="AE35" s="59">
        <v>6.292700754798411E-2</v>
      </c>
      <c r="AF35" s="49">
        <v>1.11171621547278</v>
      </c>
      <c r="AG35" s="59">
        <v>7.3129223248074318E-2</v>
      </c>
      <c r="AH35" s="49">
        <v>1.2242474611721845</v>
      </c>
      <c r="AI35" s="59">
        <v>7.373722257699139E-2</v>
      </c>
      <c r="AJ35" s="119">
        <v>1.1536531287983791</v>
      </c>
      <c r="AK35" s="38">
        <v>8.5869259271536255E-2</v>
      </c>
      <c r="AL35" s="49">
        <v>1.065426315689558</v>
      </c>
      <c r="AM35" s="59">
        <v>4.8378438696104316E-2</v>
      </c>
      <c r="AN35" s="49">
        <v>1.1085503315195546</v>
      </c>
      <c r="AO35" s="59">
        <v>8.2204727417551471E-2</v>
      </c>
      <c r="AP35" s="49">
        <v>1.1053820482637646</v>
      </c>
      <c r="AQ35" s="38">
        <v>6.017281962428269E-2</v>
      </c>
      <c r="AR35" s="49">
        <v>1.061716591642728</v>
      </c>
      <c r="AS35" s="59">
        <v>3.8363670939875076E-2</v>
      </c>
      <c r="AT35" s="49">
        <v>1.2321963181137352</v>
      </c>
      <c r="AU35" s="38">
        <v>9.2328311017635917E-2</v>
      </c>
      <c r="AV35" s="49">
        <v>1.2206209298956152</v>
      </c>
      <c r="AW35" s="59">
        <v>5.1420201243021331E-2</v>
      </c>
      <c r="AX35" s="49">
        <v>0.90549457727825955</v>
      </c>
      <c r="AY35" s="38">
        <v>4.8256992936570028E-2</v>
      </c>
      <c r="AZ35" s="49" t="s">
        <v>2</v>
      </c>
      <c r="BA35" s="59" t="s">
        <v>2</v>
      </c>
      <c r="BB35" s="49">
        <v>1.0841542973057039</v>
      </c>
      <c r="BC35" s="59">
        <v>3.4759337931849099E-2</v>
      </c>
      <c r="BD35" s="49" t="s">
        <v>2</v>
      </c>
      <c r="BE35" s="48" t="s">
        <v>2</v>
      </c>
      <c r="BF35" s="37">
        <v>0.43271234682599991</v>
      </c>
      <c r="BG35" s="59">
        <v>5.1724179677056149E-2</v>
      </c>
      <c r="BH35" s="49">
        <v>0.47098112194691727</v>
      </c>
      <c r="BI35" s="59">
        <v>4.4413748554450967E-2</v>
      </c>
      <c r="BJ35" s="119">
        <v>0.49090587713696088</v>
      </c>
      <c r="BK35" s="59">
        <v>4.0506597923285127E-2</v>
      </c>
      <c r="BL35" s="119">
        <v>0.6969825764929547</v>
      </c>
      <c r="BM35" s="38">
        <v>7.0020114430842786E-2</v>
      </c>
      <c r="BN35" s="49">
        <v>0.51379816690394142</v>
      </c>
      <c r="BO35" s="59">
        <v>3.5199306156551452E-2</v>
      </c>
      <c r="BP35" s="49">
        <v>0.56790217017531774</v>
      </c>
      <c r="BQ35" s="59">
        <v>6.6994954063859261E-2</v>
      </c>
      <c r="BR35" s="49">
        <v>0.52771356313881335</v>
      </c>
      <c r="BS35" s="38">
        <v>4.1613432164526468E-2</v>
      </c>
      <c r="BT35" s="49">
        <v>0.52316495201082436</v>
      </c>
      <c r="BU35" s="59">
        <v>2.4833783925888885E-2</v>
      </c>
      <c r="BV35" s="49">
        <v>0.55216201877678017</v>
      </c>
      <c r="BW35" s="38">
        <v>6.8483444972345417E-2</v>
      </c>
      <c r="BX35" s="49">
        <v>0.62174588211549453</v>
      </c>
      <c r="BY35" s="59">
        <v>3.549411714021624E-2</v>
      </c>
      <c r="BZ35" s="49">
        <v>0.39225802284943678</v>
      </c>
      <c r="CA35" s="38">
        <v>3.1780968577980663E-2</v>
      </c>
      <c r="CB35" s="49" t="s">
        <v>2</v>
      </c>
      <c r="CC35" s="59" t="s">
        <v>2</v>
      </c>
      <c r="CD35" s="49">
        <v>0.52648005794791852</v>
      </c>
      <c r="CE35" s="59">
        <v>2.3182571096698364E-2</v>
      </c>
      <c r="CF35" s="49" t="s">
        <v>2</v>
      </c>
      <c r="CG35" s="38" t="s">
        <v>2</v>
      </c>
      <c r="CH35" s="37">
        <v>0.36773562245888208</v>
      </c>
      <c r="CI35" s="59">
        <v>4.0309186602655478E-2</v>
      </c>
      <c r="CJ35" s="49">
        <v>0.38735039461217924</v>
      </c>
      <c r="CK35" s="59">
        <v>4.9669894397660772E-2</v>
      </c>
      <c r="CL35" s="49">
        <v>0.36118989550668062</v>
      </c>
      <c r="CM35" s="59">
        <v>4.0053326128957359E-2</v>
      </c>
      <c r="CN35" s="119">
        <v>0.50225956122600857</v>
      </c>
      <c r="CO35" s="38">
        <v>5.3764112657912255E-2</v>
      </c>
      <c r="CP35" s="49">
        <v>0.42194613136035236</v>
      </c>
      <c r="CQ35" s="59">
        <v>2.7612014707090939E-2</v>
      </c>
      <c r="CR35" s="49">
        <v>0.40669282606322038</v>
      </c>
      <c r="CS35" s="59">
        <v>5.1231035165897054E-2</v>
      </c>
      <c r="CT35" s="49">
        <v>0.3895682960436701</v>
      </c>
      <c r="CU35" s="38">
        <v>3.9899214887606935E-2</v>
      </c>
      <c r="CV35" s="49">
        <v>0.40710345914454232</v>
      </c>
      <c r="CW35" s="59">
        <v>2.1818879625230492E-2</v>
      </c>
      <c r="CX35" s="49">
        <v>0.40507395686528108</v>
      </c>
      <c r="CY35" s="38">
        <v>5.8751141924989016E-2</v>
      </c>
      <c r="CZ35" s="49">
        <v>0.51655585370173096</v>
      </c>
      <c r="DA35" s="59">
        <v>2.721243241409451E-2</v>
      </c>
      <c r="DB35" s="49">
        <v>0.25204953160070281</v>
      </c>
      <c r="DC35" s="38">
        <v>3.2264403447233053E-2</v>
      </c>
      <c r="DD35" s="49" t="s">
        <v>2</v>
      </c>
      <c r="DE35" s="59" t="s">
        <v>2</v>
      </c>
      <c r="DF35" s="49">
        <v>0.40569897396819277</v>
      </c>
      <c r="DG35" s="59">
        <v>1.9291502506946754E-2</v>
      </c>
      <c r="DH35" s="49" t="s">
        <v>2</v>
      </c>
      <c r="DI35" s="48" t="s">
        <v>2</v>
      </c>
      <c r="DJ35" s="37">
        <v>0.72169438253999574</v>
      </c>
      <c r="DK35" s="59">
        <v>4.9982312243553692E-2</v>
      </c>
      <c r="DL35" s="49">
        <v>0.99146420014507053</v>
      </c>
      <c r="DM35" s="59">
        <v>8.2359645937498088E-2</v>
      </c>
      <c r="DN35" s="119">
        <v>0.97278201154537691</v>
      </c>
      <c r="DO35" s="59">
        <v>7.1186341507907439E-2</v>
      </c>
      <c r="DP35" s="119">
        <v>1.3965097741491597</v>
      </c>
      <c r="DQ35" s="38">
        <v>7.7824083245996517E-2</v>
      </c>
      <c r="DR35" s="49">
        <v>0.98573182488160516</v>
      </c>
      <c r="DS35" s="59">
        <v>4.9045791857958723E-2</v>
      </c>
      <c r="DT35" s="49">
        <v>1.1049842593117576</v>
      </c>
      <c r="DU35" s="59">
        <v>9.2111649309218613E-2</v>
      </c>
      <c r="DV35" s="49">
        <v>1.0346810913500932</v>
      </c>
      <c r="DW35" s="38">
        <v>5.7591323499231795E-2</v>
      </c>
      <c r="DX35" s="49">
        <v>1.0333011637854361</v>
      </c>
      <c r="DY35" s="59">
        <v>4.2367836586239244E-2</v>
      </c>
      <c r="DZ35" s="49">
        <v>0.96295638801781069</v>
      </c>
      <c r="EA35" s="38">
        <v>6.5713069056499582E-2</v>
      </c>
      <c r="EB35" s="49">
        <v>1.129624667624394</v>
      </c>
      <c r="EC35" s="59">
        <v>4.441645663783246E-2</v>
      </c>
      <c r="ED35" s="49">
        <v>0.869213416942061</v>
      </c>
      <c r="EE35" s="38">
        <v>4.8169445127861192E-2</v>
      </c>
      <c r="EF35" s="49" t="s">
        <v>2</v>
      </c>
      <c r="EG35" s="59" t="s">
        <v>2</v>
      </c>
      <c r="EH35" s="49">
        <v>1.0223979299273462</v>
      </c>
      <c r="EI35" s="59">
        <v>3.6745660433085636E-2</v>
      </c>
      <c r="EJ35" s="49" t="s">
        <v>2</v>
      </c>
      <c r="EK35" s="38" t="s">
        <v>2</v>
      </c>
      <c r="EL35" s="37">
        <v>1.1849371423714079</v>
      </c>
      <c r="EM35" s="59">
        <v>6.9846837515858434E-2</v>
      </c>
      <c r="EN35" s="49">
        <v>1.1895637099560878</v>
      </c>
      <c r="EO35" s="59">
        <v>8.6104469373552844E-2</v>
      </c>
      <c r="EP35" s="49">
        <v>1.1818069863366629</v>
      </c>
      <c r="EQ35" s="59">
        <v>9.5796102176137377E-2</v>
      </c>
      <c r="ER35" s="119">
        <v>1.0298993526867</v>
      </c>
      <c r="ES35" s="38">
        <v>7.7177852161937968E-2</v>
      </c>
      <c r="ET35" s="49">
        <v>1.3612285132076647</v>
      </c>
      <c r="EU35" s="59">
        <v>6.1557298932219277E-2</v>
      </c>
      <c r="EV35" s="49">
        <v>1.0322009783227102</v>
      </c>
      <c r="EW35" s="59">
        <v>7.3617948195284888E-2</v>
      </c>
      <c r="EX35" s="49">
        <v>0.91883566329401567</v>
      </c>
      <c r="EY35" s="38">
        <v>6.9307628982471656E-2</v>
      </c>
      <c r="EZ35" s="49">
        <v>1.1058992527937952</v>
      </c>
      <c r="FA35" s="59">
        <v>4.2637577232252588E-2</v>
      </c>
      <c r="FB35" s="49">
        <v>1.3486017088685034</v>
      </c>
      <c r="FC35" s="38">
        <v>9.5746235469782059E-2</v>
      </c>
      <c r="FD35" s="49">
        <v>1.2819483085950063</v>
      </c>
      <c r="FE35" s="59">
        <v>5.4706058490382785E-2</v>
      </c>
      <c r="FF35" s="49">
        <v>0.94650580176653498</v>
      </c>
      <c r="FG35" s="38">
        <v>5.4807633872766506E-2</v>
      </c>
      <c r="FH35" s="49" t="s">
        <v>2</v>
      </c>
      <c r="FI35" s="59" t="s">
        <v>2</v>
      </c>
      <c r="FJ35" s="49">
        <v>1.1414012788859604</v>
      </c>
      <c r="FK35" s="59">
        <v>3.7814119763519768E-2</v>
      </c>
      <c r="FL35" s="49" t="s">
        <v>2</v>
      </c>
      <c r="FM35" s="39" t="s">
        <v>2</v>
      </c>
    </row>
    <row r="36" spans="1:169">
      <c r="A36" s="70" t="s">
        <v>51</v>
      </c>
      <c r="B36" s="37">
        <v>4.3339222415673095</v>
      </c>
      <c r="C36" s="59">
        <v>0.10619687364292485</v>
      </c>
      <c r="D36" s="49">
        <v>5.2698177642110249</v>
      </c>
      <c r="E36" s="59">
        <v>0.10757113743397369</v>
      </c>
      <c r="F36" s="119">
        <v>5.5136073579952498</v>
      </c>
      <c r="G36" s="59">
        <v>0.13294524936073027</v>
      </c>
      <c r="H36" s="119">
        <v>5.846353214442777</v>
      </c>
      <c r="I36" s="38">
        <v>0.10291785556271404</v>
      </c>
      <c r="J36" s="49">
        <v>4.3221818654007391</v>
      </c>
      <c r="K36" s="59">
        <v>0.11460626754598324</v>
      </c>
      <c r="L36" s="49">
        <v>5.2966700698673899</v>
      </c>
      <c r="M36" s="59">
        <v>0.10800812489126063</v>
      </c>
      <c r="N36" s="49">
        <v>6.1564390833598281</v>
      </c>
      <c r="O36" s="38">
        <v>0.10378872029933256</v>
      </c>
      <c r="P36" s="49">
        <v>5.1947416567758076</v>
      </c>
      <c r="Q36" s="59">
        <v>5.6630753419993685E-2</v>
      </c>
      <c r="R36" s="49">
        <v>5.5777982112091955</v>
      </c>
      <c r="S36" s="38">
        <v>0.17949959736076937</v>
      </c>
      <c r="T36" s="49">
        <v>4.0389591381763585</v>
      </c>
      <c r="U36" s="59">
        <v>8.6521539682715587E-2</v>
      </c>
      <c r="V36" s="49">
        <v>5.9068493866357876</v>
      </c>
      <c r="W36" s="38">
        <v>6.050884357395922E-2</v>
      </c>
      <c r="X36" s="49">
        <v>3.9636652938219781</v>
      </c>
      <c r="Y36" s="59">
        <v>0.12866369164550751</v>
      </c>
      <c r="Z36" s="49">
        <v>5.1504458394629093</v>
      </c>
      <c r="AA36" s="59">
        <v>8.6593874375828855E-2</v>
      </c>
      <c r="AB36" s="49">
        <v>5.7530571242076665</v>
      </c>
      <c r="AC36" s="59">
        <v>8.7966670943064804E-2</v>
      </c>
      <c r="AD36" s="37">
        <v>2.1202124444193347</v>
      </c>
      <c r="AE36" s="59">
        <v>5.7786422923141872E-2</v>
      </c>
      <c r="AF36" s="49">
        <v>2.3337216807517911</v>
      </c>
      <c r="AG36" s="59">
        <v>7.3651094561688141E-2</v>
      </c>
      <c r="AH36" s="49">
        <v>2.3639731718534329</v>
      </c>
      <c r="AI36" s="59">
        <v>5.9877380488476649E-2</v>
      </c>
      <c r="AJ36" s="119">
        <v>2.2009511910217445</v>
      </c>
      <c r="AK36" s="38">
        <v>5.0394336647214689E-2</v>
      </c>
      <c r="AL36" s="49">
        <v>2.1973354962523408</v>
      </c>
      <c r="AM36" s="59">
        <v>5.1741629888752104E-2</v>
      </c>
      <c r="AN36" s="49">
        <v>2.333234660960521</v>
      </c>
      <c r="AO36" s="59">
        <v>5.9771991172505319E-2</v>
      </c>
      <c r="AP36" s="49">
        <v>2.2268472386081228</v>
      </c>
      <c r="AQ36" s="38">
        <v>3.679720140096062E-2</v>
      </c>
      <c r="AR36" s="49">
        <v>2.2870963549073995</v>
      </c>
      <c r="AS36" s="59">
        <v>3.4924245079567651E-2</v>
      </c>
      <c r="AT36" s="49">
        <v>2.0509593241537702</v>
      </c>
      <c r="AU36" s="38">
        <v>7.1550581601087293E-2</v>
      </c>
      <c r="AV36" s="49">
        <v>2.0142756331132334</v>
      </c>
      <c r="AW36" s="59">
        <v>5.3523790346570378E-2</v>
      </c>
      <c r="AX36" s="49">
        <v>2.3725662068830666</v>
      </c>
      <c r="AY36" s="38">
        <v>3.10540535163581E-2</v>
      </c>
      <c r="AZ36" s="49">
        <v>2.1344623700214909</v>
      </c>
      <c r="BA36" s="59">
        <v>7.2122974152150729E-2</v>
      </c>
      <c r="BB36" s="49">
        <v>2.3281534735899521</v>
      </c>
      <c r="BC36" s="59">
        <v>5.2182320966632022E-2</v>
      </c>
      <c r="BD36" s="49">
        <v>2.2225581973883219</v>
      </c>
      <c r="BE36" s="48">
        <v>3.0186926261414181E-2</v>
      </c>
      <c r="BF36" s="37">
        <v>1.2922106794793158</v>
      </c>
      <c r="BG36" s="59">
        <v>8.0919291104491545E-2</v>
      </c>
      <c r="BH36" s="49">
        <v>0.99772793617912736</v>
      </c>
      <c r="BI36" s="59">
        <v>6.4781139747703081E-2</v>
      </c>
      <c r="BJ36" s="119">
        <v>1.0289692972993121</v>
      </c>
      <c r="BK36" s="59">
        <v>6.4019328179827695E-2</v>
      </c>
      <c r="BL36" s="119">
        <v>1.0473159522594577</v>
      </c>
      <c r="BM36" s="38">
        <v>6.0399124737157854E-2</v>
      </c>
      <c r="BN36" s="49">
        <v>1.4108626048608899</v>
      </c>
      <c r="BO36" s="59">
        <v>7.4336371234064877E-2</v>
      </c>
      <c r="BP36" s="49">
        <v>0.96315545606983433</v>
      </c>
      <c r="BQ36" s="59">
        <v>4.923711973519028E-2</v>
      </c>
      <c r="BR36" s="49">
        <v>0.9208983774573215</v>
      </c>
      <c r="BS36" s="38">
        <v>3.8969669753518427E-2</v>
      </c>
      <c r="BT36" s="49">
        <v>1.1086472172101576</v>
      </c>
      <c r="BU36" s="59">
        <v>3.8093912401449097E-2</v>
      </c>
      <c r="BV36" s="49">
        <v>0.95701268223913449</v>
      </c>
      <c r="BW36" s="38">
        <v>5.9114502664457093E-2</v>
      </c>
      <c r="BX36" s="49">
        <v>1.4786801420817908</v>
      </c>
      <c r="BY36" s="59">
        <v>7.791095729637762E-2</v>
      </c>
      <c r="BZ36" s="49">
        <v>0.89030748194257558</v>
      </c>
      <c r="CA36" s="38">
        <v>3.1329317194377315E-2</v>
      </c>
      <c r="CB36" s="49">
        <v>1.8041022426835303</v>
      </c>
      <c r="CC36" s="59">
        <v>0.1337008975935367</v>
      </c>
      <c r="CD36" s="49">
        <v>1.0159172843761033</v>
      </c>
      <c r="CE36" s="59">
        <v>5.071194438703068E-2</v>
      </c>
      <c r="CF36" s="49">
        <v>0.94651547620853993</v>
      </c>
      <c r="CG36" s="38">
        <v>4.2000972665454474E-2</v>
      </c>
      <c r="CH36" s="37">
        <v>0.62954151201138642</v>
      </c>
      <c r="CI36" s="59">
        <v>3.84884552263762E-2</v>
      </c>
      <c r="CJ36" s="49">
        <v>0.61531397798927201</v>
      </c>
      <c r="CK36" s="59">
        <v>4.1053549438540872E-2</v>
      </c>
      <c r="CL36" s="49">
        <v>0.65594067716303495</v>
      </c>
      <c r="CM36" s="59">
        <v>4.6127082623815908E-2</v>
      </c>
      <c r="CN36" s="119">
        <v>0.78040718812503829</v>
      </c>
      <c r="CO36" s="38">
        <v>4.6026820514247002E-2</v>
      </c>
      <c r="CP36" s="49">
        <v>0.7629276859477151</v>
      </c>
      <c r="CQ36" s="59">
        <v>4.3876143762197853E-2</v>
      </c>
      <c r="CR36" s="49">
        <v>0.63295158818193786</v>
      </c>
      <c r="CS36" s="59">
        <v>3.5834163391325953E-2</v>
      </c>
      <c r="CT36" s="49">
        <v>0.62554681708328685</v>
      </c>
      <c r="CU36" s="38">
        <v>3.0990297730092257E-2</v>
      </c>
      <c r="CV36" s="49">
        <v>0.66850436075837838</v>
      </c>
      <c r="CW36" s="59">
        <v>2.4444486684593661E-2</v>
      </c>
      <c r="CX36" s="49">
        <v>0.7121286582773515</v>
      </c>
      <c r="CY36" s="38">
        <v>5.4241183506720553E-2</v>
      </c>
      <c r="CZ36" s="49">
        <v>0.95467979310055129</v>
      </c>
      <c r="DA36" s="59">
        <v>5.3459948665131284E-2</v>
      </c>
      <c r="DB36" s="49">
        <v>0.52404762398631899</v>
      </c>
      <c r="DC36" s="38">
        <v>2.2076346179902319E-2</v>
      </c>
      <c r="DD36" s="49">
        <v>0.91831673252710233</v>
      </c>
      <c r="DE36" s="59">
        <v>6.2424086246882379E-2</v>
      </c>
      <c r="DF36" s="49">
        <v>0.65539533583863208</v>
      </c>
      <c r="DG36" s="59">
        <v>4.0661298926828425E-2</v>
      </c>
      <c r="DH36" s="49">
        <v>0.60904407281917661</v>
      </c>
      <c r="DI36" s="48">
        <v>3.0694389939564266E-2</v>
      </c>
      <c r="DJ36" s="37">
        <v>1.8153069714229413</v>
      </c>
      <c r="DK36" s="59">
        <v>6.1551764139449752E-2</v>
      </c>
      <c r="DL36" s="49">
        <v>1.7638878015435959</v>
      </c>
      <c r="DM36" s="59">
        <v>5.8009835580761254E-2</v>
      </c>
      <c r="DN36" s="119">
        <v>1.7766955435509586</v>
      </c>
      <c r="DO36" s="59">
        <v>6.0999909818868575E-2</v>
      </c>
      <c r="DP36" s="119">
        <v>1.5410435426191642</v>
      </c>
      <c r="DQ36" s="38">
        <v>4.7893651767001215E-2</v>
      </c>
      <c r="DR36" s="49">
        <v>1.9559431299764618</v>
      </c>
      <c r="DS36" s="59">
        <v>5.5744004829974318E-2</v>
      </c>
      <c r="DT36" s="49">
        <v>1.7856905392136104</v>
      </c>
      <c r="DU36" s="59">
        <v>5.0302822081676475E-2</v>
      </c>
      <c r="DV36" s="49">
        <v>1.4226523266664646</v>
      </c>
      <c r="DW36" s="38">
        <v>2.9904003951073135E-2</v>
      </c>
      <c r="DX36" s="49">
        <v>1.7862540852032083</v>
      </c>
      <c r="DY36" s="59">
        <v>2.9114200262972602E-2</v>
      </c>
      <c r="DZ36" s="49">
        <v>1.2905718127864589</v>
      </c>
      <c r="EA36" s="38">
        <v>6.6598258649784289E-2</v>
      </c>
      <c r="EB36" s="49">
        <v>1.8361561914157134</v>
      </c>
      <c r="EC36" s="59">
        <v>5.3970038730898159E-2</v>
      </c>
      <c r="ED36" s="49">
        <v>1.6633427298348633</v>
      </c>
      <c r="EE36" s="38">
        <v>2.7923165203597895E-2</v>
      </c>
      <c r="EF36" s="49">
        <v>2.0056097111281446</v>
      </c>
      <c r="EG36" s="59">
        <v>8.3420174824430787E-2</v>
      </c>
      <c r="EH36" s="49">
        <v>1.8409502136840772</v>
      </c>
      <c r="EI36" s="59">
        <v>4.8486249630852636E-2</v>
      </c>
      <c r="EJ36" s="49">
        <v>1.5172220904152465</v>
      </c>
      <c r="EK36" s="38">
        <v>2.9389507905123079E-2</v>
      </c>
      <c r="EL36" s="37">
        <v>1.9922473587274117</v>
      </c>
      <c r="EM36" s="59">
        <v>6.0293021640790839E-2</v>
      </c>
      <c r="EN36" s="49">
        <v>2.7881422195313652</v>
      </c>
      <c r="EO36" s="59">
        <v>7.3798977027436208E-2</v>
      </c>
      <c r="EP36" s="49">
        <v>3.0527499671890137</v>
      </c>
      <c r="EQ36" s="59">
        <v>7.8292768162812096E-2</v>
      </c>
      <c r="ER36" s="119">
        <v>3.0239533319788969</v>
      </c>
      <c r="ES36" s="38">
        <v>6.70918096669849E-2</v>
      </c>
      <c r="ET36" s="49">
        <v>2.2122186086668685</v>
      </c>
      <c r="EU36" s="59">
        <v>6.6552598281760383E-2</v>
      </c>
      <c r="EV36" s="49">
        <v>2.8348614553591784</v>
      </c>
      <c r="EW36" s="59">
        <v>5.8443228986181768E-2</v>
      </c>
      <c r="EX36" s="49">
        <v>3.0662967154123968</v>
      </c>
      <c r="EY36" s="38">
        <v>6.2357212221779937E-2</v>
      </c>
      <c r="EZ36" s="49">
        <v>2.7073916868114245</v>
      </c>
      <c r="FA36" s="59">
        <v>3.3503083479612686E-2</v>
      </c>
      <c r="FB36" s="49">
        <v>2.8324502756684518</v>
      </c>
      <c r="FC36" s="38">
        <v>0.10782217608609349</v>
      </c>
      <c r="FD36" s="49">
        <v>2.2713654560674983</v>
      </c>
      <c r="FE36" s="59">
        <v>5.9599659688347802E-2</v>
      </c>
      <c r="FF36" s="49">
        <v>2.9437919943034196</v>
      </c>
      <c r="FG36" s="38">
        <v>3.8721843522500396E-2</v>
      </c>
      <c r="FH36" s="49">
        <v>1.9507987487383229</v>
      </c>
      <c r="FI36" s="59">
        <v>8.543785054272518E-2</v>
      </c>
      <c r="FJ36" s="49">
        <v>2.7227619282921447</v>
      </c>
      <c r="FK36" s="59">
        <v>5.7717699184409707E-2</v>
      </c>
      <c r="FL36" s="49">
        <v>2.9284799200648748</v>
      </c>
      <c r="FM36" s="39">
        <v>5.0734976366744025E-2</v>
      </c>
    </row>
    <row r="37" spans="1:169">
      <c r="A37" s="70" t="s">
        <v>50</v>
      </c>
      <c r="B37" s="37">
        <v>5.0865863790162233</v>
      </c>
      <c r="C37" s="59">
        <v>0.21827014503732606</v>
      </c>
      <c r="D37" s="49">
        <v>5.7319558363351728</v>
      </c>
      <c r="E37" s="59">
        <v>0.24454670259946662</v>
      </c>
      <c r="F37" s="119">
        <v>6.0526960033883253</v>
      </c>
      <c r="G37" s="59">
        <v>0.22567099324000159</v>
      </c>
      <c r="H37" s="119">
        <v>6.567025968800424</v>
      </c>
      <c r="I37" s="38">
        <v>0.18165268158096154</v>
      </c>
      <c r="J37" s="49">
        <v>4.0962033301259488</v>
      </c>
      <c r="K37" s="59">
        <v>0.22319461976546626</v>
      </c>
      <c r="L37" s="49">
        <v>5.8268095565904785</v>
      </c>
      <c r="M37" s="59">
        <v>0.19587535709671186</v>
      </c>
      <c r="N37" s="49">
        <v>7.2437709179396448</v>
      </c>
      <c r="O37" s="38">
        <v>0.32348192409211241</v>
      </c>
      <c r="P37" s="49">
        <v>5.6974880175514375</v>
      </c>
      <c r="Q37" s="59">
        <v>0.27309499142683463</v>
      </c>
      <c r="R37" s="49">
        <v>5.9878297874826032</v>
      </c>
      <c r="S37" s="38">
        <v>0.19024899831695</v>
      </c>
      <c r="T37" s="49">
        <v>5.1193296618016957</v>
      </c>
      <c r="U37" s="59">
        <v>0.1267053813202374</v>
      </c>
      <c r="V37" s="49">
        <v>7.4478699774214352</v>
      </c>
      <c r="W37" s="38">
        <v>0.21928559076026163</v>
      </c>
      <c r="X37" s="49" t="s">
        <v>2</v>
      </c>
      <c r="Y37" s="59" t="s">
        <v>2</v>
      </c>
      <c r="Z37" s="49">
        <v>5.6997024389497364</v>
      </c>
      <c r="AA37" s="59">
        <v>0.17557701808901446</v>
      </c>
      <c r="AB37" s="49">
        <v>6.3753507156773637</v>
      </c>
      <c r="AC37" s="59">
        <v>0.33494818675363658</v>
      </c>
      <c r="AD37" s="37">
        <v>0.87927358178102488</v>
      </c>
      <c r="AE37" s="59">
        <v>7.9967620794930486E-2</v>
      </c>
      <c r="AF37" s="49">
        <v>1.066497897522535</v>
      </c>
      <c r="AG37" s="59">
        <v>9.3710661439117243E-2</v>
      </c>
      <c r="AH37" s="49">
        <v>0.96972573658143779</v>
      </c>
      <c r="AI37" s="59">
        <v>9.7166137327625648E-2</v>
      </c>
      <c r="AJ37" s="119">
        <v>1.0693756855753835</v>
      </c>
      <c r="AK37" s="38">
        <v>0.12509362458318704</v>
      </c>
      <c r="AL37" s="49">
        <v>0.90785075480059774</v>
      </c>
      <c r="AM37" s="59">
        <v>0.10577131428908905</v>
      </c>
      <c r="AN37" s="49">
        <v>0.9888458115922325</v>
      </c>
      <c r="AO37" s="59">
        <v>5.9707000060332437E-2</v>
      </c>
      <c r="AP37" s="49">
        <v>1.0694106283906768</v>
      </c>
      <c r="AQ37" s="38">
        <v>0.11065511510131197</v>
      </c>
      <c r="AR37" s="49">
        <v>1.0292471380787027</v>
      </c>
      <c r="AS37" s="59">
        <v>8.5234577717474364E-2</v>
      </c>
      <c r="AT37" s="49">
        <v>0.92249339213376547</v>
      </c>
      <c r="AU37" s="38">
        <v>5.9420114285772811E-2</v>
      </c>
      <c r="AV37" s="49">
        <v>1.0192476154410681</v>
      </c>
      <c r="AW37" s="59">
        <v>7.2652603438625354E-2</v>
      </c>
      <c r="AX37" s="49">
        <v>0.93968784770685043</v>
      </c>
      <c r="AY37" s="38">
        <v>8.2377014811495813E-2</v>
      </c>
      <c r="AZ37" s="49" t="s">
        <v>2</v>
      </c>
      <c r="BA37" s="59" t="s">
        <v>2</v>
      </c>
      <c r="BB37" s="49">
        <v>0.92994239779052335</v>
      </c>
      <c r="BC37" s="59">
        <v>5.4466472679673111E-2</v>
      </c>
      <c r="BD37" s="49">
        <v>1.144288332151012</v>
      </c>
      <c r="BE37" s="48">
        <v>0.12180294276925858</v>
      </c>
      <c r="BF37" s="37">
        <v>0.38271943035562384</v>
      </c>
      <c r="BG37" s="59">
        <v>7.0097280423251987E-2</v>
      </c>
      <c r="BH37" s="49">
        <v>0.34011091447091457</v>
      </c>
      <c r="BI37" s="59">
        <v>8.5423996147933168E-2</v>
      </c>
      <c r="BJ37" s="119">
        <v>0.53329316830143714</v>
      </c>
      <c r="BK37" s="59">
        <v>0.10403361886965806</v>
      </c>
      <c r="BL37" s="119">
        <v>0.51541770723846903</v>
      </c>
      <c r="BM37" s="38">
        <v>0.10204483537784774</v>
      </c>
      <c r="BN37" s="49">
        <v>0.58713900461507795</v>
      </c>
      <c r="BO37" s="59">
        <v>0.14999369419573422</v>
      </c>
      <c r="BP37" s="49">
        <v>0.39634236489371061</v>
      </c>
      <c r="BQ37" s="59">
        <v>5.2928605221791616E-2</v>
      </c>
      <c r="BR37" s="49">
        <v>0.41903098374743369</v>
      </c>
      <c r="BS37" s="38">
        <v>7.9605468280001951E-2</v>
      </c>
      <c r="BT37" s="49">
        <v>0.51165081238293786</v>
      </c>
      <c r="BU37" s="59">
        <v>0.11043267170172168</v>
      </c>
      <c r="BV37" s="49">
        <v>0.39471116512364529</v>
      </c>
      <c r="BW37" s="38">
        <v>4.8188526467074791E-2</v>
      </c>
      <c r="BX37" s="49">
        <v>0.4670651270292171</v>
      </c>
      <c r="BY37" s="59">
        <v>5.3350146674043676E-2</v>
      </c>
      <c r="BZ37" s="49">
        <v>0.38498055193862779</v>
      </c>
      <c r="CA37" s="38">
        <v>7.3234992752645264E-2</v>
      </c>
      <c r="CB37" s="49" t="s">
        <v>2</v>
      </c>
      <c r="CC37" s="59" t="s">
        <v>2</v>
      </c>
      <c r="CD37" s="49">
        <v>0.42981415417929064</v>
      </c>
      <c r="CE37" s="59">
        <v>6.0195494703121397E-2</v>
      </c>
      <c r="CF37" s="49">
        <v>0.4564516553764682</v>
      </c>
      <c r="CG37" s="38">
        <v>8.1225849827825769E-2</v>
      </c>
      <c r="CH37" s="37">
        <v>0.27643941350056239</v>
      </c>
      <c r="CI37" s="59">
        <v>8.5424724339311253E-2</v>
      </c>
      <c r="CJ37" s="49">
        <v>0.28484230727199622</v>
      </c>
      <c r="CK37" s="59">
        <v>6.6275795838044979E-2</v>
      </c>
      <c r="CL37" s="49">
        <v>0.31785517866067436</v>
      </c>
      <c r="CM37" s="59">
        <v>0.10033104455604841</v>
      </c>
      <c r="CN37" s="119">
        <v>0.39760729479604184</v>
      </c>
      <c r="CO37" s="38">
        <v>8.5788681915272877E-2</v>
      </c>
      <c r="CP37" s="49">
        <v>0.3959229183334011</v>
      </c>
      <c r="CQ37" s="59">
        <v>0.10715330409543887</v>
      </c>
      <c r="CR37" s="49">
        <v>0.28183572335022411</v>
      </c>
      <c r="CS37" s="59">
        <v>4.6489844832358865E-2</v>
      </c>
      <c r="CT37" s="49">
        <v>0.3316284975591014</v>
      </c>
      <c r="CU37" s="38">
        <v>8.6826204042458069E-2</v>
      </c>
      <c r="CV37" s="49">
        <v>0.29369776326424135</v>
      </c>
      <c r="CW37" s="59">
        <v>7.6579060563415513E-2</v>
      </c>
      <c r="CX37" s="49">
        <v>0.2889429351696497</v>
      </c>
      <c r="CY37" s="38">
        <v>4.4245869255472456E-2</v>
      </c>
      <c r="CZ37" s="49">
        <v>0.34469602733654153</v>
      </c>
      <c r="DA37" s="59">
        <v>4.8751522190170149E-2</v>
      </c>
      <c r="DB37" s="49">
        <v>0.26048882468587409</v>
      </c>
      <c r="DC37" s="38">
        <v>6.9495203103141862E-2</v>
      </c>
      <c r="DD37" s="49" t="s">
        <v>2</v>
      </c>
      <c r="DE37" s="59" t="s">
        <v>2</v>
      </c>
      <c r="DF37" s="49">
        <v>0.26658858187043954</v>
      </c>
      <c r="DG37" s="59">
        <v>4.2238653250364661E-2</v>
      </c>
      <c r="DH37" s="49">
        <v>0.39025706795430343</v>
      </c>
      <c r="DI37" s="48">
        <v>8.7090074390606703E-2</v>
      </c>
      <c r="DJ37" s="37">
        <v>0.8438852677042068</v>
      </c>
      <c r="DK37" s="59">
        <v>6.2866758161977759E-2</v>
      </c>
      <c r="DL37" s="49">
        <v>0.9863913785151347</v>
      </c>
      <c r="DM37" s="59">
        <v>8.802317933721239E-2</v>
      </c>
      <c r="DN37" s="119">
        <v>1.1053622296256571</v>
      </c>
      <c r="DO37" s="59">
        <v>7.7864625572707638E-2</v>
      </c>
      <c r="DP37" s="119">
        <v>1.1028987128174257</v>
      </c>
      <c r="DQ37" s="38">
        <v>7.7391083122020851E-2</v>
      </c>
      <c r="DR37" s="49">
        <v>1.2362707008500133</v>
      </c>
      <c r="DS37" s="59">
        <v>0.1393208912916726</v>
      </c>
      <c r="DT37" s="49">
        <v>0.97468423401825455</v>
      </c>
      <c r="DU37" s="59">
        <v>4.8643563562017246E-2</v>
      </c>
      <c r="DV37" s="49">
        <v>0.88923946844887325</v>
      </c>
      <c r="DW37" s="38">
        <v>6.1282184140122861E-2</v>
      </c>
      <c r="DX37" s="49">
        <v>1.1218779375376069</v>
      </c>
      <c r="DY37" s="59">
        <v>9.369313233281891E-2</v>
      </c>
      <c r="DZ37" s="49">
        <v>0.93553873083184269</v>
      </c>
      <c r="EA37" s="38">
        <v>5.6521510643496781E-2</v>
      </c>
      <c r="EB37" s="49">
        <v>1.1504583751365631</v>
      </c>
      <c r="EC37" s="59">
        <v>5.6429983821241321E-2</v>
      </c>
      <c r="ED37" s="49">
        <v>0.68599944120903023</v>
      </c>
      <c r="EE37" s="38">
        <v>4.8605888733173265E-2</v>
      </c>
      <c r="EF37" s="49" t="s">
        <v>2</v>
      </c>
      <c r="EG37" s="59" t="s">
        <v>2</v>
      </c>
      <c r="EH37" s="49">
        <v>0.99303952113573368</v>
      </c>
      <c r="EI37" s="59">
        <v>5.1210733005259107E-2</v>
      </c>
      <c r="EJ37" s="49">
        <v>1.0427408318628311</v>
      </c>
      <c r="EK37" s="38">
        <v>8.3508485829820581E-2</v>
      </c>
      <c r="EL37" s="37">
        <v>1.3981646776157455</v>
      </c>
      <c r="EM37" s="59">
        <v>0.12964784019245187</v>
      </c>
      <c r="EN37" s="49">
        <v>1.295096467612711</v>
      </c>
      <c r="EO37" s="59">
        <v>8.7650952837141929E-2</v>
      </c>
      <c r="EP37" s="49">
        <v>1.366726290166681</v>
      </c>
      <c r="EQ37" s="59">
        <v>8.7529261260463398E-2</v>
      </c>
      <c r="ER37" s="119">
        <v>1.3583619967005993</v>
      </c>
      <c r="ES37" s="38">
        <v>7.1200909457751593E-2</v>
      </c>
      <c r="ET37" s="49">
        <v>1.0984123636119159</v>
      </c>
      <c r="EU37" s="59">
        <v>0.11074159299031101</v>
      </c>
      <c r="EV37" s="49">
        <v>1.3927126621524988</v>
      </c>
      <c r="EW37" s="59">
        <v>6.6216017663221077E-2</v>
      </c>
      <c r="EX37" s="49">
        <v>1.4636030170458967</v>
      </c>
      <c r="EY37" s="38">
        <v>9.4722017009297263E-2</v>
      </c>
      <c r="EZ37" s="49">
        <v>1.3116505530778495</v>
      </c>
      <c r="FA37" s="59">
        <v>8.7519415127202585E-2</v>
      </c>
      <c r="FB37" s="49">
        <v>1.3623277495600359</v>
      </c>
      <c r="FC37" s="38">
        <v>7.1305854898079182E-2</v>
      </c>
      <c r="FD37" s="49">
        <v>1.3728622243080273</v>
      </c>
      <c r="FE37" s="59">
        <v>6.5156888638547739E-2</v>
      </c>
      <c r="FF37" s="49">
        <v>1.3018695416399333</v>
      </c>
      <c r="FG37" s="38">
        <v>6.994402778294001E-2</v>
      </c>
      <c r="FH37" s="49" t="s">
        <v>2</v>
      </c>
      <c r="FI37" s="59" t="s">
        <v>2</v>
      </c>
      <c r="FJ37" s="49">
        <v>1.302191946042941</v>
      </c>
      <c r="FK37" s="59">
        <v>6.316555562287543E-2</v>
      </c>
      <c r="FL37" s="49">
        <v>1.4451494194112771</v>
      </c>
      <c r="FM37" s="39">
        <v>8.4852590259086827E-2</v>
      </c>
    </row>
    <row r="38" spans="1:169">
      <c r="A38" s="70" t="s">
        <v>49</v>
      </c>
      <c r="B38" s="37">
        <v>3.1224680622122678</v>
      </c>
      <c r="C38" s="59">
        <v>0.16315104816236486</v>
      </c>
      <c r="D38" s="49">
        <v>3.8548969747455133</v>
      </c>
      <c r="E38" s="59">
        <v>0.16304434224006736</v>
      </c>
      <c r="F38" s="119">
        <v>4.4539891624101786</v>
      </c>
      <c r="G38" s="59">
        <v>0.20059604595344338</v>
      </c>
      <c r="H38" s="119">
        <v>5.445960396115848</v>
      </c>
      <c r="I38" s="38">
        <v>0.18786829864278776</v>
      </c>
      <c r="J38" s="49">
        <v>3.0781011047779794</v>
      </c>
      <c r="K38" s="59">
        <v>0.18221975964329365</v>
      </c>
      <c r="L38" s="49">
        <v>3.9150187334397515</v>
      </c>
      <c r="M38" s="59">
        <v>0.14725670332480431</v>
      </c>
      <c r="N38" s="49">
        <v>5.8436458807725513</v>
      </c>
      <c r="O38" s="38">
        <v>0.24642340616771308</v>
      </c>
      <c r="P38" s="49">
        <v>4.0595045306992983</v>
      </c>
      <c r="Q38" s="59">
        <v>0.12125231412752184</v>
      </c>
      <c r="R38" s="49">
        <v>7.1566249112108347</v>
      </c>
      <c r="S38" s="38">
        <v>0.56784374365641499</v>
      </c>
      <c r="T38" s="49">
        <v>3.7192309838270257</v>
      </c>
      <c r="U38" s="59">
        <v>0.40236683022966813</v>
      </c>
      <c r="V38" s="49">
        <v>4.2322857043820559</v>
      </c>
      <c r="W38" s="38">
        <v>0.10317819244905553</v>
      </c>
      <c r="X38" s="49">
        <v>2.7301202496731918</v>
      </c>
      <c r="Y38" s="59">
        <v>0.27681588229158394</v>
      </c>
      <c r="Z38" s="49">
        <v>3.546750903296874</v>
      </c>
      <c r="AA38" s="59">
        <v>0.15245965803851974</v>
      </c>
      <c r="AB38" s="49">
        <v>4.9069019398563398</v>
      </c>
      <c r="AC38" s="59">
        <v>0.17392319970605793</v>
      </c>
      <c r="AD38" s="37">
        <v>0.83125289842147843</v>
      </c>
      <c r="AE38" s="59">
        <v>5.5541004943604678E-2</v>
      </c>
      <c r="AF38" s="49">
        <v>0.85414990435416038</v>
      </c>
      <c r="AG38" s="59">
        <v>6.1115611514964564E-2</v>
      </c>
      <c r="AH38" s="49">
        <v>1.0076668535013162</v>
      </c>
      <c r="AI38" s="59">
        <v>8.1084116233432299E-2</v>
      </c>
      <c r="AJ38" s="119">
        <v>1.1491280964001855</v>
      </c>
      <c r="AK38" s="38">
        <v>8.0854600521309078E-2</v>
      </c>
      <c r="AL38" s="49">
        <v>0.99047789433747324</v>
      </c>
      <c r="AM38" s="59">
        <v>9.3540478544437922E-2</v>
      </c>
      <c r="AN38" s="49">
        <v>0.92900830202388429</v>
      </c>
      <c r="AO38" s="59">
        <v>4.9694932522272833E-2</v>
      </c>
      <c r="AP38" s="49">
        <v>0.99071150952584874</v>
      </c>
      <c r="AQ38" s="38">
        <v>8.077062511088795E-2</v>
      </c>
      <c r="AR38" s="49">
        <v>0.92344668767214821</v>
      </c>
      <c r="AS38" s="59">
        <v>3.2535491584202714E-2</v>
      </c>
      <c r="AT38" s="49">
        <v>1.3204953084519198</v>
      </c>
      <c r="AU38" s="38">
        <v>0.26176795042248635</v>
      </c>
      <c r="AV38" s="49">
        <v>0.81292182201762442</v>
      </c>
      <c r="AW38" s="59">
        <v>0.10249947691795999</v>
      </c>
      <c r="AX38" s="49">
        <v>0.96627264037366256</v>
      </c>
      <c r="AY38" s="38">
        <v>3.4471198241656585E-2</v>
      </c>
      <c r="AZ38" s="49">
        <v>0.95569107896625349</v>
      </c>
      <c r="BA38" s="59">
        <v>0.13303073221747658</v>
      </c>
      <c r="BB38" s="49">
        <v>0.88881579424750268</v>
      </c>
      <c r="BC38" s="59">
        <v>4.9015305747958135E-2</v>
      </c>
      <c r="BD38" s="49">
        <v>0.99278745528937451</v>
      </c>
      <c r="BE38" s="48">
        <v>4.485754662575455E-2</v>
      </c>
      <c r="BF38" s="37">
        <v>0.36971490223459869</v>
      </c>
      <c r="BG38" s="59">
        <v>4.3261876936143667E-2</v>
      </c>
      <c r="BH38" s="49">
        <v>0.33214934121326622</v>
      </c>
      <c r="BI38" s="59">
        <v>4.0296476860422467E-2</v>
      </c>
      <c r="BJ38" s="119">
        <v>0.41700342086282161</v>
      </c>
      <c r="BK38" s="59">
        <v>6.704694689706496E-2</v>
      </c>
      <c r="BL38" s="119">
        <v>0.50198942069713215</v>
      </c>
      <c r="BM38" s="38">
        <v>5.4252486359335862E-2</v>
      </c>
      <c r="BN38" s="49">
        <v>0.41795495311966374</v>
      </c>
      <c r="BO38" s="59">
        <v>4.0576934275361742E-2</v>
      </c>
      <c r="BP38" s="49">
        <v>0.34692327879821855</v>
      </c>
      <c r="BQ38" s="59">
        <v>4.450979917333598E-2</v>
      </c>
      <c r="BR38" s="49">
        <v>0.51866370744681989</v>
      </c>
      <c r="BS38" s="38">
        <v>5.2148282920265493E-2</v>
      </c>
      <c r="BT38" s="49">
        <v>0.38777611775088305</v>
      </c>
      <c r="BU38" s="59">
        <v>2.5523329771137363E-2</v>
      </c>
      <c r="BV38" s="49">
        <v>0.66898807775003299</v>
      </c>
      <c r="BW38" s="38">
        <v>0.15892944896801151</v>
      </c>
      <c r="BX38" s="49">
        <v>0.41545633547670208</v>
      </c>
      <c r="BY38" s="59">
        <v>7.1592506550667706E-2</v>
      </c>
      <c r="BZ38" s="49">
        <v>0.4020191732757224</v>
      </c>
      <c r="CA38" s="38">
        <v>3.0455523366422453E-2</v>
      </c>
      <c r="CB38" s="49">
        <v>0.21198088689548289</v>
      </c>
      <c r="CC38" s="59">
        <v>3.9107974758078236E-2</v>
      </c>
      <c r="CD38" s="49">
        <v>0.31509578934795629</v>
      </c>
      <c r="CE38" s="59">
        <v>2.8854355901661598E-2</v>
      </c>
      <c r="CF38" s="49">
        <v>0.47909684712983469</v>
      </c>
      <c r="CG38" s="38">
        <v>3.6705002137264062E-2</v>
      </c>
      <c r="CH38" s="37">
        <v>0.24693033102716799</v>
      </c>
      <c r="CI38" s="59">
        <v>3.5599949394183331E-2</v>
      </c>
      <c r="CJ38" s="49">
        <v>0.2103294643828007</v>
      </c>
      <c r="CK38" s="59">
        <v>4.0695093943316059E-2</v>
      </c>
      <c r="CL38" s="49">
        <v>0.20602284023049094</v>
      </c>
      <c r="CM38" s="59">
        <v>3.4051517230549833E-2</v>
      </c>
      <c r="CN38" s="119">
        <v>0.29769567139388686</v>
      </c>
      <c r="CO38" s="38">
        <v>3.4419335372452314E-2</v>
      </c>
      <c r="CP38" s="49">
        <v>0.3394997750172058</v>
      </c>
      <c r="CQ38" s="59">
        <v>5.0357729951644142E-2</v>
      </c>
      <c r="CR38" s="49">
        <v>0.19045490173953403</v>
      </c>
      <c r="CS38" s="59">
        <v>1.9612287195509837E-2</v>
      </c>
      <c r="CT38" s="49">
        <v>0.2784473524453781</v>
      </c>
      <c r="CU38" s="38">
        <v>3.570470064753279E-2</v>
      </c>
      <c r="CV38" s="49">
        <v>0.23937267191790179</v>
      </c>
      <c r="CW38" s="59">
        <v>1.7705043281227541E-2</v>
      </c>
      <c r="CX38" s="49">
        <v>0.32174070587896986</v>
      </c>
      <c r="CY38" s="38">
        <v>8.025194145181673E-2</v>
      </c>
      <c r="CZ38" s="49">
        <v>0.34970994262178995</v>
      </c>
      <c r="DA38" s="59">
        <v>0.10314364816389221</v>
      </c>
      <c r="DB38" s="49">
        <v>0.23471007530568203</v>
      </c>
      <c r="DC38" s="38">
        <v>1.6818489212302484E-2</v>
      </c>
      <c r="DD38" s="49">
        <v>0.18617398812343969</v>
      </c>
      <c r="DE38" s="59">
        <v>4.8174351821502787E-2</v>
      </c>
      <c r="DF38" s="49">
        <v>0.18994830695184489</v>
      </c>
      <c r="DG38" s="59">
        <v>2.2360915945966932E-2</v>
      </c>
      <c r="DH38" s="49">
        <v>0.28381701734975412</v>
      </c>
      <c r="DI38" s="48">
        <v>2.493759769180982E-2</v>
      </c>
      <c r="DJ38" s="37">
        <v>0.84129378432288926</v>
      </c>
      <c r="DK38" s="59">
        <v>7.390205612779191E-2</v>
      </c>
      <c r="DL38" s="49">
        <v>0.73721558395012354</v>
      </c>
      <c r="DM38" s="59">
        <v>6.4539071288186076E-2</v>
      </c>
      <c r="DN38" s="119">
        <v>0.76759653304818887</v>
      </c>
      <c r="DO38" s="59">
        <v>6.4112750488883555E-2</v>
      </c>
      <c r="DP38" s="119">
        <v>0.94753483734410726</v>
      </c>
      <c r="DQ38" s="38">
        <v>7.8559809074532985E-2</v>
      </c>
      <c r="DR38" s="49">
        <v>0.94096390187682399</v>
      </c>
      <c r="DS38" s="59">
        <v>6.8145898070349084E-2</v>
      </c>
      <c r="DT38" s="49">
        <v>0.79159992666998791</v>
      </c>
      <c r="DU38" s="59">
        <v>4.8220144728052805E-2</v>
      </c>
      <c r="DV38" s="49">
        <v>0.78074347254573584</v>
      </c>
      <c r="DW38" s="38">
        <v>6.9777215124319739E-2</v>
      </c>
      <c r="DX38" s="49">
        <v>0.84000354662817145</v>
      </c>
      <c r="DY38" s="59">
        <v>3.1819355045230313E-2</v>
      </c>
      <c r="DZ38" s="49">
        <v>0.74830141358516633</v>
      </c>
      <c r="EA38" s="38">
        <v>0.21715112113957127</v>
      </c>
      <c r="EB38" s="49">
        <v>0.98687918947475983</v>
      </c>
      <c r="EC38" s="59">
        <v>0.16839318338109299</v>
      </c>
      <c r="ED38" s="49">
        <v>0.80853934291748142</v>
      </c>
      <c r="EE38" s="38">
        <v>3.2171806935585384E-2</v>
      </c>
      <c r="EF38" s="49">
        <v>0.75978299787185966</v>
      </c>
      <c r="EG38" s="59">
        <v>8.4044402721131922E-2</v>
      </c>
      <c r="EH38" s="49">
        <v>0.74967589361603482</v>
      </c>
      <c r="EI38" s="59">
        <v>4.4853465341451598E-2</v>
      </c>
      <c r="EJ38" s="49">
        <v>0.89344047964977535</v>
      </c>
      <c r="EK38" s="38">
        <v>4.3687778416544899E-2</v>
      </c>
      <c r="EL38" s="37">
        <v>0.64591639895364528</v>
      </c>
      <c r="EM38" s="59">
        <v>7.4323856987864839E-2</v>
      </c>
      <c r="EN38" s="49">
        <v>0.69133307280584211</v>
      </c>
      <c r="EO38" s="59">
        <v>6.7225311946835842E-2</v>
      </c>
      <c r="EP38" s="49">
        <v>0.64944257967064511</v>
      </c>
      <c r="EQ38" s="59">
        <v>6.5850962741392349E-2</v>
      </c>
      <c r="ER38" s="119">
        <v>0.86871000066131931</v>
      </c>
      <c r="ES38" s="38">
        <v>7.4677050386353999E-2</v>
      </c>
      <c r="ET38" s="49">
        <v>0.84453697187768428</v>
      </c>
      <c r="EU38" s="59">
        <v>0.10948832113277543</v>
      </c>
      <c r="EV38" s="49">
        <v>0.62114759147547971</v>
      </c>
      <c r="EW38" s="59">
        <v>4.3598233835010519E-2</v>
      </c>
      <c r="EX38" s="49">
        <v>0.83186245587991592</v>
      </c>
      <c r="EY38" s="38">
        <v>7.3623600397861644E-2</v>
      </c>
      <c r="EZ38" s="49">
        <v>0.68181808647919739</v>
      </c>
      <c r="FA38" s="59">
        <v>4.0713410731737176E-2</v>
      </c>
      <c r="FB38" s="49">
        <v>1.0546228142101084</v>
      </c>
      <c r="FC38" s="38">
        <v>0.25727522723296908</v>
      </c>
      <c r="FD38" s="49">
        <v>0.79123696319983139</v>
      </c>
      <c r="FE38" s="59">
        <v>0.1256787882151483</v>
      </c>
      <c r="FF38" s="49">
        <v>0.71245187698854573</v>
      </c>
      <c r="FG38" s="38">
        <v>3.5188108008295763E-2</v>
      </c>
      <c r="FH38" s="49">
        <v>0.44038721180738738</v>
      </c>
      <c r="FI38" s="59">
        <v>6.9798938572916344E-2</v>
      </c>
      <c r="FJ38" s="49">
        <v>0.54880176414160908</v>
      </c>
      <c r="FK38" s="59">
        <v>4.3910681344394388E-2</v>
      </c>
      <c r="FL38" s="49">
        <v>0.85017271633833469</v>
      </c>
      <c r="FM38" s="39">
        <v>5.5332910423130897E-2</v>
      </c>
    </row>
    <row r="39" spans="1:169">
      <c r="A39" s="70" t="s">
        <v>48</v>
      </c>
      <c r="B39" s="37">
        <v>4.1293185599570608</v>
      </c>
      <c r="C39" s="59">
        <v>0.13230342427566735</v>
      </c>
      <c r="D39" s="49">
        <v>4.5015998820151371</v>
      </c>
      <c r="E39" s="59">
        <v>0.1860319904910942</v>
      </c>
      <c r="F39" s="119">
        <v>4.9440229750908111</v>
      </c>
      <c r="G39" s="59">
        <v>0.20813077439900154</v>
      </c>
      <c r="H39" s="119">
        <v>5.4218192143786128</v>
      </c>
      <c r="I39" s="38">
        <v>0.15588659597894028</v>
      </c>
      <c r="J39" s="49">
        <v>4.1175843615622076</v>
      </c>
      <c r="K39" s="59">
        <v>0.28944267310838745</v>
      </c>
      <c r="L39" s="49">
        <v>4.5823032788119633</v>
      </c>
      <c r="M39" s="59">
        <v>0.10772826873766161</v>
      </c>
      <c r="N39" s="49">
        <v>5.7646655348048776</v>
      </c>
      <c r="O39" s="38">
        <v>0.20938885100631233</v>
      </c>
      <c r="P39" s="49">
        <v>4.721498538346065</v>
      </c>
      <c r="Q39" s="59">
        <v>0.1014947432243935</v>
      </c>
      <c r="R39" s="49" t="s">
        <v>2</v>
      </c>
      <c r="S39" s="38" t="s">
        <v>2</v>
      </c>
      <c r="T39" s="49">
        <v>4.7414585809415222</v>
      </c>
      <c r="U39" s="59">
        <v>9.5524559121866637E-2</v>
      </c>
      <c r="V39" s="49" t="s">
        <v>2</v>
      </c>
      <c r="W39" s="38" t="s">
        <v>2</v>
      </c>
      <c r="X39" s="49">
        <v>4.6452699130801802</v>
      </c>
      <c r="Y39" s="59">
        <v>0.27462279608103368</v>
      </c>
      <c r="Z39" s="49">
        <v>4.5402512061868761</v>
      </c>
      <c r="AA39" s="59">
        <v>0.10546938386784392</v>
      </c>
      <c r="AB39" s="49">
        <v>5.3183401785201179</v>
      </c>
      <c r="AC39" s="59">
        <v>0.21627201423379541</v>
      </c>
      <c r="AD39" s="37">
        <v>0.87370137104652679</v>
      </c>
      <c r="AE39" s="59">
        <v>9.3465280726933525E-2</v>
      </c>
      <c r="AF39" s="49">
        <v>0.87295600350344649</v>
      </c>
      <c r="AG39" s="59">
        <v>7.8022283699495945E-2</v>
      </c>
      <c r="AH39" s="49">
        <v>0.86287664068033831</v>
      </c>
      <c r="AI39" s="59">
        <v>9.3170815466816048E-2</v>
      </c>
      <c r="AJ39" s="119">
        <v>0.94574934627566376</v>
      </c>
      <c r="AK39" s="38">
        <v>8.3533825766019407E-2</v>
      </c>
      <c r="AL39" s="49">
        <v>0.80697240713617058</v>
      </c>
      <c r="AM39" s="59">
        <v>0.13649618944221234</v>
      </c>
      <c r="AN39" s="49">
        <v>0.87188031247429931</v>
      </c>
      <c r="AO39" s="59">
        <v>5.4692061158627493E-2</v>
      </c>
      <c r="AP39" s="49">
        <v>0.98130897513617876</v>
      </c>
      <c r="AQ39" s="38">
        <v>9.5164855951470409E-2</v>
      </c>
      <c r="AR39" s="49">
        <v>0.8648214728206095</v>
      </c>
      <c r="AS39" s="59">
        <v>4.3725357411727006E-2</v>
      </c>
      <c r="AT39" s="49" t="s">
        <v>2</v>
      </c>
      <c r="AU39" s="38" t="s">
        <v>2</v>
      </c>
      <c r="AV39" s="49">
        <v>0.88514299377960393</v>
      </c>
      <c r="AW39" s="59">
        <v>4.321273876281384E-2</v>
      </c>
      <c r="AX39" s="49" t="s">
        <v>2</v>
      </c>
      <c r="AY39" s="38" t="s">
        <v>2</v>
      </c>
      <c r="AZ39" s="49">
        <v>0.78631315343195785</v>
      </c>
      <c r="BA39" s="59">
        <v>7.4073701151287669E-2</v>
      </c>
      <c r="BB39" s="49">
        <v>0.86522490926795514</v>
      </c>
      <c r="BC39" s="59">
        <v>5.8051322894592243E-2</v>
      </c>
      <c r="BD39" s="49">
        <v>0.98174835991327569</v>
      </c>
      <c r="BE39" s="48">
        <v>9.5699886779232052E-2</v>
      </c>
      <c r="BF39" s="37">
        <v>0.2653081461899805</v>
      </c>
      <c r="BG39" s="59">
        <v>4.3824667663291822E-2</v>
      </c>
      <c r="BH39" s="49">
        <v>0.25312539237778209</v>
      </c>
      <c r="BI39" s="59">
        <v>6.3795877227255035E-2</v>
      </c>
      <c r="BJ39" s="119">
        <v>0.2071928876962911</v>
      </c>
      <c r="BK39" s="59">
        <v>6.523848661929961E-2</v>
      </c>
      <c r="BL39" s="119">
        <v>0.15905120019249003</v>
      </c>
      <c r="BM39" s="38">
        <v>3.331068857194823E-2</v>
      </c>
      <c r="BN39" s="49">
        <v>0.26263656886042586</v>
      </c>
      <c r="BO39" s="59">
        <v>0.10597273550365219</v>
      </c>
      <c r="BP39" s="49">
        <v>0.22564489316749312</v>
      </c>
      <c r="BQ39" s="59">
        <v>2.7496150118593025E-2</v>
      </c>
      <c r="BR39" s="49">
        <v>0.18312376240182116</v>
      </c>
      <c r="BS39" s="38">
        <v>3.5688084811923433E-2</v>
      </c>
      <c r="BT39" s="49">
        <v>0.22060087005674983</v>
      </c>
      <c r="BU39" s="59">
        <v>2.4770127620857809E-2</v>
      </c>
      <c r="BV39" s="49" t="s">
        <v>2</v>
      </c>
      <c r="BW39" s="38" t="s">
        <v>2</v>
      </c>
      <c r="BX39" s="49">
        <v>0.22154163637657881</v>
      </c>
      <c r="BY39" s="59">
        <v>2.3440251398550275E-2</v>
      </c>
      <c r="BZ39" s="49" t="s">
        <v>2</v>
      </c>
      <c r="CA39" s="38" t="s">
        <v>2</v>
      </c>
      <c r="CB39" s="49">
        <v>0.15032141838604468</v>
      </c>
      <c r="CC39" s="59">
        <v>4.2456397216125916E-2</v>
      </c>
      <c r="CD39" s="49">
        <v>0.19927124965390958</v>
      </c>
      <c r="CE39" s="59">
        <v>3.0302251718076739E-2</v>
      </c>
      <c r="CF39" s="49">
        <v>0.33459903074530706</v>
      </c>
      <c r="CG39" s="38">
        <v>6.6510768106510881E-2</v>
      </c>
      <c r="CH39" s="37">
        <v>0.20388160298252775</v>
      </c>
      <c r="CI39" s="59">
        <v>5.8654284698151413E-2</v>
      </c>
      <c r="CJ39" s="49">
        <v>0.18687769131477364</v>
      </c>
      <c r="CK39" s="59">
        <v>6.3664997865486767E-2</v>
      </c>
      <c r="CL39" s="49">
        <v>0.15477687899915796</v>
      </c>
      <c r="CM39" s="59">
        <v>4.6748729402324302E-2</v>
      </c>
      <c r="CN39" s="119">
        <v>0.11341278926295853</v>
      </c>
      <c r="CO39" s="38">
        <v>4.014026810648718E-2</v>
      </c>
      <c r="CP39" s="49">
        <v>0.17899206778912452</v>
      </c>
      <c r="CQ39" s="59">
        <v>9.6132677570144237E-2</v>
      </c>
      <c r="CR39" s="49">
        <v>0.18466079235816854</v>
      </c>
      <c r="CS39" s="59">
        <v>3.5332381610678941E-2</v>
      </c>
      <c r="CT39" s="49">
        <v>7.7358319107429629E-2</v>
      </c>
      <c r="CU39" s="38">
        <v>2.785188408905663E-2</v>
      </c>
      <c r="CV39" s="49">
        <v>0.14377732947206823</v>
      </c>
      <c r="CW39" s="59">
        <v>2.4117409644322706E-2</v>
      </c>
      <c r="CX39" s="49" t="s">
        <v>2</v>
      </c>
      <c r="CY39" s="38" t="s">
        <v>2</v>
      </c>
      <c r="CZ39" s="49">
        <v>0.16555249962436247</v>
      </c>
      <c r="DA39" s="59">
        <v>2.8056331562991595E-2</v>
      </c>
      <c r="DB39" s="49" t="s">
        <v>2</v>
      </c>
      <c r="DC39" s="38" t="s">
        <v>2</v>
      </c>
      <c r="DD39" s="49">
        <v>8.4392669728281994E-2</v>
      </c>
      <c r="DE39" s="59">
        <v>3.2713300823466525E-2</v>
      </c>
      <c r="DF39" s="49">
        <v>0.13545193025524363</v>
      </c>
      <c r="DG39" s="59">
        <v>3.0893576462726408E-2</v>
      </c>
      <c r="DH39" s="49">
        <v>0.32016075238780367</v>
      </c>
      <c r="DI39" s="48">
        <v>9.2122869538725227E-2</v>
      </c>
      <c r="DJ39" s="37">
        <v>0.78909089943145416</v>
      </c>
      <c r="DK39" s="59">
        <v>6.4956074811889503E-2</v>
      </c>
      <c r="DL39" s="49">
        <v>0.9998872800557399</v>
      </c>
      <c r="DM39" s="59">
        <v>8.4748549458562181E-2</v>
      </c>
      <c r="DN39" s="119">
        <v>1.073970324249903</v>
      </c>
      <c r="DO39" s="59">
        <v>9.4729288915709906E-2</v>
      </c>
      <c r="DP39" s="119">
        <v>1.2676743202227616</v>
      </c>
      <c r="DQ39" s="38">
        <v>0.10849623391576547</v>
      </c>
      <c r="DR39" s="49">
        <v>0.9430134796082037</v>
      </c>
      <c r="DS39" s="59">
        <v>0.11625787737393575</v>
      </c>
      <c r="DT39" s="49">
        <v>1.0296035636531187</v>
      </c>
      <c r="DU39" s="59">
        <v>5.6313766859908403E-2</v>
      </c>
      <c r="DV39" s="49">
        <v>1.0549007700195545</v>
      </c>
      <c r="DW39" s="38">
        <v>8.3851203932997748E-2</v>
      </c>
      <c r="DX39" s="49">
        <v>1.005118894797679</v>
      </c>
      <c r="DY39" s="59">
        <v>4.3555439557186791E-2</v>
      </c>
      <c r="DZ39" s="49" t="s">
        <v>2</v>
      </c>
      <c r="EA39" s="38" t="s">
        <v>2</v>
      </c>
      <c r="EB39" s="49">
        <v>1.027149082714127</v>
      </c>
      <c r="EC39" s="59">
        <v>4.5781645570982347E-2</v>
      </c>
      <c r="ED39" s="49" t="s">
        <v>2</v>
      </c>
      <c r="EE39" s="38" t="s">
        <v>2</v>
      </c>
      <c r="EF39" s="49">
        <v>0.98312992350838657</v>
      </c>
      <c r="EG39" s="59">
        <v>0.10317839192790719</v>
      </c>
      <c r="EH39" s="49">
        <v>0.94863303677763988</v>
      </c>
      <c r="EI39" s="59">
        <v>5.9389548168295343E-2</v>
      </c>
      <c r="EJ39" s="49">
        <v>1.2084312342205732</v>
      </c>
      <c r="EK39" s="38">
        <v>6.3498597571993637E-2</v>
      </c>
      <c r="EL39" s="37">
        <v>1.0993631747533641</v>
      </c>
      <c r="EM39" s="59">
        <v>0.10181955073482632</v>
      </c>
      <c r="EN39" s="49">
        <v>1.1487059844801213</v>
      </c>
      <c r="EO39" s="59">
        <v>7.2249955282031195E-2</v>
      </c>
      <c r="EP39" s="49">
        <v>1.0333199390132426</v>
      </c>
      <c r="EQ39" s="59">
        <v>7.6228583713343068E-2</v>
      </c>
      <c r="ER39" s="119">
        <v>1.2090947339262623</v>
      </c>
      <c r="ES39" s="38">
        <v>9.0559993226240018E-2</v>
      </c>
      <c r="ET39" s="49">
        <v>1.0842107116563502</v>
      </c>
      <c r="EU39" s="59">
        <v>0.14525182651076074</v>
      </c>
      <c r="EV39" s="49">
        <v>1.1057254534838978</v>
      </c>
      <c r="EW39" s="59">
        <v>5.7311438217073456E-2</v>
      </c>
      <c r="EX39" s="49">
        <v>1.1958528541089646</v>
      </c>
      <c r="EY39" s="38">
        <v>9.2651599579286981E-2</v>
      </c>
      <c r="EZ39" s="49">
        <v>1.1290653348281223</v>
      </c>
      <c r="FA39" s="59">
        <v>4.8463776794408241E-2</v>
      </c>
      <c r="FB39" s="49" t="s">
        <v>2</v>
      </c>
      <c r="FC39" s="38" t="s">
        <v>2</v>
      </c>
      <c r="FD39" s="49">
        <v>1.1189794569448628</v>
      </c>
      <c r="FE39" s="59">
        <v>4.8483533432935225E-2</v>
      </c>
      <c r="FF39" s="49" t="s">
        <v>2</v>
      </c>
      <c r="FG39" s="38" t="s">
        <v>2</v>
      </c>
      <c r="FH39" s="49">
        <v>0.92129235429752721</v>
      </c>
      <c r="FI39" s="59">
        <v>0.11848784204805074</v>
      </c>
      <c r="FJ39" s="49">
        <v>1.1127131841000775</v>
      </c>
      <c r="FK39" s="59">
        <v>6.0867169964187749E-2</v>
      </c>
      <c r="FL39" s="49">
        <v>1.3274107321279611</v>
      </c>
      <c r="FM39" s="39">
        <v>7.7750836648154867E-2</v>
      </c>
    </row>
    <row r="40" spans="1:169">
      <c r="A40" s="70" t="s">
        <v>47</v>
      </c>
      <c r="B40" s="37">
        <v>6.1229186104807036</v>
      </c>
      <c r="C40" s="59">
        <v>0.22222854717175539</v>
      </c>
      <c r="D40" s="49">
        <v>6.4706920961237158</v>
      </c>
      <c r="E40" s="59">
        <v>0.24912889779365455</v>
      </c>
      <c r="F40" s="119">
        <v>6.827143579574134</v>
      </c>
      <c r="G40" s="59">
        <v>0.28417219950020306</v>
      </c>
      <c r="H40" s="119">
        <v>7.0509336318105822</v>
      </c>
      <c r="I40" s="38">
        <v>0.2551938321482396</v>
      </c>
      <c r="J40" s="49">
        <v>6.4752783986809881</v>
      </c>
      <c r="K40" s="59">
        <v>0.26717897734836449</v>
      </c>
      <c r="L40" s="49">
        <v>6.5192587100989243</v>
      </c>
      <c r="M40" s="59">
        <v>0.1781651957499131</v>
      </c>
      <c r="N40" s="49">
        <v>6.9157209079737161</v>
      </c>
      <c r="O40" s="38">
        <v>0.32085723819241707</v>
      </c>
      <c r="P40" s="49">
        <v>6.5785386925476841</v>
      </c>
      <c r="Q40" s="59">
        <v>0.14199143693591768</v>
      </c>
      <c r="R40" s="49">
        <v>6.9496032084837953</v>
      </c>
      <c r="S40" s="38">
        <v>0.49719829816755456</v>
      </c>
      <c r="T40" s="49">
        <v>6.5775472393801548</v>
      </c>
      <c r="U40" s="59">
        <v>0.1390427674389596</v>
      </c>
      <c r="V40" s="49" t="s">
        <v>2</v>
      </c>
      <c r="W40" s="38" t="s">
        <v>2</v>
      </c>
      <c r="X40" s="49">
        <v>6.8497744209685232</v>
      </c>
      <c r="Y40" s="59">
        <v>0.23466221754791988</v>
      </c>
      <c r="Z40" s="49">
        <v>6.3747077814777011</v>
      </c>
      <c r="AA40" s="59">
        <v>0.18212404799975215</v>
      </c>
      <c r="AB40" s="49">
        <v>6.6736141052124101</v>
      </c>
      <c r="AC40" s="59">
        <v>0.36475929925957362</v>
      </c>
      <c r="AD40" s="37">
        <v>2.2245881561245886</v>
      </c>
      <c r="AE40" s="59">
        <v>0.10686318420620587</v>
      </c>
      <c r="AF40" s="49">
        <v>1.9898187946133643</v>
      </c>
      <c r="AG40" s="59">
        <v>9.6487021311230645E-2</v>
      </c>
      <c r="AH40" s="49">
        <v>1.8505403415379877</v>
      </c>
      <c r="AI40" s="59">
        <v>0.10436068994494672</v>
      </c>
      <c r="AJ40" s="119">
        <v>1.7504874749080077</v>
      </c>
      <c r="AK40" s="38">
        <v>0.10055231175492531</v>
      </c>
      <c r="AL40" s="49">
        <v>2.2169202144801519</v>
      </c>
      <c r="AM40" s="59">
        <v>8.4777822507146064E-2</v>
      </c>
      <c r="AN40" s="49">
        <v>1.8927880180150927</v>
      </c>
      <c r="AO40" s="59">
        <v>7.0919374592757711E-2</v>
      </c>
      <c r="AP40" s="49">
        <v>1.7619545287820551</v>
      </c>
      <c r="AQ40" s="38">
        <v>0.11258157625864849</v>
      </c>
      <c r="AR40" s="49">
        <v>1.9493332058485278</v>
      </c>
      <c r="AS40" s="59">
        <v>5.4489746334644394E-2</v>
      </c>
      <c r="AT40" s="49">
        <v>1.6540033353949797</v>
      </c>
      <c r="AU40" s="38">
        <v>0.11410917131352367</v>
      </c>
      <c r="AV40" s="49">
        <v>1.9585092093416474</v>
      </c>
      <c r="AW40" s="59">
        <v>5.1477297813786779E-2</v>
      </c>
      <c r="AX40" s="49" t="s">
        <v>2</v>
      </c>
      <c r="AY40" s="38" t="s">
        <v>2</v>
      </c>
      <c r="AZ40" s="49">
        <v>2.110859329841515</v>
      </c>
      <c r="BA40" s="59">
        <v>9.8071430653800362E-2</v>
      </c>
      <c r="BB40" s="49">
        <v>1.87949603817599</v>
      </c>
      <c r="BC40" s="59">
        <v>7.3626225814651156E-2</v>
      </c>
      <c r="BD40" s="49">
        <v>1.8191691050803767</v>
      </c>
      <c r="BE40" s="48">
        <v>0.11214738614186791</v>
      </c>
      <c r="BF40" s="37">
        <v>0.8123950173522575</v>
      </c>
      <c r="BG40" s="59">
        <v>6.8025960582156306E-2</v>
      </c>
      <c r="BH40" s="49">
        <v>0.85536208105663347</v>
      </c>
      <c r="BI40" s="59">
        <v>7.8900556424548365E-2</v>
      </c>
      <c r="BJ40" s="119">
        <v>1.1178468170153424</v>
      </c>
      <c r="BK40" s="59">
        <v>8.1587434227437E-2</v>
      </c>
      <c r="BL40" s="119">
        <v>1.5613410792587328</v>
      </c>
      <c r="BM40" s="38">
        <v>0.10994639832026089</v>
      </c>
      <c r="BN40" s="49">
        <v>0.80688417298245962</v>
      </c>
      <c r="BO40" s="59">
        <v>5.2535356626726044E-2</v>
      </c>
      <c r="BP40" s="49">
        <v>1.036939571208767</v>
      </c>
      <c r="BQ40" s="59">
        <v>6.2941315494854044E-2</v>
      </c>
      <c r="BR40" s="49">
        <v>1.5327093890699233</v>
      </c>
      <c r="BS40" s="38">
        <v>0.10947554627660695</v>
      </c>
      <c r="BT40" s="49">
        <v>1.0813489816439426</v>
      </c>
      <c r="BU40" s="59">
        <v>4.6613063570567707E-2</v>
      </c>
      <c r="BV40" s="49">
        <v>1.4175558146373832</v>
      </c>
      <c r="BW40" s="38">
        <v>0.17176688747350211</v>
      </c>
      <c r="BX40" s="49">
        <v>1.0818524706041206</v>
      </c>
      <c r="BY40" s="59">
        <v>4.6127913091650485E-2</v>
      </c>
      <c r="BZ40" s="49" t="s">
        <v>2</v>
      </c>
      <c r="CA40" s="38" t="s">
        <v>2</v>
      </c>
      <c r="CB40" s="49">
        <v>0.89808616430692667</v>
      </c>
      <c r="CC40" s="59">
        <v>6.4202102419641582E-2</v>
      </c>
      <c r="CD40" s="49">
        <v>1.1132925087791208</v>
      </c>
      <c r="CE40" s="59">
        <v>6.7206880651878048E-2</v>
      </c>
      <c r="CF40" s="49">
        <v>1.3364434281932402</v>
      </c>
      <c r="CG40" s="38">
        <v>0.12904003649751153</v>
      </c>
      <c r="CH40" s="37">
        <v>0.38917878609184953</v>
      </c>
      <c r="CI40" s="59">
        <v>5.5911247525894804E-2</v>
      </c>
      <c r="CJ40" s="49">
        <v>0.45068897461779367</v>
      </c>
      <c r="CK40" s="59">
        <v>6.0205604103609617E-2</v>
      </c>
      <c r="CL40" s="49">
        <v>0.72488900092390818</v>
      </c>
      <c r="CM40" s="59">
        <v>6.370953451976108E-2</v>
      </c>
      <c r="CN40" s="119">
        <v>1.1152494105027273</v>
      </c>
      <c r="CO40" s="38">
        <v>0.10761398097448967</v>
      </c>
      <c r="CP40" s="49">
        <v>0.40895382548093573</v>
      </c>
      <c r="CQ40" s="59">
        <v>5.7909454703649936E-2</v>
      </c>
      <c r="CR40" s="49">
        <v>0.61466231831338125</v>
      </c>
      <c r="CS40" s="59">
        <v>4.0345041388206639E-2</v>
      </c>
      <c r="CT40" s="49">
        <v>1.1109938113634656</v>
      </c>
      <c r="CU40" s="38">
        <v>0.11234453151694949</v>
      </c>
      <c r="CV40" s="49">
        <v>0.66002902271926178</v>
      </c>
      <c r="CW40" s="59">
        <v>4.0778240193051409E-2</v>
      </c>
      <c r="CX40" s="49">
        <v>1.1259831824991362</v>
      </c>
      <c r="CY40" s="38">
        <v>0.19631078145359088</v>
      </c>
      <c r="CZ40" s="49">
        <v>0.66844691659740907</v>
      </c>
      <c r="DA40" s="59">
        <v>4.1004173797355263E-2</v>
      </c>
      <c r="DB40" s="49" t="s">
        <v>2</v>
      </c>
      <c r="DC40" s="38" t="s">
        <v>2</v>
      </c>
      <c r="DD40" s="49">
        <v>0.55211584171646844</v>
      </c>
      <c r="DE40" s="59">
        <v>5.7200631255130925E-2</v>
      </c>
      <c r="DF40" s="49">
        <v>0.57509180376135727</v>
      </c>
      <c r="DG40" s="59">
        <v>4.6287694216478451E-2</v>
      </c>
      <c r="DH40" s="49">
        <v>1.0838535980770763</v>
      </c>
      <c r="DI40" s="48">
        <v>0.14023236434918557</v>
      </c>
      <c r="DJ40" s="37">
        <v>1.3892046981453234</v>
      </c>
      <c r="DK40" s="59">
        <v>9.8884837402590589E-2</v>
      </c>
      <c r="DL40" s="49">
        <v>1.2240817158190143</v>
      </c>
      <c r="DM40" s="59">
        <v>7.110126284410663E-2</v>
      </c>
      <c r="DN40" s="119">
        <v>1.2013493265551158</v>
      </c>
      <c r="DO40" s="59">
        <v>8.3926789617653597E-2</v>
      </c>
      <c r="DP40" s="119">
        <v>1.1360657236669753</v>
      </c>
      <c r="DQ40" s="38">
        <v>8.1586194620448541E-2</v>
      </c>
      <c r="DR40" s="49">
        <v>1.4856580505104477</v>
      </c>
      <c r="DS40" s="59">
        <v>7.5111833033124228E-2</v>
      </c>
      <c r="DT40" s="49">
        <v>1.1838909814820859</v>
      </c>
      <c r="DU40" s="59">
        <v>6.0909983048972549E-2</v>
      </c>
      <c r="DV40" s="49">
        <v>1.0566995842303071</v>
      </c>
      <c r="DW40" s="38">
        <v>9.0506483806673824E-2</v>
      </c>
      <c r="DX40" s="49">
        <v>1.2460436055498076</v>
      </c>
      <c r="DY40" s="59">
        <v>4.563231009401586E-2</v>
      </c>
      <c r="DZ40" s="49">
        <v>0.90537815099749619</v>
      </c>
      <c r="EA40" s="38">
        <v>9.0120127381185466E-2</v>
      </c>
      <c r="EB40" s="49">
        <v>1.2400074125281351</v>
      </c>
      <c r="EC40" s="59">
        <v>4.4245939868378416E-2</v>
      </c>
      <c r="ED40" s="49" t="s">
        <v>2</v>
      </c>
      <c r="EE40" s="38" t="s">
        <v>2</v>
      </c>
      <c r="EF40" s="49">
        <v>1.3927886040487227</v>
      </c>
      <c r="EG40" s="59">
        <v>9.0332180600694728E-2</v>
      </c>
      <c r="EH40" s="49">
        <v>1.1835606075033298</v>
      </c>
      <c r="EI40" s="59">
        <v>5.0715569849709756E-2</v>
      </c>
      <c r="EJ40" s="49">
        <v>1.1149255685622323</v>
      </c>
      <c r="EK40" s="38">
        <v>8.5938415462239945E-2</v>
      </c>
      <c r="EL40" s="37">
        <v>1.9893918522899234</v>
      </c>
      <c r="EM40" s="59">
        <v>9.7215528153355421E-2</v>
      </c>
      <c r="EN40" s="49">
        <v>1.9446488699617515</v>
      </c>
      <c r="EO40" s="59">
        <v>9.4923235613789375E-2</v>
      </c>
      <c r="EP40" s="49">
        <v>2.0195918679757785</v>
      </c>
      <c r="EQ40" s="59">
        <v>0.13922045464898336</v>
      </c>
      <c r="ER40" s="119">
        <v>1.6214318262244514</v>
      </c>
      <c r="ES40" s="38">
        <v>0.11855013100469088</v>
      </c>
      <c r="ET40" s="49">
        <v>2.1512122400562674</v>
      </c>
      <c r="EU40" s="59">
        <v>7.7544516709064579E-2</v>
      </c>
      <c r="EV40" s="49">
        <v>1.8572434748510285</v>
      </c>
      <c r="EW40" s="59">
        <v>8.4225117355222992E-2</v>
      </c>
      <c r="EX40" s="49">
        <v>1.6478756976373197</v>
      </c>
      <c r="EY40" s="38">
        <v>0.11981518871146357</v>
      </c>
      <c r="EZ40" s="49">
        <v>1.8900958449991649</v>
      </c>
      <c r="FA40" s="59">
        <v>5.674854206100749E-2</v>
      </c>
      <c r="FB40" s="49">
        <v>1.765330860423675</v>
      </c>
      <c r="FC40" s="38">
        <v>0.24399434485371868</v>
      </c>
      <c r="FD40" s="49">
        <v>1.8932395129608317</v>
      </c>
      <c r="FE40" s="59">
        <v>5.503950589198911E-2</v>
      </c>
      <c r="FF40" s="49" t="s">
        <v>2</v>
      </c>
      <c r="FG40" s="38" t="s">
        <v>2</v>
      </c>
      <c r="FH40" s="49">
        <v>2.1745827840206613</v>
      </c>
      <c r="FI40" s="59">
        <v>0.10460382796309094</v>
      </c>
      <c r="FJ40" s="49">
        <v>1.7954760632959326</v>
      </c>
      <c r="FK40" s="59">
        <v>8.1052263341521352E-2</v>
      </c>
      <c r="FL40" s="49">
        <v>1.648766289596993</v>
      </c>
      <c r="FM40" s="39">
        <v>9.3483015655953891E-2</v>
      </c>
    </row>
    <row r="41" spans="1:169">
      <c r="A41" s="70" t="s">
        <v>46</v>
      </c>
      <c r="B41" s="37">
        <v>2.9838018229782941</v>
      </c>
      <c r="C41" s="59">
        <v>0.1484884374462053</v>
      </c>
      <c r="D41" s="49">
        <v>3.6948925891434841</v>
      </c>
      <c r="E41" s="59">
        <v>0.14826167479957686</v>
      </c>
      <c r="F41" s="119">
        <v>3.7628651170506786</v>
      </c>
      <c r="G41" s="59">
        <v>0.18821769221199872</v>
      </c>
      <c r="H41" s="119">
        <v>4.8589489783947384</v>
      </c>
      <c r="I41" s="38">
        <v>0.22058295968970321</v>
      </c>
      <c r="J41" s="49">
        <v>3.1039908738693431</v>
      </c>
      <c r="K41" s="59">
        <v>0.11849191879575587</v>
      </c>
      <c r="L41" s="49">
        <v>3.8878207796667366</v>
      </c>
      <c r="M41" s="59">
        <v>0.12507172354318011</v>
      </c>
      <c r="N41" s="49">
        <v>4.765292319532608</v>
      </c>
      <c r="O41" s="38">
        <v>0.25957161228423475</v>
      </c>
      <c r="P41" s="49">
        <v>3.6530885983384489</v>
      </c>
      <c r="Q41" s="59">
        <v>9.2195961553415556E-2</v>
      </c>
      <c r="R41" s="49">
        <v>5.2705526986056004</v>
      </c>
      <c r="S41" s="38">
        <v>0.4650711129656292</v>
      </c>
      <c r="T41" s="49">
        <v>3.0522028322349652</v>
      </c>
      <c r="U41" s="59">
        <v>0.10538741470315276</v>
      </c>
      <c r="V41" s="49">
        <v>4.415011509756293</v>
      </c>
      <c r="W41" s="38">
        <v>0.14090407052865253</v>
      </c>
      <c r="X41" s="49">
        <v>3.3930511737408771</v>
      </c>
      <c r="Y41" s="59">
        <v>0.25220578579378872</v>
      </c>
      <c r="Z41" s="49">
        <v>3.8625176824470122</v>
      </c>
      <c r="AA41" s="59">
        <v>0.12030660439081277</v>
      </c>
      <c r="AB41" s="49">
        <v>3.8111317279328487</v>
      </c>
      <c r="AC41" s="59">
        <v>0.29980653423316272</v>
      </c>
      <c r="AD41" s="37">
        <v>1.2700122144503501</v>
      </c>
      <c r="AE41" s="59">
        <v>9.533010116869331E-2</v>
      </c>
      <c r="AF41" s="49">
        <v>1.2415911911647957</v>
      </c>
      <c r="AG41" s="59">
        <v>8.0253287104001203E-2</v>
      </c>
      <c r="AH41" s="49">
        <v>1.3858360375778027</v>
      </c>
      <c r="AI41" s="59">
        <v>0.10376575963084268</v>
      </c>
      <c r="AJ41" s="119">
        <v>1.3432386072310156</v>
      </c>
      <c r="AK41" s="38">
        <v>0.10273929070139745</v>
      </c>
      <c r="AL41" s="49">
        <v>1.3509136522456853</v>
      </c>
      <c r="AM41" s="59">
        <v>7.7737728251316099E-2</v>
      </c>
      <c r="AN41" s="49">
        <v>1.2823028329600255</v>
      </c>
      <c r="AO41" s="59">
        <v>5.1951732036035793E-2</v>
      </c>
      <c r="AP41" s="49">
        <v>1.2941512529374783</v>
      </c>
      <c r="AQ41" s="38">
        <v>8.6167305038696101E-2</v>
      </c>
      <c r="AR41" s="49">
        <v>1.3036907248543923</v>
      </c>
      <c r="AS41" s="59">
        <v>4.4767206715907448E-2</v>
      </c>
      <c r="AT41" s="49">
        <v>1.3213147640554259</v>
      </c>
      <c r="AU41" s="38">
        <v>7.1410760074644405E-2</v>
      </c>
      <c r="AV41" s="49">
        <v>1.4016771262377676</v>
      </c>
      <c r="AW41" s="59">
        <v>6.6585361740004553E-2</v>
      </c>
      <c r="AX41" s="49">
        <v>1.2404385229257819</v>
      </c>
      <c r="AY41" s="38">
        <v>5.0678421827098016E-2</v>
      </c>
      <c r="AZ41" s="49">
        <v>1.2484784242675286</v>
      </c>
      <c r="BA41" s="59">
        <v>0.18263359871799634</v>
      </c>
      <c r="BB41" s="49">
        <v>1.3458388593739878</v>
      </c>
      <c r="BC41" s="59">
        <v>4.9752549250747118E-2</v>
      </c>
      <c r="BD41" s="49">
        <v>1.1799758933744324</v>
      </c>
      <c r="BE41" s="48">
        <v>9.0098822497783115E-2</v>
      </c>
      <c r="BF41" s="37">
        <v>0.73210728700705341</v>
      </c>
      <c r="BG41" s="59">
        <v>8.5930079238413726E-2</v>
      </c>
      <c r="BH41" s="49">
        <v>0.88263566170144403</v>
      </c>
      <c r="BI41" s="59">
        <v>6.1723887646708872E-2</v>
      </c>
      <c r="BJ41" s="119">
        <v>1.1348170650903022</v>
      </c>
      <c r="BK41" s="59">
        <v>0.10351454080468481</v>
      </c>
      <c r="BL41" s="119">
        <v>1.4692041274646079</v>
      </c>
      <c r="BM41" s="38">
        <v>9.4764240651939266E-2</v>
      </c>
      <c r="BN41" s="49">
        <v>0.85783403499263411</v>
      </c>
      <c r="BO41" s="59">
        <v>7.5251767715866474E-2</v>
      </c>
      <c r="BP41" s="49">
        <v>1.034709817726184</v>
      </c>
      <c r="BQ41" s="59">
        <v>5.4845214070353636E-2</v>
      </c>
      <c r="BR41" s="49">
        <v>1.3522156719531171</v>
      </c>
      <c r="BS41" s="38">
        <v>0.10513196622041401</v>
      </c>
      <c r="BT41" s="49">
        <v>1.0283428207804259</v>
      </c>
      <c r="BU41" s="59">
        <v>4.7847442535116136E-2</v>
      </c>
      <c r="BV41" s="49">
        <v>1.2212027571820414</v>
      </c>
      <c r="BW41" s="38">
        <v>9.734878732573353E-2</v>
      </c>
      <c r="BX41" s="49">
        <v>0.97582805856442645</v>
      </c>
      <c r="BY41" s="59">
        <v>6.1955628499018971E-2</v>
      </c>
      <c r="BZ41" s="49">
        <v>1.1028262149556551</v>
      </c>
      <c r="CA41" s="38">
        <v>5.5196507143125906E-2</v>
      </c>
      <c r="CB41" s="49">
        <v>0.67268366101947241</v>
      </c>
      <c r="CC41" s="59">
        <v>9.2355500982880104E-2</v>
      </c>
      <c r="CD41" s="49">
        <v>1.0871718091992566</v>
      </c>
      <c r="CE41" s="59">
        <v>5.1994164184979763E-2</v>
      </c>
      <c r="CF41" s="49">
        <v>1.0237670037519133</v>
      </c>
      <c r="CG41" s="38">
        <v>0.10112204261181063</v>
      </c>
      <c r="CH41" s="37">
        <v>0.32062304829213673</v>
      </c>
      <c r="CI41" s="59">
        <v>5.9418248668366778E-2</v>
      </c>
      <c r="CJ41" s="49">
        <v>0.27103193595070324</v>
      </c>
      <c r="CK41" s="59">
        <v>4.3023176479829638E-2</v>
      </c>
      <c r="CL41" s="49">
        <v>0.33925959351094453</v>
      </c>
      <c r="CM41" s="59">
        <v>6.5910078712615824E-2</v>
      </c>
      <c r="CN41" s="119">
        <v>0.56654370941382126</v>
      </c>
      <c r="CO41" s="38">
        <v>7.2999971043247097E-2</v>
      </c>
      <c r="CP41" s="49">
        <v>0.38147227543083573</v>
      </c>
      <c r="CQ41" s="59">
        <v>5.2032485373934283E-2</v>
      </c>
      <c r="CR41" s="49">
        <v>0.33766486661979955</v>
      </c>
      <c r="CS41" s="59">
        <v>3.0481680893360213E-2</v>
      </c>
      <c r="CT41" s="49">
        <v>0.43469756595160608</v>
      </c>
      <c r="CU41" s="38">
        <v>5.3741438003352925E-2</v>
      </c>
      <c r="CV41" s="49">
        <v>0.37135032101657617</v>
      </c>
      <c r="CW41" s="59">
        <v>2.6925268431135643E-2</v>
      </c>
      <c r="CX41" s="49">
        <v>0.38580620699607415</v>
      </c>
      <c r="CY41" s="38">
        <v>7.8487317073802895E-2</v>
      </c>
      <c r="CZ41" s="49">
        <v>0.44513023967687065</v>
      </c>
      <c r="DA41" s="59">
        <v>3.9033282250326561E-2</v>
      </c>
      <c r="DB41" s="49">
        <v>0.32364285548370081</v>
      </c>
      <c r="DC41" s="38">
        <v>3.3969259495372037E-2</v>
      </c>
      <c r="DD41" s="49">
        <v>0.26247664105109009</v>
      </c>
      <c r="DE41" s="59">
        <v>6.2120435750670118E-2</v>
      </c>
      <c r="DF41" s="49">
        <v>0.37677077123043418</v>
      </c>
      <c r="DG41" s="59">
        <v>3.1163968214348158E-2</v>
      </c>
      <c r="DH41" s="49">
        <v>0.39154940090186213</v>
      </c>
      <c r="DI41" s="48">
        <v>5.9067716642959171E-2</v>
      </c>
      <c r="DJ41" s="37">
        <v>0.82248247697535215</v>
      </c>
      <c r="DK41" s="59">
        <v>9.3936078584728133E-2</v>
      </c>
      <c r="DL41" s="49">
        <v>0.74388774354842824</v>
      </c>
      <c r="DM41" s="59">
        <v>6.9427620336980717E-2</v>
      </c>
      <c r="DN41" s="119">
        <v>0.77286254707209812</v>
      </c>
      <c r="DO41" s="59">
        <v>7.1345710640966786E-2</v>
      </c>
      <c r="DP41" s="119">
        <v>0.96126886993942995</v>
      </c>
      <c r="DQ41" s="38">
        <v>7.7464334702901511E-2</v>
      </c>
      <c r="DR41" s="49">
        <v>0.87566776532034962</v>
      </c>
      <c r="DS41" s="59">
        <v>6.2754507761873024E-2</v>
      </c>
      <c r="DT41" s="49">
        <v>0.76585970479987164</v>
      </c>
      <c r="DU41" s="59">
        <v>5.5676333835998813E-2</v>
      </c>
      <c r="DV41" s="49">
        <v>0.87030089357821072</v>
      </c>
      <c r="DW41" s="38">
        <v>8.1957272179841542E-2</v>
      </c>
      <c r="DX41" s="49">
        <v>0.82293941214865229</v>
      </c>
      <c r="DY41" s="59">
        <v>4.0796528192066986E-2</v>
      </c>
      <c r="DZ41" s="49">
        <v>0.79218977406421687</v>
      </c>
      <c r="EA41" s="38">
        <v>0.1053202267095194</v>
      </c>
      <c r="EB41" s="49">
        <v>1.0522954956131894</v>
      </c>
      <c r="EC41" s="59">
        <v>5.7716378875549861E-2</v>
      </c>
      <c r="ED41" s="49">
        <v>0.65791324518045824</v>
      </c>
      <c r="EE41" s="38">
        <v>4.3326758411592094E-2</v>
      </c>
      <c r="EF41" s="49">
        <v>0.71710164699209589</v>
      </c>
      <c r="EG41" s="59">
        <v>0.17792957569422702</v>
      </c>
      <c r="EH41" s="49">
        <v>0.85098395194323662</v>
      </c>
      <c r="EI41" s="59">
        <v>4.7032473443372538E-2</v>
      </c>
      <c r="EJ41" s="49">
        <v>0.73729420811564828</v>
      </c>
      <c r="EK41" s="38">
        <v>6.3618611858597116E-2</v>
      </c>
      <c r="EL41" s="37">
        <v>1.0684307716515977</v>
      </c>
      <c r="EM41" s="59">
        <v>8.538771172631357E-2</v>
      </c>
      <c r="EN41" s="49">
        <v>1.1380710157150211</v>
      </c>
      <c r="EO41" s="59">
        <v>6.5125519072085733E-2</v>
      </c>
      <c r="EP41" s="49">
        <v>1.196380585460763</v>
      </c>
      <c r="EQ41" s="59">
        <v>8.5372232401153006E-2</v>
      </c>
      <c r="ER41" s="119">
        <v>1.1354364459136099</v>
      </c>
      <c r="ES41" s="38">
        <v>7.2172753586632013E-2</v>
      </c>
      <c r="ET41" s="49">
        <v>1.0859596719284206</v>
      </c>
      <c r="EU41" s="59">
        <v>6.1261525834467805E-2</v>
      </c>
      <c r="EV41" s="49">
        <v>1.1606493664811188</v>
      </c>
      <c r="EW41" s="59">
        <v>5.5730378849960849E-2</v>
      </c>
      <c r="EX41" s="49">
        <v>1.1409821556811586</v>
      </c>
      <c r="EY41" s="38">
        <v>6.3088465154569409E-2</v>
      </c>
      <c r="EZ41" s="49">
        <v>1.1374341602764912</v>
      </c>
      <c r="FA41" s="59">
        <v>3.8015013426267931E-2</v>
      </c>
      <c r="FB41" s="49">
        <v>1.0957542105154092</v>
      </c>
      <c r="FC41" s="38">
        <v>0.1040208870776404</v>
      </c>
      <c r="FD41" s="49">
        <v>1.1816304753145037</v>
      </c>
      <c r="FE41" s="59">
        <v>6.0024498704760246E-2</v>
      </c>
      <c r="FF41" s="49">
        <v>1.0978707416054483</v>
      </c>
      <c r="FG41" s="38">
        <v>4.3372640080437237E-2</v>
      </c>
      <c r="FH41" s="49">
        <v>0.79101527578947761</v>
      </c>
      <c r="FI41" s="59">
        <v>6.4285160046150688E-2</v>
      </c>
      <c r="FJ41" s="49">
        <v>1.173248594118697</v>
      </c>
      <c r="FK41" s="59">
        <v>4.2386978969819175E-2</v>
      </c>
      <c r="FL41" s="49">
        <v>1.0857192131656515</v>
      </c>
      <c r="FM41" s="39">
        <v>6.8367004303644854E-2</v>
      </c>
    </row>
    <row r="42" spans="1:169">
      <c r="A42" s="70" t="s">
        <v>45</v>
      </c>
      <c r="B42" s="37">
        <v>2.7603480293573086</v>
      </c>
      <c r="C42" s="59">
        <v>0.11160769853500425</v>
      </c>
      <c r="D42" s="49">
        <v>3.2963156038228192</v>
      </c>
      <c r="E42" s="59">
        <v>0.13386315840893837</v>
      </c>
      <c r="F42" s="119">
        <v>3.2674126311208034</v>
      </c>
      <c r="G42" s="59">
        <v>0.14134201021946766</v>
      </c>
      <c r="H42" s="119">
        <v>3.5930535144774161</v>
      </c>
      <c r="I42" s="38">
        <v>0.17854238244263243</v>
      </c>
      <c r="J42" s="49">
        <v>2.513199094616092</v>
      </c>
      <c r="K42" s="59">
        <v>0.11893368507076729</v>
      </c>
      <c r="L42" s="49">
        <v>3.2353514687689873</v>
      </c>
      <c r="M42" s="59">
        <v>0.12541494037068879</v>
      </c>
      <c r="N42" s="49">
        <v>3.8914013469705329</v>
      </c>
      <c r="O42" s="38">
        <v>0.25775182571404065</v>
      </c>
      <c r="P42" s="49">
        <v>3.1594294518730859</v>
      </c>
      <c r="Q42" s="59">
        <v>9.3049069336290396E-2</v>
      </c>
      <c r="R42" s="49">
        <v>3.8869176898906241</v>
      </c>
      <c r="S42" s="38">
        <v>0.41812872187529493</v>
      </c>
      <c r="T42" s="49">
        <v>2.8874423605023631</v>
      </c>
      <c r="U42" s="59">
        <v>9.4063747764514913E-2</v>
      </c>
      <c r="V42" s="49">
        <v>3.4960770745646559</v>
      </c>
      <c r="W42" s="38">
        <v>0.13624291079098286</v>
      </c>
      <c r="X42" s="49">
        <v>2.9163895581551795</v>
      </c>
      <c r="Y42" s="59">
        <v>0.17753262589629076</v>
      </c>
      <c r="Z42" s="49">
        <v>3.2313957397873168</v>
      </c>
      <c r="AA42" s="59">
        <v>0.10694870620580102</v>
      </c>
      <c r="AB42" s="49">
        <v>3.4834147064143832</v>
      </c>
      <c r="AC42" s="59">
        <v>0.26384929798996876</v>
      </c>
      <c r="AD42" s="37">
        <v>1.1235570637279313</v>
      </c>
      <c r="AE42" s="59">
        <v>8.8893318832442683E-2</v>
      </c>
      <c r="AF42" s="49">
        <v>0.95144136004421553</v>
      </c>
      <c r="AG42" s="59">
        <v>7.7791068687384723E-2</v>
      </c>
      <c r="AH42" s="49">
        <v>0.94548326320557141</v>
      </c>
      <c r="AI42" s="59">
        <v>6.3393376537455734E-2</v>
      </c>
      <c r="AJ42" s="119">
        <v>0.8505316057395762</v>
      </c>
      <c r="AK42" s="38">
        <v>6.1834811711597673E-2</v>
      </c>
      <c r="AL42" s="49">
        <v>1.125569214405044</v>
      </c>
      <c r="AM42" s="59">
        <v>8.7319355398609452E-2</v>
      </c>
      <c r="AN42" s="49">
        <v>0.99393183044007261</v>
      </c>
      <c r="AO42" s="59">
        <v>5.7631659124130173E-2</v>
      </c>
      <c r="AP42" s="49">
        <v>0.79159936875816062</v>
      </c>
      <c r="AQ42" s="38">
        <v>4.4017940032395453E-2</v>
      </c>
      <c r="AR42" s="49">
        <v>0.97320445527147004</v>
      </c>
      <c r="AS42" s="59">
        <v>4.3075214279287871E-2</v>
      </c>
      <c r="AT42" s="49">
        <v>0.92121166389484621</v>
      </c>
      <c r="AU42" s="38">
        <v>9.1404719548367208E-2</v>
      </c>
      <c r="AV42" s="49">
        <v>0.9972344140409124</v>
      </c>
      <c r="AW42" s="59">
        <v>5.8738850933246801E-2</v>
      </c>
      <c r="AX42" s="49">
        <v>0.94591413232487187</v>
      </c>
      <c r="AY42" s="38">
        <v>4.4952406805292867E-2</v>
      </c>
      <c r="AZ42" s="49">
        <v>1.0381714137655291</v>
      </c>
      <c r="BA42" s="59">
        <v>8.2253826776136449E-2</v>
      </c>
      <c r="BB42" s="49">
        <v>0.97240107502352024</v>
      </c>
      <c r="BC42" s="59">
        <v>4.9547890338082219E-2</v>
      </c>
      <c r="BD42" s="49">
        <v>0.88267264485725883</v>
      </c>
      <c r="BE42" s="48">
        <v>8.3635216629988754E-2</v>
      </c>
      <c r="BF42" s="37">
        <v>0.64982258548586525</v>
      </c>
      <c r="BG42" s="59">
        <v>9.8739518222128869E-2</v>
      </c>
      <c r="BH42" s="49">
        <v>0.48371939309769274</v>
      </c>
      <c r="BI42" s="59">
        <v>6.9149032528495954E-2</v>
      </c>
      <c r="BJ42" s="119">
        <v>0.4939574274038141</v>
      </c>
      <c r="BK42" s="59">
        <v>4.5970724605072733E-2</v>
      </c>
      <c r="BL42" s="119">
        <v>0.55399574372771432</v>
      </c>
      <c r="BM42" s="38">
        <v>4.2965788621197619E-2</v>
      </c>
      <c r="BN42" s="49">
        <v>0.73659771181868039</v>
      </c>
      <c r="BO42" s="59">
        <v>0.11925712951449241</v>
      </c>
      <c r="BP42" s="49">
        <v>0.50202384206017447</v>
      </c>
      <c r="BQ42" s="59">
        <v>4.1869484513629256E-2</v>
      </c>
      <c r="BR42" s="49">
        <v>0.44832038670999802</v>
      </c>
      <c r="BS42" s="38">
        <v>2.5210704283753296E-2</v>
      </c>
      <c r="BT42" s="49">
        <v>0.54623196915478145</v>
      </c>
      <c r="BU42" s="59">
        <v>4.2717620738710597E-2</v>
      </c>
      <c r="BV42" s="49">
        <v>0.53689297323745877</v>
      </c>
      <c r="BW42" s="38">
        <v>7.6529583584214925E-2</v>
      </c>
      <c r="BX42" s="49">
        <v>0.63855687013159723</v>
      </c>
      <c r="BY42" s="59">
        <v>5.4704442990905454E-2</v>
      </c>
      <c r="BZ42" s="49">
        <v>0.47334953774000921</v>
      </c>
      <c r="CA42" s="38">
        <v>5.3569600554838795E-2</v>
      </c>
      <c r="CB42" s="49">
        <v>0.53241358656127058</v>
      </c>
      <c r="CC42" s="59">
        <v>9.439095007205392E-2</v>
      </c>
      <c r="CD42" s="49">
        <v>0.55895779963516057</v>
      </c>
      <c r="CE42" s="59">
        <v>5.0800247059436678E-2</v>
      </c>
      <c r="CF42" s="49">
        <v>0.48766930337415376</v>
      </c>
      <c r="CG42" s="38">
        <v>6.2848882103219775E-2</v>
      </c>
      <c r="CH42" s="37">
        <v>0.47848593233625331</v>
      </c>
      <c r="CI42" s="59">
        <v>6.7428258116741163E-2</v>
      </c>
      <c r="CJ42" s="49">
        <v>0.38573584000763927</v>
      </c>
      <c r="CK42" s="59">
        <v>6.1676117806071198E-2</v>
      </c>
      <c r="CL42" s="49">
        <v>0.46790777186227722</v>
      </c>
      <c r="CM42" s="59">
        <v>4.5752118183909216E-2</v>
      </c>
      <c r="CN42" s="119">
        <v>0.49044722541684466</v>
      </c>
      <c r="CO42" s="38">
        <v>4.8437538011310864E-2</v>
      </c>
      <c r="CP42" s="49">
        <v>0.59759752379086084</v>
      </c>
      <c r="CQ42" s="59">
        <v>7.8262543469953663E-2</v>
      </c>
      <c r="CR42" s="49">
        <v>0.39325056359322325</v>
      </c>
      <c r="CS42" s="59">
        <v>3.7441992757615665E-2</v>
      </c>
      <c r="CT42" s="49">
        <v>0.44230750873764302</v>
      </c>
      <c r="CU42" s="38">
        <v>4.7434308706383363E-2</v>
      </c>
      <c r="CV42" s="49">
        <v>0.4631851235110227</v>
      </c>
      <c r="CW42" s="59">
        <v>3.168798198921563E-2</v>
      </c>
      <c r="CX42" s="49">
        <v>0.39300209462965846</v>
      </c>
      <c r="CY42" s="38">
        <v>7.5925400559758799E-2</v>
      </c>
      <c r="CZ42" s="49">
        <v>0.55514903036077567</v>
      </c>
      <c r="DA42" s="59">
        <v>5.4981140272433421E-2</v>
      </c>
      <c r="DB42" s="49">
        <v>0.38065665549399413</v>
      </c>
      <c r="DC42" s="38">
        <v>3.0583820550235636E-2</v>
      </c>
      <c r="DD42" s="49">
        <v>0.61543346309657987</v>
      </c>
      <c r="DE42" s="59">
        <v>0.11122148023583055</v>
      </c>
      <c r="DF42" s="49">
        <v>0.44850298994383836</v>
      </c>
      <c r="DG42" s="59">
        <v>3.4348295712155259E-2</v>
      </c>
      <c r="DH42" s="49">
        <v>0.35230730942316485</v>
      </c>
      <c r="DI42" s="48">
        <v>5.7010641305752667E-2</v>
      </c>
      <c r="DJ42" s="37">
        <v>0.96071718138055096</v>
      </c>
      <c r="DK42" s="59">
        <v>7.6323404099745071E-2</v>
      </c>
      <c r="DL42" s="49">
        <v>0.80627760433715123</v>
      </c>
      <c r="DM42" s="59">
        <v>7.4942365647652373E-2</v>
      </c>
      <c r="DN42" s="119">
        <v>0.72653006610741033</v>
      </c>
      <c r="DO42" s="59">
        <v>6.1638324943411857E-2</v>
      </c>
      <c r="DP42" s="119">
        <v>0.83272851942965964</v>
      </c>
      <c r="DQ42" s="38">
        <v>8.2156924625539501E-2</v>
      </c>
      <c r="DR42" s="49">
        <v>1.0257748610526689</v>
      </c>
      <c r="DS42" s="59">
        <v>7.1793366861671037E-2</v>
      </c>
      <c r="DT42" s="49">
        <v>0.83529791959120225</v>
      </c>
      <c r="DU42" s="59">
        <v>5.0281642917172034E-2</v>
      </c>
      <c r="DV42" s="49">
        <v>0.64477736922625351</v>
      </c>
      <c r="DW42" s="38">
        <v>6.3330767981190098E-2</v>
      </c>
      <c r="DX42" s="49">
        <v>0.81498550444920081</v>
      </c>
      <c r="DY42" s="59">
        <v>3.4502406494405002E-2</v>
      </c>
      <c r="DZ42" s="49">
        <v>0.98939486614777739</v>
      </c>
      <c r="EA42" s="38">
        <v>0.11313870135725122</v>
      </c>
      <c r="EB42" s="49">
        <v>0.94798785811060271</v>
      </c>
      <c r="EC42" s="59">
        <v>5.5440455566844418E-2</v>
      </c>
      <c r="ED42" s="49">
        <v>0.74087771544996261</v>
      </c>
      <c r="EE42" s="38">
        <v>3.9033643181164555E-2</v>
      </c>
      <c r="EF42" s="49">
        <v>0.89864906444000214</v>
      </c>
      <c r="EG42" s="59">
        <v>0.11330203523190997</v>
      </c>
      <c r="EH42" s="49">
        <v>0.80862093557392778</v>
      </c>
      <c r="EI42" s="59">
        <v>4.2186031879571852E-2</v>
      </c>
      <c r="EJ42" s="49">
        <v>0.88668740235660704</v>
      </c>
      <c r="EK42" s="38">
        <v>0.10965018736695274</v>
      </c>
      <c r="EL42" s="37">
        <v>1.4376666768636335</v>
      </c>
      <c r="EM42" s="59">
        <v>8.16256203183027E-2</v>
      </c>
      <c r="EN42" s="49">
        <v>1.7246698098605671</v>
      </c>
      <c r="EO42" s="59">
        <v>9.5849961835954067E-2</v>
      </c>
      <c r="EP42" s="49">
        <v>1.4945738916977107</v>
      </c>
      <c r="EQ42" s="59">
        <v>8.3166334115730156E-2</v>
      </c>
      <c r="ER42" s="119">
        <v>1.4069671472596792</v>
      </c>
      <c r="ES42" s="38">
        <v>8.7502086784648839E-2</v>
      </c>
      <c r="ET42" s="49">
        <v>1.523474684486581</v>
      </c>
      <c r="EU42" s="59">
        <v>7.3308142179777602E-2</v>
      </c>
      <c r="EV42" s="49">
        <v>1.5388482177790113</v>
      </c>
      <c r="EW42" s="59">
        <v>7.1965081818134005E-2</v>
      </c>
      <c r="EX42" s="49">
        <v>1.4649221074994867</v>
      </c>
      <c r="EY42" s="38">
        <v>0.1071069049978705</v>
      </c>
      <c r="EZ42" s="49">
        <v>1.5221162768206837</v>
      </c>
      <c r="FA42" s="59">
        <v>5.031350899846871E-2</v>
      </c>
      <c r="FB42" s="49">
        <v>1.4469629189790143</v>
      </c>
      <c r="FC42" s="38">
        <v>0.14376250496053064</v>
      </c>
      <c r="FD42" s="49">
        <v>1.4243406356405572</v>
      </c>
      <c r="FE42" s="59">
        <v>6.9330858387912975E-2</v>
      </c>
      <c r="FF42" s="49">
        <v>1.585037390190239</v>
      </c>
      <c r="FG42" s="38">
        <v>5.825508063032122E-2</v>
      </c>
      <c r="FH42" s="49">
        <v>1.4282292266209931</v>
      </c>
      <c r="FI42" s="59">
        <v>0.12539594445184454</v>
      </c>
      <c r="FJ42" s="49">
        <v>1.5140136830740933</v>
      </c>
      <c r="FK42" s="59">
        <v>5.6739720479450445E-2</v>
      </c>
      <c r="FL42" s="49">
        <v>1.6004008643436998</v>
      </c>
      <c r="FM42" s="39">
        <v>0.1043954904637495</v>
      </c>
    </row>
    <row r="43" spans="1:169">
      <c r="A43" s="70" t="s">
        <v>44</v>
      </c>
      <c r="B43" s="37">
        <v>3.2781886436390004</v>
      </c>
      <c r="C43" s="59">
        <v>0.15279948135024091</v>
      </c>
      <c r="D43" s="49">
        <v>3.7062379238906202</v>
      </c>
      <c r="E43" s="59">
        <v>0.30214166743390969</v>
      </c>
      <c r="F43" s="119">
        <v>3.9098233363864283</v>
      </c>
      <c r="G43" s="59">
        <v>0.14400498509400422</v>
      </c>
      <c r="H43" s="119">
        <v>4.0021967294953082</v>
      </c>
      <c r="I43" s="38">
        <v>0.13126650124422903</v>
      </c>
      <c r="J43" s="49">
        <v>2.8408080415324735</v>
      </c>
      <c r="K43" s="59">
        <v>9.2887463852774355E-2</v>
      </c>
      <c r="L43" s="49">
        <v>3.4945517926502072</v>
      </c>
      <c r="M43" s="59">
        <v>9.6349951224096772E-2</v>
      </c>
      <c r="N43" s="49">
        <v>4.5224677474613371</v>
      </c>
      <c r="O43" s="38">
        <v>0.15092604192113676</v>
      </c>
      <c r="P43" s="49">
        <v>3.7254211307282454</v>
      </c>
      <c r="Q43" s="59">
        <v>9.9542098397367801E-2</v>
      </c>
      <c r="R43" s="49">
        <v>4.385874660270316</v>
      </c>
      <c r="S43" s="38">
        <v>0.41971625294347187</v>
      </c>
      <c r="T43" s="49">
        <v>5.3883589561858374</v>
      </c>
      <c r="U43" s="59">
        <v>1.210818455743794</v>
      </c>
      <c r="V43" s="49">
        <v>3.6118747715048025</v>
      </c>
      <c r="W43" s="38">
        <v>6.3994063995236564E-2</v>
      </c>
      <c r="X43" s="49">
        <v>8.9921303452477552</v>
      </c>
      <c r="Y43" s="59">
        <v>4.4959891697956582</v>
      </c>
      <c r="Z43" s="49">
        <v>3.7884107240724223</v>
      </c>
      <c r="AA43" s="59">
        <v>8.3049733576018039E-2</v>
      </c>
      <c r="AB43" s="49">
        <v>3.4903341395729477</v>
      </c>
      <c r="AC43" s="59">
        <v>0.11961340584443581</v>
      </c>
      <c r="AD43" s="37">
        <v>1.3086489027767498</v>
      </c>
      <c r="AE43" s="59">
        <v>8.3609930681194752E-2</v>
      </c>
      <c r="AF43" s="49">
        <v>1.1939609455392333</v>
      </c>
      <c r="AG43" s="59">
        <v>0.11424242417111069</v>
      </c>
      <c r="AH43" s="49">
        <v>1.1558992902075746</v>
      </c>
      <c r="AI43" s="59">
        <v>7.1679522240295168E-2</v>
      </c>
      <c r="AJ43" s="119">
        <v>1.1966188740451238</v>
      </c>
      <c r="AK43" s="38">
        <v>0.11530295900140963</v>
      </c>
      <c r="AL43" s="49">
        <v>1.2318037916870894</v>
      </c>
      <c r="AM43" s="59">
        <v>6.4182733532948996E-2</v>
      </c>
      <c r="AN43" s="49">
        <v>1.1578620005777638</v>
      </c>
      <c r="AO43" s="59">
        <v>5.1226934529286269E-2</v>
      </c>
      <c r="AP43" s="49">
        <v>1.1413509134415516</v>
      </c>
      <c r="AQ43" s="38">
        <v>9.1840053724422568E-2</v>
      </c>
      <c r="AR43" s="49">
        <v>1.1991762475730536</v>
      </c>
      <c r="AS43" s="59">
        <v>5.8923128718455606E-2</v>
      </c>
      <c r="AT43" s="49">
        <v>1.364648827947911</v>
      </c>
      <c r="AU43" s="38">
        <v>0.3528500441121652</v>
      </c>
      <c r="AV43" s="49">
        <v>2.4613219256824661</v>
      </c>
      <c r="AW43" s="59">
        <v>0.50584434862596495</v>
      </c>
      <c r="AX43" s="49">
        <v>1.1321017155370374</v>
      </c>
      <c r="AY43" s="38">
        <v>4.2712017570939308E-2</v>
      </c>
      <c r="AZ43" s="49">
        <v>3.9102446201949643</v>
      </c>
      <c r="BA43" s="59">
        <v>1.6597344286037328</v>
      </c>
      <c r="BB43" s="49">
        <v>1.184366187707965</v>
      </c>
      <c r="BC43" s="59">
        <v>6.0340118352502158E-2</v>
      </c>
      <c r="BD43" s="49">
        <v>1.1414026795386696</v>
      </c>
      <c r="BE43" s="48">
        <v>8.1805674437940984E-2</v>
      </c>
      <c r="BF43" s="37">
        <v>0.64586122670052504</v>
      </c>
      <c r="BG43" s="59">
        <v>6.2749457475766074E-2</v>
      </c>
      <c r="BH43" s="49">
        <v>0.57073308549677615</v>
      </c>
      <c r="BI43" s="59">
        <v>6.2475215194415505E-2</v>
      </c>
      <c r="BJ43" s="119">
        <v>0.6388682788060821</v>
      </c>
      <c r="BK43" s="59">
        <v>5.4062618448055946E-2</v>
      </c>
      <c r="BL43" s="119">
        <v>0.65315671559001753</v>
      </c>
      <c r="BM43" s="38">
        <v>5.0837343766875466E-2</v>
      </c>
      <c r="BN43" s="49">
        <v>0.66646001653780396</v>
      </c>
      <c r="BO43" s="59">
        <v>5.5161754062593216E-2</v>
      </c>
      <c r="BP43" s="49">
        <v>0.6431790013031593</v>
      </c>
      <c r="BQ43" s="59">
        <v>4.6468986474925381E-2</v>
      </c>
      <c r="BR43" s="49">
        <v>0.58383165053626951</v>
      </c>
      <c r="BS43" s="38">
        <v>4.6344667765171377E-2</v>
      </c>
      <c r="BT43" s="49">
        <v>0.63415821324662258</v>
      </c>
      <c r="BU43" s="59">
        <v>2.6106984331617854E-2</v>
      </c>
      <c r="BV43" s="49">
        <v>0.48669523744620014</v>
      </c>
      <c r="BW43" s="38">
        <v>0.11511854718495616</v>
      </c>
      <c r="BX43" s="49">
        <v>0.68589302349059489</v>
      </c>
      <c r="BY43" s="59">
        <v>0.12959240694697863</v>
      </c>
      <c r="BZ43" s="49">
        <v>0.62473692617469567</v>
      </c>
      <c r="CA43" s="38">
        <v>2.7805939368026247E-2</v>
      </c>
      <c r="CB43" s="49">
        <v>0.19647383569683927</v>
      </c>
      <c r="CC43" s="59">
        <v>0.10404018270589131</v>
      </c>
      <c r="CD43" s="49">
        <v>0.62021343530790396</v>
      </c>
      <c r="CE43" s="59">
        <v>2.9803277796091304E-2</v>
      </c>
      <c r="CF43" s="49">
        <v>0.66041632610608314</v>
      </c>
      <c r="CG43" s="38">
        <v>5.0159419786718208E-2</v>
      </c>
      <c r="CH43" s="37">
        <v>0.34947012135345068</v>
      </c>
      <c r="CI43" s="59">
        <v>4.0240668595366479E-2</v>
      </c>
      <c r="CJ43" s="49">
        <v>0.47367367190763954</v>
      </c>
      <c r="CK43" s="59">
        <v>7.5303779536793666E-2</v>
      </c>
      <c r="CL43" s="49">
        <v>0.59182238214074956</v>
      </c>
      <c r="CM43" s="59">
        <v>7.8332061738235453E-2</v>
      </c>
      <c r="CN43" s="119">
        <v>0.60980631075559333</v>
      </c>
      <c r="CO43" s="38">
        <v>6.6780648984588672E-2</v>
      </c>
      <c r="CP43" s="49">
        <v>0.48219039825612114</v>
      </c>
      <c r="CQ43" s="59">
        <v>4.7306096073561302E-2</v>
      </c>
      <c r="CR43" s="49">
        <v>0.49787308714564749</v>
      </c>
      <c r="CS43" s="59">
        <v>4.6392947671389836E-2</v>
      </c>
      <c r="CT43" s="49">
        <v>0.55404285533257969</v>
      </c>
      <c r="CU43" s="38">
        <v>6.6723411187940979E-2</v>
      </c>
      <c r="CV43" s="49">
        <v>0.49206518981613534</v>
      </c>
      <c r="CW43" s="59">
        <v>3.1515795628317245E-2</v>
      </c>
      <c r="CX43" s="49">
        <v>0.75440203881279089</v>
      </c>
      <c r="CY43" s="38">
        <v>0.21731824118615267</v>
      </c>
      <c r="CZ43" s="49">
        <v>0.30632554317670652</v>
      </c>
      <c r="DA43" s="59">
        <v>0.10388785776882165</v>
      </c>
      <c r="DB43" s="49">
        <v>0.51801767130457776</v>
      </c>
      <c r="DC43" s="38">
        <v>3.0715557136268262E-2</v>
      </c>
      <c r="DD43" s="49">
        <v>0.24845851679788089</v>
      </c>
      <c r="DE43" s="59">
        <v>0.12185833814216535</v>
      </c>
      <c r="DF43" s="49">
        <v>0.54045457716861234</v>
      </c>
      <c r="DG43" s="59">
        <v>4.4548945956483212E-2</v>
      </c>
      <c r="DH43" s="49">
        <v>0.44693016152810044</v>
      </c>
      <c r="DI43" s="48">
        <v>4.5038018472457829E-2</v>
      </c>
      <c r="DJ43" s="37">
        <v>0.96034928046551027</v>
      </c>
      <c r="DK43" s="59">
        <v>0.12289715391492789</v>
      </c>
      <c r="DL43" s="49">
        <v>1.0381067679764322</v>
      </c>
      <c r="DM43" s="59">
        <v>0.20828624185744576</v>
      </c>
      <c r="DN43" s="119">
        <v>0.94080773139001117</v>
      </c>
      <c r="DO43" s="59">
        <v>7.3971260385548063E-2</v>
      </c>
      <c r="DP43" s="119">
        <v>0.91085407041028699</v>
      </c>
      <c r="DQ43" s="38">
        <v>6.2620806637397414E-2</v>
      </c>
      <c r="DR43" s="49">
        <v>0.96152532143849734</v>
      </c>
      <c r="DS43" s="59">
        <v>9.8342768468534195E-2</v>
      </c>
      <c r="DT43" s="49">
        <v>0.90166653032615407</v>
      </c>
      <c r="DU43" s="59">
        <v>4.7107052548193418E-2</v>
      </c>
      <c r="DV43" s="49">
        <v>0.78466759645080753</v>
      </c>
      <c r="DW43" s="38">
        <v>4.8209284912089055E-2</v>
      </c>
      <c r="DX43" s="49">
        <v>0.93542451385037229</v>
      </c>
      <c r="DY43" s="59">
        <v>7.1683194318325538E-2</v>
      </c>
      <c r="DZ43" s="49">
        <v>0.85558421266096463</v>
      </c>
      <c r="EA43" s="38">
        <v>0.14988630008834519</v>
      </c>
      <c r="EB43" s="49">
        <v>3.1540103093802343</v>
      </c>
      <c r="EC43" s="59">
        <v>0.86893984782011635</v>
      </c>
      <c r="ED43" s="49">
        <v>0.82343960765120661</v>
      </c>
      <c r="EE43" s="38">
        <v>2.5336925476753078E-2</v>
      </c>
      <c r="EF43" s="49">
        <v>5.3492307179709364</v>
      </c>
      <c r="EG43" s="59">
        <v>3.2220832464720974</v>
      </c>
      <c r="EH43" s="49">
        <v>0.88123812472998064</v>
      </c>
      <c r="EI43" s="59">
        <v>6.0306154691593547E-2</v>
      </c>
      <c r="EJ43" s="49">
        <v>0.85640426930202251</v>
      </c>
      <c r="EK43" s="38">
        <v>5.6051158499869504E-2</v>
      </c>
      <c r="EL43" s="37">
        <v>1.3636572865309078</v>
      </c>
      <c r="EM43" s="59">
        <v>8.1645538225361164E-2</v>
      </c>
      <c r="EN43" s="49">
        <v>1.5202761698977847</v>
      </c>
      <c r="EO43" s="59">
        <v>8.5276393003184278E-2</v>
      </c>
      <c r="EP43" s="49">
        <v>1.5101008828045603</v>
      </c>
      <c r="EQ43" s="59">
        <v>0.11179398177712335</v>
      </c>
      <c r="ER43" s="119">
        <v>1.3158291745328616</v>
      </c>
      <c r="ES43" s="38">
        <v>6.8402544547284616E-2</v>
      </c>
      <c r="ET43" s="49">
        <v>1.4647593267332208</v>
      </c>
      <c r="EU43" s="59">
        <v>5.8407895754224261E-2</v>
      </c>
      <c r="EV43" s="49">
        <v>1.5321497214966067</v>
      </c>
      <c r="EW43" s="59">
        <v>5.7115287931930804E-2</v>
      </c>
      <c r="EX43" s="49">
        <v>1.2039987392263685</v>
      </c>
      <c r="EY43" s="38">
        <v>8.9467972652688549E-2</v>
      </c>
      <c r="EZ43" s="49">
        <v>1.4401666472007306</v>
      </c>
      <c r="FA43" s="59">
        <v>4.6564743101980791E-2</v>
      </c>
      <c r="FB43" s="49">
        <v>0.75401010794020251</v>
      </c>
      <c r="FC43" s="38">
        <v>0.1282607256036663</v>
      </c>
      <c r="FD43" s="49">
        <v>1.8513249572560264</v>
      </c>
      <c r="FE43" s="59">
        <v>0.27919762337709386</v>
      </c>
      <c r="FF43" s="49">
        <v>1.3989428594051267</v>
      </c>
      <c r="FG43" s="38">
        <v>4.3090387618866008E-2</v>
      </c>
      <c r="FH43" s="49">
        <v>2.6612813934474575</v>
      </c>
      <c r="FI43" s="59">
        <v>0.61751575304115647</v>
      </c>
      <c r="FJ43" s="49">
        <v>1.4035357622065818</v>
      </c>
      <c r="FK43" s="59">
        <v>5.6121980763717653E-2</v>
      </c>
      <c r="FL43" s="49">
        <v>1.408478082060693</v>
      </c>
      <c r="FM43" s="39">
        <v>7.6921908344690426E-2</v>
      </c>
    </row>
    <row r="44" spans="1:169">
      <c r="A44" s="70" t="s">
        <v>43</v>
      </c>
      <c r="B44" s="37">
        <v>5.6018142916188554</v>
      </c>
      <c r="C44" s="59">
        <v>0.16486699000641383</v>
      </c>
      <c r="D44" s="49">
        <v>6.3566176959343199</v>
      </c>
      <c r="E44" s="59">
        <v>0.17391253568470039</v>
      </c>
      <c r="F44" s="119">
        <v>6.6695220980273717</v>
      </c>
      <c r="G44" s="59">
        <v>0.17178395615746722</v>
      </c>
      <c r="H44" s="119">
        <v>7.3768214717896798</v>
      </c>
      <c r="I44" s="38">
        <v>0.17587967141917829</v>
      </c>
      <c r="J44" s="49">
        <v>5.985138534200626</v>
      </c>
      <c r="K44" s="59">
        <v>0.16466860880451784</v>
      </c>
      <c r="L44" s="49">
        <v>6.4334697513564887</v>
      </c>
      <c r="M44" s="59">
        <v>0.1097543884518757</v>
      </c>
      <c r="N44" s="49">
        <v>7.1256717834284951</v>
      </c>
      <c r="O44" s="38">
        <v>0.19814811737911786</v>
      </c>
      <c r="P44" s="49">
        <v>6.1500245905364332</v>
      </c>
      <c r="Q44" s="59">
        <v>9.6939308636410898E-2</v>
      </c>
      <c r="R44" s="49">
        <v>7.2147635923256743</v>
      </c>
      <c r="S44" s="38">
        <v>0.13223277982162129</v>
      </c>
      <c r="T44" s="49">
        <v>6.4951711031965349</v>
      </c>
      <c r="U44" s="59">
        <v>7.8890902418787448E-2</v>
      </c>
      <c r="V44" s="49" t="s">
        <v>2</v>
      </c>
      <c r="W44" s="38" t="s">
        <v>2</v>
      </c>
      <c r="X44" s="49">
        <v>6.2924235625169587</v>
      </c>
      <c r="Y44" s="59">
        <v>0.32122963440739627</v>
      </c>
      <c r="Z44" s="49">
        <v>6.435137420020653</v>
      </c>
      <c r="AA44" s="59">
        <v>0.11280236126551992</v>
      </c>
      <c r="AB44" s="49">
        <v>6.6381840729604749</v>
      </c>
      <c r="AC44" s="59">
        <v>0.15317603680356009</v>
      </c>
      <c r="AD44" s="37">
        <v>1.7894625079347459</v>
      </c>
      <c r="AE44" s="59">
        <v>0.10527859968164603</v>
      </c>
      <c r="AF44" s="49">
        <v>1.8199372075591693</v>
      </c>
      <c r="AG44" s="59">
        <v>0.11904596313901582</v>
      </c>
      <c r="AH44" s="49">
        <v>1.7484319779620598</v>
      </c>
      <c r="AI44" s="59">
        <v>0.11678666021361045</v>
      </c>
      <c r="AJ44" s="119">
        <v>1.5134309816312435</v>
      </c>
      <c r="AK44" s="38">
        <v>8.3105294677337571E-2</v>
      </c>
      <c r="AL44" s="49">
        <v>1.8865667039539586</v>
      </c>
      <c r="AM44" s="59">
        <v>0.10992149249705775</v>
      </c>
      <c r="AN44" s="49">
        <v>1.716833334493266</v>
      </c>
      <c r="AO44" s="59">
        <v>8.3846543893978054E-2</v>
      </c>
      <c r="AP44" s="49">
        <v>1.5460038119479098</v>
      </c>
      <c r="AQ44" s="38">
        <v>9.2407398261846033E-2</v>
      </c>
      <c r="AR44" s="49">
        <v>1.7410824277631096</v>
      </c>
      <c r="AS44" s="59">
        <v>6.3586174829323869E-2</v>
      </c>
      <c r="AT44" s="49">
        <v>1.6678721953494693</v>
      </c>
      <c r="AU44" s="38">
        <v>8.606413638681186E-2</v>
      </c>
      <c r="AV44" s="49">
        <v>1.7173703778371769</v>
      </c>
      <c r="AW44" s="59">
        <v>5.7923565230539965E-2</v>
      </c>
      <c r="AX44" s="49" t="s">
        <v>2</v>
      </c>
      <c r="AY44" s="38" t="s">
        <v>2</v>
      </c>
      <c r="AZ44" s="49">
        <v>1.6923666109031799</v>
      </c>
      <c r="BA44" s="59">
        <v>0.14654804895656978</v>
      </c>
      <c r="BB44" s="49">
        <v>1.7853185743435804</v>
      </c>
      <c r="BC44" s="59">
        <v>7.7019971999057163E-2</v>
      </c>
      <c r="BD44" s="49">
        <v>1.5994296070465488</v>
      </c>
      <c r="BE44" s="48">
        <v>6.7843892253759877E-2</v>
      </c>
      <c r="BF44" s="37">
        <v>1.1631038441377826</v>
      </c>
      <c r="BG44" s="59">
        <v>8.7015482039852918E-2</v>
      </c>
      <c r="BH44" s="49">
        <v>1.2746614596715484</v>
      </c>
      <c r="BI44" s="59">
        <v>6.5358471004509505E-2</v>
      </c>
      <c r="BJ44" s="119">
        <v>1.3943075304812393</v>
      </c>
      <c r="BK44" s="59">
        <v>7.0392217477165495E-2</v>
      </c>
      <c r="BL44" s="119">
        <v>1.338727800159984</v>
      </c>
      <c r="BM44" s="38">
        <v>7.0448573436054956E-2</v>
      </c>
      <c r="BN44" s="49">
        <v>1.2229593010019078</v>
      </c>
      <c r="BO44" s="59">
        <v>7.7458262496052824E-2</v>
      </c>
      <c r="BP44" s="49">
        <v>1.3135988729714734</v>
      </c>
      <c r="BQ44" s="59">
        <v>6.7117723158660603E-2</v>
      </c>
      <c r="BR44" s="49">
        <v>1.3298923090292023</v>
      </c>
      <c r="BS44" s="38">
        <v>7.3181635354892083E-2</v>
      </c>
      <c r="BT44" s="49">
        <v>1.315643923885951</v>
      </c>
      <c r="BU44" s="59">
        <v>5.6014657895780182E-2</v>
      </c>
      <c r="BV44" s="49">
        <v>1.2426105787689374</v>
      </c>
      <c r="BW44" s="38">
        <v>6.6817808261312894E-2</v>
      </c>
      <c r="BX44" s="49">
        <v>1.29394075087476</v>
      </c>
      <c r="BY44" s="59">
        <v>4.1713261128564258E-2</v>
      </c>
      <c r="BZ44" s="49" t="s">
        <v>2</v>
      </c>
      <c r="CA44" s="38" t="s">
        <v>2</v>
      </c>
      <c r="CB44" s="49">
        <v>1.5547250281713185</v>
      </c>
      <c r="CC44" s="59">
        <v>0.14446839887518792</v>
      </c>
      <c r="CD44" s="49">
        <v>1.3403450287242167</v>
      </c>
      <c r="CE44" s="59">
        <v>6.3996468443981963E-2</v>
      </c>
      <c r="CF44" s="49">
        <v>1.1934112272880788</v>
      </c>
      <c r="CG44" s="38">
        <v>4.8419764892630758E-2</v>
      </c>
      <c r="CH44" s="37">
        <v>0.82431768211915402</v>
      </c>
      <c r="CI44" s="59">
        <v>6.7546406501122785E-2</v>
      </c>
      <c r="CJ44" s="49">
        <v>1.0865010094720604</v>
      </c>
      <c r="CK44" s="59">
        <v>0.13137236503167202</v>
      </c>
      <c r="CL44" s="49">
        <v>1.2701913162966105</v>
      </c>
      <c r="CM44" s="59">
        <v>0.1044413035883202</v>
      </c>
      <c r="CN44" s="119">
        <v>1.3863568133559994</v>
      </c>
      <c r="CO44" s="38">
        <v>6.6465925602399153E-2</v>
      </c>
      <c r="CP44" s="49">
        <v>0.92729178312366223</v>
      </c>
      <c r="CQ44" s="59">
        <v>4.8638583194265686E-2</v>
      </c>
      <c r="CR44" s="49">
        <v>1.1650547789512078</v>
      </c>
      <c r="CS44" s="59">
        <v>8.1296377319915125E-2</v>
      </c>
      <c r="CT44" s="49">
        <v>1.3210312757231486</v>
      </c>
      <c r="CU44" s="38">
        <v>6.5093282334373087E-2</v>
      </c>
      <c r="CV44" s="49">
        <v>1.1061988968491536</v>
      </c>
      <c r="CW44" s="59">
        <v>5.893812472108366E-2</v>
      </c>
      <c r="CX44" s="49">
        <v>1.1886856888875317</v>
      </c>
      <c r="CY44" s="38">
        <v>5.6410326709915755E-2</v>
      </c>
      <c r="CZ44" s="49">
        <v>1.1412645057143032</v>
      </c>
      <c r="DA44" s="59">
        <v>4.4745719350921503E-2</v>
      </c>
      <c r="DB44" s="49" t="s">
        <v>2</v>
      </c>
      <c r="DC44" s="38" t="s">
        <v>2</v>
      </c>
      <c r="DD44" s="49">
        <v>1.073774172941711</v>
      </c>
      <c r="DE44" s="59">
        <v>8.8318935342839924E-2</v>
      </c>
      <c r="DF44" s="49">
        <v>1.1662631572997366</v>
      </c>
      <c r="DG44" s="59">
        <v>6.3783807076227064E-2</v>
      </c>
      <c r="DH44" s="49">
        <v>1.1022519234170578</v>
      </c>
      <c r="DI44" s="48">
        <v>5.1158308466975173E-2</v>
      </c>
      <c r="DJ44" s="37">
        <v>0.9799188143131925</v>
      </c>
      <c r="DK44" s="59">
        <v>9.6305674216043746E-2</v>
      </c>
      <c r="DL44" s="49">
        <v>0.97443217914875757</v>
      </c>
      <c r="DM44" s="59">
        <v>6.8496964267481947E-2</v>
      </c>
      <c r="DN44" s="119">
        <v>1.0233522116261635</v>
      </c>
      <c r="DO44" s="59">
        <v>8.4629051512881401E-2</v>
      </c>
      <c r="DP44" s="119">
        <v>1.0405511317184852</v>
      </c>
      <c r="DQ44" s="38">
        <v>6.2477045533370405E-2</v>
      </c>
      <c r="DR44" s="49">
        <v>1.1162387694800744</v>
      </c>
      <c r="DS44" s="59">
        <v>0.11046144794238032</v>
      </c>
      <c r="DT44" s="49">
        <v>1.0114711920816355</v>
      </c>
      <c r="DU44" s="59">
        <v>5.6527101905501413E-2</v>
      </c>
      <c r="DV44" s="49">
        <v>0.87691023117454592</v>
      </c>
      <c r="DW44" s="38">
        <v>5.7036541620607915E-2</v>
      </c>
      <c r="DX44" s="49">
        <v>1.0442457519749935</v>
      </c>
      <c r="DY44" s="59">
        <v>5.7257958714840657E-2</v>
      </c>
      <c r="DZ44" s="49">
        <v>0.92377416014160429</v>
      </c>
      <c r="EA44" s="38">
        <v>5.0999005007528367E-2</v>
      </c>
      <c r="EB44" s="49">
        <v>1.0044099887555173</v>
      </c>
      <c r="EC44" s="59">
        <v>4.123234749213682E-2</v>
      </c>
      <c r="ED44" s="49" t="s">
        <v>2</v>
      </c>
      <c r="EE44" s="38" t="s">
        <v>2</v>
      </c>
      <c r="EF44" s="49">
        <v>0.87613722023590801</v>
      </c>
      <c r="EG44" s="59">
        <v>5.9156558875424328E-2</v>
      </c>
      <c r="EH44" s="49">
        <v>1.0309787663323651</v>
      </c>
      <c r="EI44" s="59">
        <v>6.024200439283476E-2</v>
      </c>
      <c r="EJ44" s="49">
        <v>0.96454609258620139</v>
      </c>
      <c r="EK44" s="38">
        <v>5.4539285440054402E-2</v>
      </c>
      <c r="EL44" s="37">
        <v>1.1049189768887742</v>
      </c>
      <c r="EM44" s="59">
        <v>7.6770632314311305E-2</v>
      </c>
      <c r="EN44" s="49">
        <v>1.2480468655707582</v>
      </c>
      <c r="EO44" s="59">
        <v>6.0673242001581661E-2</v>
      </c>
      <c r="EP44" s="49">
        <v>1.3760460315936049</v>
      </c>
      <c r="EQ44" s="59">
        <v>8.1014193215709518E-2</v>
      </c>
      <c r="ER44" s="119">
        <v>1.0911199523456894</v>
      </c>
      <c r="ES44" s="38">
        <v>8.447958598101786E-2</v>
      </c>
      <c r="ET44" s="49">
        <v>1.3208730064161471</v>
      </c>
      <c r="EU44" s="59">
        <v>9.1935939399691205E-2</v>
      </c>
      <c r="EV44" s="49">
        <v>1.2374317632648737</v>
      </c>
      <c r="EW44" s="59">
        <v>4.1196548417174801E-2</v>
      </c>
      <c r="EX44" s="49">
        <v>1.0388714759009174</v>
      </c>
      <c r="EY44" s="38">
        <v>6.0688890742734029E-2</v>
      </c>
      <c r="EZ44" s="49">
        <v>1.2503158449427352</v>
      </c>
      <c r="FA44" s="59">
        <v>4.4744721032751185E-2</v>
      </c>
      <c r="FB44" s="49">
        <v>1.1240052094618014</v>
      </c>
      <c r="FC44" s="38">
        <v>6.3229057109838935E-2</v>
      </c>
      <c r="FD44" s="49">
        <v>1.2056360366458656</v>
      </c>
      <c r="FE44" s="59">
        <v>3.6306720284542453E-2</v>
      </c>
      <c r="FF44" s="49" t="s">
        <v>2</v>
      </c>
      <c r="FG44" s="38" t="s">
        <v>2</v>
      </c>
      <c r="FH44" s="49">
        <v>1.0389640480990323</v>
      </c>
      <c r="FI44" s="59">
        <v>9.044716954108882E-2</v>
      </c>
      <c r="FJ44" s="49">
        <v>1.2346076885105466</v>
      </c>
      <c r="FK44" s="59">
        <v>5.5856370313460441E-2</v>
      </c>
      <c r="FL44" s="49">
        <v>1.1786448214187111</v>
      </c>
      <c r="FM44" s="39">
        <v>6.2970064445594304E-2</v>
      </c>
    </row>
    <row r="45" spans="1:169">
      <c r="A45" s="70" t="s">
        <v>42</v>
      </c>
      <c r="B45" s="37">
        <v>3.0012190558371894</v>
      </c>
      <c r="C45" s="59">
        <v>0.12322845957082325</v>
      </c>
      <c r="D45" s="49">
        <v>3.2889986282275054</v>
      </c>
      <c r="E45" s="59">
        <v>0.12947253694941044</v>
      </c>
      <c r="F45" s="119">
        <v>3.7840942477093078</v>
      </c>
      <c r="G45" s="59">
        <v>0.14568377624870982</v>
      </c>
      <c r="H45" s="119">
        <v>4.2205522237723967</v>
      </c>
      <c r="I45" s="38">
        <v>0.17198313177060875</v>
      </c>
      <c r="J45" s="49">
        <v>2.9985437160133555</v>
      </c>
      <c r="K45" s="59">
        <v>0.17640513101692157</v>
      </c>
      <c r="L45" s="49">
        <v>3.393846055959465</v>
      </c>
      <c r="M45" s="59">
        <v>8.178081919649953E-2</v>
      </c>
      <c r="N45" s="49">
        <v>4.4780170516672611</v>
      </c>
      <c r="O45" s="38">
        <v>0.23903766147322675</v>
      </c>
      <c r="P45" s="49">
        <v>3.4345746376739306</v>
      </c>
      <c r="Q45" s="59">
        <v>8.3769885083147685E-2</v>
      </c>
      <c r="R45" s="49">
        <v>4.3792620853092341</v>
      </c>
      <c r="S45" s="38">
        <v>0.24864828004341297</v>
      </c>
      <c r="T45" s="49">
        <v>3.53560910849684</v>
      </c>
      <c r="U45" s="59">
        <v>7.5854660561628401E-2</v>
      </c>
      <c r="V45" s="49">
        <v>4.8387634582531618</v>
      </c>
      <c r="W45" s="38">
        <v>0.54835596361076622</v>
      </c>
      <c r="X45" s="49">
        <v>2.8757552254746011</v>
      </c>
      <c r="Y45" s="59">
        <v>0.13115625278200096</v>
      </c>
      <c r="Z45" s="49">
        <v>3.4948444213595264</v>
      </c>
      <c r="AA45" s="59">
        <v>9.4987414286682503E-2</v>
      </c>
      <c r="AB45" s="49">
        <v>4.1879404191225884</v>
      </c>
      <c r="AC45" s="59">
        <v>0.17486747897186725</v>
      </c>
      <c r="AD45" s="37">
        <v>1.0457301920604944</v>
      </c>
      <c r="AE45" s="59">
        <v>6.5124018764047248E-2</v>
      </c>
      <c r="AF45" s="49">
        <v>1.0948618567163757</v>
      </c>
      <c r="AG45" s="59">
        <v>5.1721568864012475E-2</v>
      </c>
      <c r="AH45" s="49">
        <v>1.0935359221535914</v>
      </c>
      <c r="AI45" s="59">
        <v>6.3423543810902372E-2</v>
      </c>
      <c r="AJ45" s="119">
        <v>1.4300566382856865</v>
      </c>
      <c r="AK45" s="38">
        <v>9.7999288442064514E-2</v>
      </c>
      <c r="AL45" s="49">
        <v>1.1107289272268752</v>
      </c>
      <c r="AM45" s="59">
        <v>6.6145872681853665E-2</v>
      </c>
      <c r="AN45" s="49">
        <v>1.1389021673440498</v>
      </c>
      <c r="AO45" s="59">
        <v>3.943766082625752E-2</v>
      </c>
      <c r="AP45" s="49">
        <v>1.283726802016294</v>
      </c>
      <c r="AQ45" s="38">
        <v>9.1936686961208436E-2</v>
      </c>
      <c r="AR45" s="49">
        <v>1.1464443649378226</v>
      </c>
      <c r="AS45" s="59">
        <v>3.5217459314947859E-2</v>
      </c>
      <c r="AT45" s="49">
        <v>1.2830630585800866</v>
      </c>
      <c r="AU45" s="38">
        <v>9.3690197181623358E-2</v>
      </c>
      <c r="AV45" s="49">
        <v>1.1595117208454118</v>
      </c>
      <c r="AW45" s="59">
        <v>3.3017056731694062E-2</v>
      </c>
      <c r="AX45" s="49">
        <v>1.4354249317509769</v>
      </c>
      <c r="AY45" s="38">
        <v>0.15840298131516981</v>
      </c>
      <c r="AZ45" s="49">
        <v>1.0153048486165812</v>
      </c>
      <c r="BA45" s="59">
        <v>5.4223998306332927E-2</v>
      </c>
      <c r="BB45" s="49">
        <v>1.1828942394743618</v>
      </c>
      <c r="BC45" s="59">
        <v>4.6246495895517915E-2</v>
      </c>
      <c r="BD45" s="49">
        <v>1.2304813463640694</v>
      </c>
      <c r="BE45" s="48">
        <v>7.4472166653663185E-2</v>
      </c>
      <c r="BF45" s="37">
        <v>0.1654874265410568</v>
      </c>
      <c r="BG45" s="59">
        <v>2.7729535604238801E-2</v>
      </c>
      <c r="BH45" s="49">
        <v>0.15563189592173965</v>
      </c>
      <c r="BI45" s="59">
        <v>2.4224353148676415E-2</v>
      </c>
      <c r="BJ45" s="119">
        <v>0.16238253836658215</v>
      </c>
      <c r="BK45" s="59">
        <v>3.0137286295746062E-2</v>
      </c>
      <c r="BL45" s="119">
        <v>0.26840135364896167</v>
      </c>
      <c r="BM45" s="38">
        <v>5.5866557745781135E-2</v>
      </c>
      <c r="BN45" s="49">
        <v>0.21904403133622791</v>
      </c>
      <c r="BO45" s="59">
        <v>6.2567207658458968E-2</v>
      </c>
      <c r="BP45" s="49">
        <v>0.15479826110559639</v>
      </c>
      <c r="BQ45" s="59">
        <v>2.059955419630875E-2</v>
      </c>
      <c r="BR45" s="49">
        <v>0.25502062960996719</v>
      </c>
      <c r="BS45" s="38">
        <v>3.9989441263649179E-2</v>
      </c>
      <c r="BT45" s="49">
        <v>0.17912078977173254</v>
      </c>
      <c r="BU45" s="59">
        <v>2.150154541063368E-2</v>
      </c>
      <c r="BV45" s="49">
        <v>0.25728562840582492</v>
      </c>
      <c r="BW45" s="38">
        <v>4.2839031536313917E-2</v>
      </c>
      <c r="BX45" s="49">
        <v>0.1936005774868543</v>
      </c>
      <c r="BY45" s="59">
        <v>1.859131952045244E-2</v>
      </c>
      <c r="BZ45" s="49">
        <v>5.5579844321114888E-2</v>
      </c>
      <c r="CA45" s="38">
        <v>3.0043596011293718E-2</v>
      </c>
      <c r="CB45" s="49">
        <v>0.13531109228845503</v>
      </c>
      <c r="CC45" s="59">
        <v>5.0450578824063286E-2</v>
      </c>
      <c r="CD45" s="49">
        <v>0.1869425182970372</v>
      </c>
      <c r="CE45" s="59">
        <v>2.2660395322940334E-2</v>
      </c>
      <c r="CF45" s="49">
        <v>0.23440655224847765</v>
      </c>
      <c r="CG45" s="38">
        <v>3.413206231885349E-2</v>
      </c>
      <c r="CH45" s="37">
        <v>0.19930025702766535</v>
      </c>
      <c r="CI45" s="59">
        <v>3.8449117423302884E-2</v>
      </c>
      <c r="CJ45" s="49">
        <v>0.13374261427822354</v>
      </c>
      <c r="CK45" s="59">
        <v>2.7130076117673933E-2</v>
      </c>
      <c r="CL45" s="49">
        <v>0.1305996489080771</v>
      </c>
      <c r="CM45" s="59">
        <v>3.0516433396058171E-2</v>
      </c>
      <c r="CN45" s="119">
        <v>0.28608803515750003</v>
      </c>
      <c r="CO45" s="38">
        <v>6.375653606852856E-2</v>
      </c>
      <c r="CP45" s="49">
        <v>0.25417052784560512</v>
      </c>
      <c r="CQ45" s="59">
        <v>8.2515649344972186E-2</v>
      </c>
      <c r="CR45" s="49">
        <v>0.16904336868199513</v>
      </c>
      <c r="CS45" s="59">
        <v>2.4897867445575785E-2</v>
      </c>
      <c r="CT45" s="49">
        <v>0.20395861722361999</v>
      </c>
      <c r="CU45" s="38">
        <v>3.9120915688026975E-2</v>
      </c>
      <c r="CV45" s="49">
        <v>0.20065011757920567</v>
      </c>
      <c r="CW45" s="59">
        <v>2.6126218935515293E-2</v>
      </c>
      <c r="CX45" s="49">
        <v>0.14634277453979136</v>
      </c>
      <c r="CY45" s="38">
        <v>3.41885774888087E-2</v>
      </c>
      <c r="CZ45" s="49">
        <v>0.19523538047070277</v>
      </c>
      <c r="DA45" s="59">
        <v>2.3685931165627099E-2</v>
      </c>
      <c r="DB45" s="49">
        <v>9.5535133050046073E-2</v>
      </c>
      <c r="DC45" s="38">
        <v>5.4314425911357087E-2</v>
      </c>
      <c r="DD45" s="49">
        <v>0.16786007990517327</v>
      </c>
      <c r="DE45" s="59">
        <v>5.2399976650426137E-2</v>
      </c>
      <c r="DF45" s="49">
        <v>0.183325371056411</v>
      </c>
      <c r="DG45" s="59">
        <v>3.0154693025304113E-2</v>
      </c>
      <c r="DH45" s="49">
        <v>0.2304735235908805</v>
      </c>
      <c r="DI45" s="48">
        <v>3.7383726813845268E-2</v>
      </c>
      <c r="DJ45" s="37">
        <v>0.98013367663075623</v>
      </c>
      <c r="DK45" s="59">
        <v>6.6287771231579889E-2</v>
      </c>
      <c r="DL45" s="49">
        <v>1.1320573643654659</v>
      </c>
      <c r="DM45" s="59">
        <v>6.0364685111238693E-2</v>
      </c>
      <c r="DN45" s="119">
        <v>1.1576770007021309</v>
      </c>
      <c r="DO45" s="59">
        <v>5.5345000837099978E-2</v>
      </c>
      <c r="DP45" s="119">
        <v>1.4592080660301328</v>
      </c>
      <c r="DQ45" s="38">
        <v>0.10321045092691286</v>
      </c>
      <c r="DR45" s="49">
        <v>1.1210036777629921</v>
      </c>
      <c r="DS45" s="59">
        <v>8.9328163051599893E-2</v>
      </c>
      <c r="DT45" s="49">
        <v>1.177154531883446</v>
      </c>
      <c r="DU45" s="59">
        <v>5.1947087495987462E-2</v>
      </c>
      <c r="DV45" s="49">
        <v>1.2509698333861003</v>
      </c>
      <c r="DW45" s="38">
        <v>6.496641089687423E-2</v>
      </c>
      <c r="DX45" s="49">
        <v>1.1750594817406677</v>
      </c>
      <c r="DY45" s="59">
        <v>3.8544773150156642E-2</v>
      </c>
      <c r="DZ45" s="49">
        <v>1.2288531958855098</v>
      </c>
      <c r="EA45" s="38">
        <v>9.0892812272438173E-2</v>
      </c>
      <c r="EB45" s="49">
        <v>1.1825206553049017</v>
      </c>
      <c r="EC45" s="59">
        <v>3.4948020201094658E-2</v>
      </c>
      <c r="ED45" s="49">
        <v>1.1903787324127508</v>
      </c>
      <c r="EE45" s="38">
        <v>0.17577064622921962</v>
      </c>
      <c r="EF45" s="49">
        <v>1.1374256823942879</v>
      </c>
      <c r="EG45" s="59">
        <v>0.11120343083023346</v>
      </c>
      <c r="EH45" s="49">
        <v>1.1696200457276742</v>
      </c>
      <c r="EI45" s="59">
        <v>4.2296869140002032E-2</v>
      </c>
      <c r="EJ45" s="49">
        <v>1.2420146343446046</v>
      </c>
      <c r="EK45" s="38">
        <v>6.4926865524211189E-2</v>
      </c>
      <c r="EL45" s="37">
        <v>0.90871286612339797</v>
      </c>
      <c r="EM45" s="59">
        <v>7.791878705938117E-2</v>
      </c>
      <c r="EN45" s="49">
        <v>0.88011188311418331</v>
      </c>
      <c r="EO45" s="59">
        <v>5.3054873850031138E-2</v>
      </c>
      <c r="EP45" s="49">
        <v>0.85318168937522942</v>
      </c>
      <c r="EQ45" s="59">
        <v>6.0748316819509582E-2</v>
      </c>
      <c r="ER45" s="119">
        <v>1.0234215735395857</v>
      </c>
      <c r="ES45" s="38">
        <v>6.7518631021059664E-2</v>
      </c>
      <c r="ET45" s="49">
        <v>0.79370946638934436</v>
      </c>
      <c r="EU45" s="59">
        <v>7.6821443444909168E-2</v>
      </c>
      <c r="EV45" s="49">
        <v>0.89724008878217076</v>
      </c>
      <c r="EW45" s="59">
        <v>4.5818975415200365E-2</v>
      </c>
      <c r="EX45" s="49">
        <v>1.054289781672566</v>
      </c>
      <c r="EY45" s="38">
        <v>7.3536953184128673E-2</v>
      </c>
      <c r="EZ45" s="49">
        <v>0.87591418055198722</v>
      </c>
      <c r="FA45" s="59">
        <v>3.5247756843111093E-2</v>
      </c>
      <c r="FB45" s="49">
        <v>1.1558902814768075</v>
      </c>
      <c r="FC45" s="38">
        <v>0.10958553929242383</v>
      </c>
      <c r="FD45" s="49">
        <v>0.91278839236042919</v>
      </c>
      <c r="FE45" s="59">
        <v>3.3900693743641352E-2</v>
      </c>
      <c r="FF45" s="49">
        <v>1.029310127088422</v>
      </c>
      <c r="FG45" s="38">
        <v>0.17828963298121256</v>
      </c>
      <c r="FH45" s="49">
        <v>0.89055726829985882</v>
      </c>
      <c r="FI45" s="59">
        <v>0.11780966692600017</v>
      </c>
      <c r="FJ45" s="49">
        <v>0.9147589039389511</v>
      </c>
      <c r="FK45" s="59">
        <v>4.2775485463298742E-2</v>
      </c>
      <c r="FL45" s="49">
        <v>0.93395296076203405</v>
      </c>
      <c r="FM45" s="39">
        <v>6.1337648556325071E-2</v>
      </c>
    </row>
    <row r="46" spans="1:169">
      <c r="A46" s="70" t="s">
        <v>41</v>
      </c>
      <c r="B46" s="37">
        <v>3.5687990635497515</v>
      </c>
      <c r="C46" s="59">
        <v>0.1081914869887418</v>
      </c>
      <c r="D46" s="49">
        <v>3.8040631734664649</v>
      </c>
      <c r="E46" s="59">
        <v>0.10737322191565384</v>
      </c>
      <c r="F46" s="119">
        <v>4.252703541092127</v>
      </c>
      <c r="G46" s="59">
        <v>0.13177938894241031</v>
      </c>
      <c r="H46" s="119">
        <v>4.3017381793466019</v>
      </c>
      <c r="I46" s="38">
        <v>0.13142542793517564</v>
      </c>
      <c r="J46" s="49">
        <v>3.5161818535451874</v>
      </c>
      <c r="K46" s="59">
        <v>0.11016291097015313</v>
      </c>
      <c r="L46" s="49">
        <v>3.9089455434387519</v>
      </c>
      <c r="M46" s="59">
        <v>0.10998364312709588</v>
      </c>
      <c r="N46" s="49">
        <v>4.56484681067972</v>
      </c>
      <c r="O46" s="38">
        <v>0.18784013472404693</v>
      </c>
      <c r="P46" s="49">
        <v>3.9225438831380157</v>
      </c>
      <c r="Q46" s="59">
        <v>6.8795329497230467E-2</v>
      </c>
      <c r="R46" s="49">
        <v>5.1294580447578397</v>
      </c>
      <c r="S46" s="38">
        <v>0.60977057504431642</v>
      </c>
      <c r="T46" s="49">
        <v>3.9311067499151489</v>
      </c>
      <c r="U46" s="59">
        <v>7.4368956397017433E-2</v>
      </c>
      <c r="V46" s="49">
        <v>4.1381502242390669</v>
      </c>
      <c r="W46" s="38">
        <v>0.18338496953756675</v>
      </c>
      <c r="X46" s="49">
        <v>3.4856566081979143</v>
      </c>
      <c r="Y46" s="59">
        <v>0.20699596305139956</v>
      </c>
      <c r="Z46" s="49">
        <v>4.0069813696512151</v>
      </c>
      <c r="AA46" s="59">
        <v>8.7603498750632933E-2</v>
      </c>
      <c r="AB46" s="49">
        <v>4.1892326891039273</v>
      </c>
      <c r="AC46" s="59">
        <v>0.25586778416649519</v>
      </c>
      <c r="AD46" s="37">
        <v>0.8023434767226213</v>
      </c>
      <c r="AE46" s="59">
        <v>4.2329707373559705E-2</v>
      </c>
      <c r="AF46" s="49">
        <v>0.878113379406258</v>
      </c>
      <c r="AG46" s="59">
        <v>5.0115178343765783E-2</v>
      </c>
      <c r="AH46" s="49">
        <v>0.97813591985160697</v>
      </c>
      <c r="AI46" s="59">
        <v>6.4794325112323942E-2</v>
      </c>
      <c r="AJ46" s="119">
        <v>1.0262197898191165</v>
      </c>
      <c r="AK46" s="38">
        <v>8.3207727192646241E-2</v>
      </c>
      <c r="AL46" s="49">
        <v>0.90412995316701561</v>
      </c>
      <c r="AM46" s="59">
        <v>4.6137904829484065E-2</v>
      </c>
      <c r="AN46" s="49">
        <v>0.94361030114930122</v>
      </c>
      <c r="AO46" s="59">
        <v>4.764792625607344E-2</v>
      </c>
      <c r="AP46" s="49">
        <v>0.90526770366123033</v>
      </c>
      <c r="AQ46" s="38">
        <v>7.3708386466926248E-2</v>
      </c>
      <c r="AR46" s="49">
        <v>0.86554688220580267</v>
      </c>
      <c r="AS46" s="59">
        <v>2.7396322792747965E-2</v>
      </c>
      <c r="AT46" s="49">
        <v>1.7701396836707639</v>
      </c>
      <c r="AU46" s="38">
        <v>0.26784881135432687</v>
      </c>
      <c r="AV46" s="49">
        <v>1.0238210437635644</v>
      </c>
      <c r="AW46" s="59">
        <v>3.7621747352847575E-2</v>
      </c>
      <c r="AX46" s="49">
        <v>0.60813234739837074</v>
      </c>
      <c r="AY46" s="38">
        <v>4.3555574009052085E-2</v>
      </c>
      <c r="AZ46" s="49">
        <v>0.95415500486428018</v>
      </c>
      <c r="BA46" s="59">
        <v>9.8456191226394263E-2</v>
      </c>
      <c r="BB46" s="49">
        <v>0.92426107294788273</v>
      </c>
      <c r="BC46" s="59">
        <v>3.7015535280851462E-2</v>
      </c>
      <c r="BD46" s="49">
        <v>0.90032266107903047</v>
      </c>
      <c r="BE46" s="48">
        <v>0.10086870094465984</v>
      </c>
      <c r="BF46" s="37">
        <v>0.34818149602134107</v>
      </c>
      <c r="BG46" s="59">
        <v>4.5852570693028144E-2</v>
      </c>
      <c r="BH46" s="49">
        <v>0.33010996830049516</v>
      </c>
      <c r="BI46" s="59">
        <v>9.7797805581833444E-2</v>
      </c>
      <c r="BJ46" s="119">
        <v>0.43434064780323911</v>
      </c>
      <c r="BK46" s="59">
        <v>9.0246795703327012E-2</v>
      </c>
      <c r="BL46" s="119">
        <v>0.37665246886690035</v>
      </c>
      <c r="BM46" s="38">
        <v>4.4467945773389986E-2</v>
      </c>
      <c r="BN46" s="49">
        <v>0.32191899913998784</v>
      </c>
      <c r="BO46" s="59">
        <v>4.1233961727923193E-2</v>
      </c>
      <c r="BP46" s="49">
        <v>0.39960631424986376</v>
      </c>
      <c r="BQ46" s="59">
        <v>4.1587537408200856E-2</v>
      </c>
      <c r="BR46" s="49">
        <v>0.38060243087286055</v>
      </c>
      <c r="BS46" s="38">
        <v>8.4247773820077074E-2</v>
      </c>
      <c r="BT46" s="49">
        <v>0.35876107881253788</v>
      </c>
      <c r="BU46" s="59">
        <v>3.2659287524749003E-2</v>
      </c>
      <c r="BV46" s="49">
        <v>0.59881096612373486</v>
      </c>
      <c r="BW46" s="38">
        <v>0.13861637096212956</v>
      </c>
      <c r="BX46" s="49">
        <v>0.39363024713557332</v>
      </c>
      <c r="BY46" s="59">
        <v>2.9514691469416977E-2</v>
      </c>
      <c r="BZ46" s="49">
        <v>0.31274394163012453</v>
      </c>
      <c r="CA46" s="38">
        <v>9.3298751418914777E-2</v>
      </c>
      <c r="CB46" s="49">
        <v>0.28995684089950446</v>
      </c>
      <c r="CC46" s="59">
        <v>5.7765737892212253E-2</v>
      </c>
      <c r="CD46" s="49">
        <v>0.3568252149543471</v>
      </c>
      <c r="CE46" s="59">
        <v>3.0131620013704574E-2</v>
      </c>
      <c r="CF46" s="49">
        <v>0.48214763868808197</v>
      </c>
      <c r="CG46" s="38">
        <v>0.13018279976586025</v>
      </c>
      <c r="CH46" s="37">
        <v>0.3175549649022778</v>
      </c>
      <c r="CI46" s="59">
        <v>3.991728389781396E-2</v>
      </c>
      <c r="CJ46" s="49">
        <v>0.24470191910531539</v>
      </c>
      <c r="CK46" s="59">
        <v>3.3422790969842769E-2</v>
      </c>
      <c r="CL46" s="49">
        <v>0.31674747819731164</v>
      </c>
      <c r="CM46" s="59">
        <v>3.8151760887755022E-2</v>
      </c>
      <c r="CN46" s="119">
        <v>0.24398837714827434</v>
      </c>
      <c r="CO46" s="38">
        <v>3.1552546919348341E-2</v>
      </c>
      <c r="CP46" s="49">
        <v>0.34473193093151461</v>
      </c>
      <c r="CQ46" s="59">
        <v>3.9912155879818952E-2</v>
      </c>
      <c r="CR46" s="49">
        <v>0.27132550407444972</v>
      </c>
      <c r="CS46" s="59">
        <v>2.2935605443551541E-2</v>
      </c>
      <c r="CT46" s="49">
        <v>0.24098935630609947</v>
      </c>
      <c r="CU46" s="38">
        <v>3.1045196066294283E-2</v>
      </c>
      <c r="CV46" s="49">
        <v>0.27825142569154215</v>
      </c>
      <c r="CW46" s="59">
        <v>1.7432039134656054E-2</v>
      </c>
      <c r="CX46" s="49">
        <v>0.36531521646234477</v>
      </c>
      <c r="CY46" s="38">
        <v>0.10358229980953247</v>
      </c>
      <c r="CZ46" s="49">
        <v>0.32712053071403174</v>
      </c>
      <c r="DA46" s="59">
        <v>2.0742862821913118E-2</v>
      </c>
      <c r="DB46" s="49">
        <v>0.14078080862258002</v>
      </c>
      <c r="DC46" s="38">
        <v>3.1520064293058758E-2</v>
      </c>
      <c r="DD46" s="49">
        <v>0.18378336982977816</v>
      </c>
      <c r="DE46" s="59">
        <v>3.3595512750684453E-2</v>
      </c>
      <c r="DF46" s="49">
        <v>0.2914051917975482</v>
      </c>
      <c r="DG46" s="59">
        <v>2.1501613979265186E-2</v>
      </c>
      <c r="DH46" s="49">
        <v>0.29540581950105599</v>
      </c>
      <c r="DI46" s="48">
        <v>4.4048184530428545E-2</v>
      </c>
      <c r="DJ46" s="37">
        <v>0.86444231723660647</v>
      </c>
      <c r="DK46" s="59">
        <v>5.1151897278134732E-2</v>
      </c>
      <c r="DL46" s="49">
        <v>0.87862414978883741</v>
      </c>
      <c r="DM46" s="59">
        <v>5.7382169529488554E-2</v>
      </c>
      <c r="DN46" s="119">
        <v>1.0234665960935132</v>
      </c>
      <c r="DO46" s="59">
        <v>6.9283379809356865E-2</v>
      </c>
      <c r="DP46" s="119">
        <v>1.1448599763120477</v>
      </c>
      <c r="DQ46" s="38">
        <v>8.6629747275789898E-2</v>
      </c>
      <c r="DR46" s="49">
        <v>0.88076908684116362</v>
      </c>
      <c r="DS46" s="59">
        <v>5.8451691517607832E-2</v>
      </c>
      <c r="DT46" s="49">
        <v>1.0343109275388918</v>
      </c>
      <c r="DU46" s="59">
        <v>5.4020425230471104E-2</v>
      </c>
      <c r="DV46" s="49">
        <v>0.9676588417180314</v>
      </c>
      <c r="DW46" s="38">
        <v>8.2299654908423142E-2</v>
      </c>
      <c r="DX46" s="49">
        <v>0.95696349436131156</v>
      </c>
      <c r="DY46" s="59">
        <v>3.6154691719066129E-2</v>
      </c>
      <c r="DZ46" s="49">
        <v>1.3870677947177272</v>
      </c>
      <c r="EA46" s="38">
        <v>0.22916113984815459</v>
      </c>
      <c r="EB46" s="49">
        <v>1.042097323493234</v>
      </c>
      <c r="EC46" s="59">
        <v>4.1143911762873728E-2</v>
      </c>
      <c r="ED46" s="49">
        <v>0.76727721444536612</v>
      </c>
      <c r="EE46" s="38">
        <v>8.29416668619921E-2</v>
      </c>
      <c r="EF46" s="49">
        <v>0.994404761587662</v>
      </c>
      <c r="EG46" s="59">
        <v>0.10432932545315038</v>
      </c>
      <c r="EH46" s="49">
        <v>0.96619661646950361</v>
      </c>
      <c r="EI46" s="59">
        <v>4.1627663635737451E-2</v>
      </c>
      <c r="EJ46" s="49">
        <v>1.0548298822984787</v>
      </c>
      <c r="EK46" s="38">
        <v>0.11807748333045233</v>
      </c>
      <c r="EL46" s="37">
        <v>0.99373104929994649</v>
      </c>
      <c r="EM46" s="59">
        <v>7.8723024684307627E-2</v>
      </c>
      <c r="EN46" s="49">
        <v>0.91816929568750605</v>
      </c>
      <c r="EO46" s="59">
        <v>7.3058389014524452E-2</v>
      </c>
      <c r="EP46" s="49">
        <v>0.84722321476460372</v>
      </c>
      <c r="EQ46" s="59">
        <v>5.8767866389701287E-2</v>
      </c>
      <c r="ER46" s="119">
        <v>0.86683348976613639</v>
      </c>
      <c r="ES46" s="38">
        <v>5.316783525135934E-2</v>
      </c>
      <c r="ET46" s="49">
        <v>0.85445072340145833</v>
      </c>
      <c r="EU46" s="59">
        <v>5.986347661810848E-2</v>
      </c>
      <c r="EV46" s="49">
        <v>1.0028183622883819</v>
      </c>
      <c r="EW46" s="59">
        <v>4.8586851781262326E-2</v>
      </c>
      <c r="EX46" s="49">
        <v>0.77801069530825895</v>
      </c>
      <c r="EY46" s="38">
        <v>4.974448058187677E-2</v>
      </c>
      <c r="EZ46" s="49">
        <v>0.90854478645046577</v>
      </c>
      <c r="FA46" s="59">
        <v>3.5517530062954591E-2</v>
      </c>
      <c r="FB46" s="49">
        <v>0.93931305308857083</v>
      </c>
      <c r="FC46" s="38">
        <v>0.13199038559714177</v>
      </c>
      <c r="FD46" s="49">
        <v>0.93122461105370669</v>
      </c>
      <c r="FE46" s="59">
        <v>3.0660065434760412E-2</v>
      </c>
      <c r="FF46" s="49">
        <v>0.81710338889244971</v>
      </c>
      <c r="FG46" s="38">
        <v>9.1680100015251884E-2</v>
      </c>
      <c r="FH46" s="49">
        <v>0.84740813196064035</v>
      </c>
      <c r="FI46" s="59">
        <v>9.7071252137580416E-2</v>
      </c>
      <c r="FJ46" s="49">
        <v>0.89749654618155139</v>
      </c>
      <c r="FK46" s="59">
        <v>3.8518464536378041E-2</v>
      </c>
      <c r="FL46" s="49">
        <v>0.99159251916023772</v>
      </c>
      <c r="FM46" s="39">
        <v>7.4122234607498116E-2</v>
      </c>
    </row>
    <row r="47" spans="1:169">
      <c r="A47" s="70" t="s">
        <v>40</v>
      </c>
      <c r="B47" s="37">
        <v>4.2092748570738232</v>
      </c>
      <c r="C47" s="59">
        <v>0.15878772578816217</v>
      </c>
      <c r="D47" s="49">
        <v>4.3384805347305271</v>
      </c>
      <c r="E47" s="59">
        <v>0.14515581257271987</v>
      </c>
      <c r="F47" s="119">
        <v>4.3473378472104232</v>
      </c>
      <c r="G47" s="59">
        <v>0.14424999614969033</v>
      </c>
      <c r="H47" s="119">
        <v>4.0927854919051168</v>
      </c>
      <c r="I47" s="38">
        <v>0.14485325221958553</v>
      </c>
      <c r="J47" s="49">
        <v>4.0177647405221393</v>
      </c>
      <c r="K47" s="59">
        <v>0.13224600076712043</v>
      </c>
      <c r="L47" s="49">
        <v>4.2243560757856669</v>
      </c>
      <c r="M47" s="59">
        <v>0.11607520578146803</v>
      </c>
      <c r="N47" s="49">
        <v>4.5587118922216492</v>
      </c>
      <c r="O47" s="38">
        <v>0.23320881500839469</v>
      </c>
      <c r="P47" s="49">
        <v>4.250530955688987</v>
      </c>
      <c r="Q47" s="59">
        <v>8.3407068959953867E-2</v>
      </c>
      <c r="R47" s="49" t="s">
        <v>2</v>
      </c>
      <c r="S47" s="38" t="s">
        <v>2</v>
      </c>
      <c r="T47" s="49">
        <v>3.4932151214539067</v>
      </c>
      <c r="U47" s="59">
        <v>0.3719447767606095</v>
      </c>
      <c r="V47" s="49">
        <v>4.2626089279289605</v>
      </c>
      <c r="W47" s="38">
        <v>8.4340100788261138E-2</v>
      </c>
      <c r="X47" s="49">
        <v>4.3009549125976969</v>
      </c>
      <c r="Y47" s="59">
        <v>0.46425253080575951</v>
      </c>
      <c r="Z47" s="49">
        <v>4.4464000426342052</v>
      </c>
      <c r="AA47" s="59">
        <v>0.16562791767958662</v>
      </c>
      <c r="AB47" s="49">
        <v>4.0947955683190607</v>
      </c>
      <c r="AC47" s="59">
        <v>0.10480559910599685</v>
      </c>
      <c r="AD47" s="37">
        <v>2.1861915622699675</v>
      </c>
      <c r="AE47" s="59">
        <v>8.8565344420838563E-2</v>
      </c>
      <c r="AF47" s="49">
        <v>2.0970441958665189</v>
      </c>
      <c r="AG47" s="59">
        <v>0.10524306993094158</v>
      </c>
      <c r="AH47" s="49">
        <v>2.035238098037536</v>
      </c>
      <c r="AI47" s="59">
        <v>9.4254936649475346E-2</v>
      </c>
      <c r="AJ47" s="119">
        <v>1.953827184491572</v>
      </c>
      <c r="AK47" s="38">
        <v>0.10419538557488019</v>
      </c>
      <c r="AL47" s="49">
        <v>2.0295837425380148</v>
      </c>
      <c r="AM47" s="59">
        <v>5.5577605627997156E-2</v>
      </c>
      <c r="AN47" s="49">
        <v>2.0954202596016072</v>
      </c>
      <c r="AO47" s="59">
        <v>8.6856874613675694E-2</v>
      </c>
      <c r="AP47" s="49">
        <v>2.0578878308029656</v>
      </c>
      <c r="AQ47" s="38">
        <v>0.11830350129268914</v>
      </c>
      <c r="AR47" s="49">
        <v>2.0585811050512786</v>
      </c>
      <c r="AS47" s="59">
        <v>4.7663117776461275E-2</v>
      </c>
      <c r="AT47" s="49" t="s">
        <v>2</v>
      </c>
      <c r="AU47" s="38" t="s">
        <v>2</v>
      </c>
      <c r="AV47" s="49">
        <v>1.9805865786053856</v>
      </c>
      <c r="AW47" s="59">
        <v>0.18806187044455641</v>
      </c>
      <c r="AX47" s="49">
        <v>2.0669965462754663</v>
      </c>
      <c r="AY47" s="38">
        <v>4.8603305979032688E-2</v>
      </c>
      <c r="AZ47" s="49">
        <v>2.0175937507914981</v>
      </c>
      <c r="BA47" s="59">
        <v>0.32787303866782852</v>
      </c>
      <c r="BB47" s="49">
        <v>2.2412279348777271</v>
      </c>
      <c r="BC47" s="59">
        <v>9.5975288356101612E-2</v>
      </c>
      <c r="BD47" s="49">
        <v>1.9393750892204422</v>
      </c>
      <c r="BE47" s="48">
        <v>6.5722093554389141E-2</v>
      </c>
      <c r="BF47" s="37">
        <v>1.2874521760031459</v>
      </c>
      <c r="BG47" s="59">
        <v>0.13882434882952732</v>
      </c>
      <c r="BH47" s="49">
        <v>1.1531861041861016</v>
      </c>
      <c r="BI47" s="59">
        <v>0.11849570090636326</v>
      </c>
      <c r="BJ47" s="119">
        <v>1.2347937594748735</v>
      </c>
      <c r="BK47" s="59">
        <v>0.11398219740840117</v>
      </c>
      <c r="BL47" s="119">
        <v>1.6314433692886001</v>
      </c>
      <c r="BM47" s="38">
        <v>0.15174525713366374</v>
      </c>
      <c r="BN47" s="49">
        <v>1.3162196284580838</v>
      </c>
      <c r="BO47" s="59">
        <v>0.13329722140714975</v>
      </c>
      <c r="BP47" s="49">
        <v>1.4197979749089118</v>
      </c>
      <c r="BQ47" s="59">
        <v>0.15572101462275928</v>
      </c>
      <c r="BR47" s="49">
        <v>1.1904558180164475</v>
      </c>
      <c r="BS47" s="38">
        <v>0.11018662177044729</v>
      </c>
      <c r="BT47" s="49">
        <v>1.3180844366699669</v>
      </c>
      <c r="BU47" s="59">
        <v>8.8444381587118967E-2</v>
      </c>
      <c r="BV47" s="49" t="s">
        <v>2</v>
      </c>
      <c r="BW47" s="38" t="s">
        <v>2</v>
      </c>
      <c r="BX47" s="49">
        <v>2.4612241863914415</v>
      </c>
      <c r="BY47" s="59">
        <v>0.95836201041752134</v>
      </c>
      <c r="BZ47" s="49">
        <v>1.295148335748483</v>
      </c>
      <c r="CA47" s="38">
        <v>8.6196663094939813E-2</v>
      </c>
      <c r="CB47" s="49">
        <v>1.1915245855151322</v>
      </c>
      <c r="CC47" s="59">
        <v>0.25532383127200364</v>
      </c>
      <c r="CD47" s="49">
        <v>1.4167519703021763</v>
      </c>
      <c r="CE47" s="59">
        <v>0.14394989768838967</v>
      </c>
      <c r="CF47" s="49">
        <v>1.2638686791401308</v>
      </c>
      <c r="CG47" s="38">
        <v>0.10012417027599249</v>
      </c>
      <c r="CH47" s="37">
        <v>1.3759057528279683</v>
      </c>
      <c r="CI47" s="59">
        <v>0.17262127988481241</v>
      </c>
      <c r="CJ47" s="49">
        <v>1.4966969721218071</v>
      </c>
      <c r="CK47" s="59">
        <v>0.16571633239328284</v>
      </c>
      <c r="CL47" s="49">
        <v>1.8650125531807202</v>
      </c>
      <c r="CM47" s="59">
        <v>0.22046813163995341</v>
      </c>
      <c r="CN47" s="119">
        <v>3.0306394776420356</v>
      </c>
      <c r="CO47" s="38">
        <v>0.29478050319902932</v>
      </c>
      <c r="CP47" s="49">
        <v>1.5397570769636426</v>
      </c>
      <c r="CQ47" s="59">
        <v>0.13347400029426518</v>
      </c>
      <c r="CR47" s="49">
        <v>1.5413676276510169</v>
      </c>
      <c r="CS47" s="59">
        <v>0.17642996989692497</v>
      </c>
      <c r="CT47" s="49">
        <v>3.0042734122236507</v>
      </c>
      <c r="CU47" s="38">
        <v>0.3707261555275671</v>
      </c>
      <c r="CV47" s="49">
        <v>1.9379035114352725</v>
      </c>
      <c r="CW47" s="59">
        <v>0.13850675669420329</v>
      </c>
      <c r="CX47" s="49" t="s">
        <v>2</v>
      </c>
      <c r="CY47" s="38" t="s">
        <v>2</v>
      </c>
      <c r="CZ47" s="49">
        <v>2.8348893559029298</v>
      </c>
      <c r="DA47" s="59">
        <v>0.90146765546126928</v>
      </c>
      <c r="DB47" s="49">
        <v>1.923930791193363</v>
      </c>
      <c r="DC47" s="38">
        <v>0.13990189721866764</v>
      </c>
      <c r="DD47" s="49">
        <v>0.98849960238893175</v>
      </c>
      <c r="DE47" s="59">
        <v>0.38254411495840124</v>
      </c>
      <c r="DF47" s="49">
        <v>2.3998847749430836</v>
      </c>
      <c r="DG47" s="59">
        <v>0.23688864244957342</v>
      </c>
      <c r="DH47" s="49">
        <v>1.645691891247107</v>
      </c>
      <c r="DI47" s="48">
        <v>0.1581739550180612</v>
      </c>
      <c r="DJ47" s="37">
        <v>1.8227153755091572</v>
      </c>
      <c r="DK47" s="59">
        <v>0.16247534998170965</v>
      </c>
      <c r="DL47" s="49">
        <v>1.9306069329555904</v>
      </c>
      <c r="DM47" s="59">
        <v>0.16698280336031496</v>
      </c>
      <c r="DN47" s="119">
        <v>1.6358283760156773</v>
      </c>
      <c r="DO47" s="59">
        <v>0.11297020397411599</v>
      </c>
      <c r="DP47" s="119">
        <v>1.5861200121130203</v>
      </c>
      <c r="DQ47" s="38">
        <v>0.10807908396792899</v>
      </c>
      <c r="DR47" s="49">
        <v>2.0188993200033907</v>
      </c>
      <c r="DS47" s="59">
        <v>0.14863066301725636</v>
      </c>
      <c r="DT47" s="49">
        <v>1.8988867395087217</v>
      </c>
      <c r="DU47" s="59">
        <v>0.14584997743258177</v>
      </c>
      <c r="DV47" s="49">
        <v>1.1403148691458549</v>
      </c>
      <c r="DW47" s="38">
        <v>8.1562998203912745E-2</v>
      </c>
      <c r="DX47" s="49">
        <v>1.7486324059156735</v>
      </c>
      <c r="DY47" s="59">
        <v>8.250795528749609E-2</v>
      </c>
      <c r="DZ47" s="49" t="s">
        <v>2</v>
      </c>
      <c r="EA47" s="38" t="s">
        <v>2</v>
      </c>
      <c r="EB47" s="49">
        <v>2.8792283687058053</v>
      </c>
      <c r="EC47" s="59">
        <v>1.0935779468890454</v>
      </c>
      <c r="ED47" s="49">
        <v>1.7115724413644042</v>
      </c>
      <c r="EE47" s="38">
        <v>7.8934290167493468E-2</v>
      </c>
      <c r="EF47" s="49">
        <v>1.1503770915084264</v>
      </c>
      <c r="EG47" s="59">
        <v>0.21020295120761168</v>
      </c>
      <c r="EH47" s="49">
        <v>1.8694249789444475</v>
      </c>
      <c r="EI47" s="59">
        <v>0.18467384341782572</v>
      </c>
      <c r="EJ47" s="49">
        <v>1.6660181015665083</v>
      </c>
      <c r="EK47" s="38">
        <v>8.4214932102732093E-2</v>
      </c>
      <c r="EL47" s="37">
        <v>1.817542765091541</v>
      </c>
      <c r="EM47" s="59">
        <v>0.12937911313620248</v>
      </c>
      <c r="EN47" s="49">
        <v>2.4868930014641317</v>
      </c>
      <c r="EO47" s="59">
        <v>0.12720831964991763</v>
      </c>
      <c r="EP47" s="49">
        <v>2.4925585731641049</v>
      </c>
      <c r="EQ47" s="59">
        <v>0.1579638200510626</v>
      </c>
      <c r="ER47" s="119">
        <v>2.3078517129435872</v>
      </c>
      <c r="ES47" s="38">
        <v>0.12356412578041281</v>
      </c>
      <c r="ET47" s="49">
        <v>2.270616486142977</v>
      </c>
      <c r="EU47" s="59">
        <v>0.17396150579768682</v>
      </c>
      <c r="EV47" s="49">
        <v>2.390733364029086</v>
      </c>
      <c r="EW47" s="59">
        <v>0.10001743731862187</v>
      </c>
      <c r="EX47" s="49">
        <v>2.0920554498205273</v>
      </c>
      <c r="EY47" s="38">
        <v>0.12797190851484636</v>
      </c>
      <c r="EZ47" s="49">
        <v>2.2893690197950969</v>
      </c>
      <c r="FA47" s="59">
        <v>6.5894061628370887E-2</v>
      </c>
      <c r="FB47" s="49" t="s">
        <v>2</v>
      </c>
      <c r="FC47" s="38" t="s">
        <v>2</v>
      </c>
      <c r="FD47" s="49">
        <v>2.6963146243083114</v>
      </c>
      <c r="FE47" s="59">
        <v>0.9919156880934713</v>
      </c>
      <c r="FF47" s="49">
        <v>2.2646056006530011</v>
      </c>
      <c r="FG47" s="38">
        <v>6.2606091133480465E-2</v>
      </c>
      <c r="FH47" s="49">
        <v>2.034481770533727</v>
      </c>
      <c r="FI47" s="59">
        <v>0.19934924094438644</v>
      </c>
      <c r="FJ47" s="49">
        <v>2.1950050402990935</v>
      </c>
      <c r="FK47" s="59">
        <v>0.11307874361927187</v>
      </c>
      <c r="FL47" s="49">
        <v>2.340688242328417</v>
      </c>
      <c r="FM47" s="39">
        <v>8.6154551321166131E-2</v>
      </c>
    </row>
    <row r="48" spans="1:169">
      <c r="A48" s="70" t="s">
        <v>39</v>
      </c>
      <c r="B48" s="37">
        <v>3.6524853761005396</v>
      </c>
      <c r="C48" s="59">
        <v>0.15848187629796867</v>
      </c>
      <c r="D48" s="49">
        <v>4.5375519543328906</v>
      </c>
      <c r="E48" s="59">
        <v>0.22285613073489924</v>
      </c>
      <c r="F48" s="119">
        <v>4.8975539806570874</v>
      </c>
      <c r="G48" s="59">
        <v>0.16401153006107502</v>
      </c>
      <c r="H48" s="119">
        <v>6.4295628706066505</v>
      </c>
      <c r="I48" s="38">
        <v>0.18411798062053333</v>
      </c>
      <c r="J48" s="49">
        <v>3.5799769336525102</v>
      </c>
      <c r="K48" s="59">
        <v>0.25472084689457053</v>
      </c>
      <c r="L48" s="49">
        <v>4.4890084739534943</v>
      </c>
      <c r="M48" s="59">
        <v>0.12458991323017625</v>
      </c>
      <c r="N48" s="49">
        <v>6.9640704894771259</v>
      </c>
      <c r="O48" s="38">
        <v>0.32209906510856573</v>
      </c>
      <c r="P48" s="49">
        <v>4.4643597271402324</v>
      </c>
      <c r="Q48" s="59">
        <v>0.12362759983746678</v>
      </c>
      <c r="R48" s="49">
        <v>5.448515736898135</v>
      </c>
      <c r="S48" s="38">
        <v>0.28984924427422154</v>
      </c>
      <c r="T48" s="49" t="s">
        <v>2</v>
      </c>
      <c r="U48" s="59" t="s">
        <v>2</v>
      </c>
      <c r="V48" s="49">
        <v>4.8594568599340944</v>
      </c>
      <c r="W48" s="38">
        <v>0.11902490620905794</v>
      </c>
      <c r="X48" s="49">
        <v>4.9973534676279181</v>
      </c>
      <c r="Y48" s="59">
        <v>0.3711436645440494</v>
      </c>
      <c r="Z48" s="49">
        <v>4.619045914704393</v>
      </c>
      <c r="AA48" s="59">
        <v>0.17198994939134851</v>
      </c>
      <c r="AB48" s="49">
        <v>5.5540888817473881</v>
      </c>
      <c r="AC48" s="59">
        <v>0.30090733591846297</v>
      </c>
      <c r="AD48" s="37">
        <v>0.9860313074903353</v>
      </c>
      <c r="AE48" s="59">
        <v>7.9092538300833626E-2</v>
      </c>
      <c r="AF48" s="49">
        <v>0.97501720794659297</v>
      </c>
      <c r="AG48" s="59">
        <v>7.0205300412471472E-2</v>
      </c>
      <c r="AH48" s="49">
        <v>1.0589359994421519</v>
      </c>
      <c r="AI48" s="59">
        <v>6.8064549470431931E-2</v>
      </c>
      <c r="AJ48" s="119">
        <v>1.055658703261614</v>
      </c>
      <c r="AK48" s="38">
        <v>7.1973568986872821E-2</v>
      </c>
      <c r="AL48" s="49">
        <v>1.1049283073790812</v>
      </c>
      <c r="AM48" s="59">
        <v>0.11513370785236404</v>
      </c>
      <c r="AN48" s="49">
        <v>1.0022630326240036</v>
      </c>
      <c r="AO48" s="59">
        <v>4.5311406972017777E-2</v>
      </c>
      <c r="AP48" s="49">
        <v>0.97201560606892712</v>
      </c>
      <c r="AQ48" s="38">
        <v>8.8524130397653333E-2</v>
      </c>
      <c r="AR48" s="49">
        <v>1.0053566459730769</v>
      </c>
      <c r="AS48" s="59">
        <v>4.4016834140345421E-2</v>
      </c>
      <c r="AT48" s="49">
        <v>1.0073649884848306</v>
      </c>
      <c r="AU48" s="38">
        <v>7.6941056478169761E-2</v>
      </c>
      <c r="AV48" s="49" t="s">
        <v>2</v>
      </c>
      <c r="AW48" s="59" t="s">
        <v>2</v>
      </c>
      <c r="AX48" s="49">
        <v>1.0182650866745393</v>
      </c>
      <c r="AY48" s="38">
        <v>4.0465956425070719E-2</v>
      </c>
      <c r="AZ48" s="49">
        <v>0.9135852802757618</v>
      </c>
      <c r="BA48" s="59">
        <v>8.0579215356116368E-2</v>
      </c>
      <c r="BB48" s="49">
        <v>0.9404991012649766</v>
      </c>
      <c r="BC48" s="59">
        <v>4.7455833404724423E-2</v>
      </c>
      <c r="BD48" s="49">
        <v>1.174654289306954</v>
      </c>
      <c r="BE48" s="48">
        <v>7.8967894628192384E-2</v>
      </c>
      <c r="BF48" s="37">
        <v>0.32624397078805178</v>
      </c>
      <c r="BG48" s="59">
        <v>4.3513800632059278E-2</v>
      </c>
      <c r="BH48" s="49">
        <v>0.32977812375004756</v>
      </c>
      <c r="BI48" s="59">
        <v>3.4314690804405509E-2</v>
      </c>
      <c r="BJ48" s="119">
        <v>0.39419415578194483</v>
      </c>
      <c r="BK48" s="59">
        <v>4.2600565511291807E-2</v>
      </c>
      <c r="BL48" s="119">
        <v>0.44502408199921828</v>
      </c>
      <c r="BM48" s="38">
        <v>3.9771241326683249E-2</v>
      </c>
      <c r="BN48" s="49">
        <v>0.41759815513560883</v>
      </c>
      <c r="BO48" s="59">
        <v>5.5132186253164774E-2</v>
      </c>
      <c r="BP48" s="49">
        <v>0.30189026026465199</v>
      </c>
      <c r="BQ48" s="59">
        <v>2.6853397414740028E-2</v>
      </c>
      <c r="BR48" s="49">
        <v>0.49153637446787207</v>
      </c>
      <c r="BS48" s="38">
        <v>5.7579225768127233E-2</v>
      </c>
      <c r="BT48" s="49">
        <v>0.32282900025567279</v>
      </c>
      <c r="BU48" s="59">
        <v>2.4205745222063139E-2</v>
      </c>
      <c r="BV48" s="49">
        <v>0.42670205376933928</v>
      </c>
      <c r="BW48" s="38">
        <v>5.0030804074386294E-2</v>
      </c>
      <c r="BX48" s="49" t="s">
        <v>2</v>
      </c>
      <c r="BY48" s="59" t="s">
        <v>2</v>
      </c>
      <c r="BZ48" s="49">
        <v>0.37590717165920218</v>
      </c>
      <c r="CA48" s="38">
        <v>2.1941672235517084E-2</v>
      </c>
      <c r="CB48" s="49">
        <v>0.26481617526664425</v>
      </c>
      <c r="CC48" s="59">
        <v>4.9461383556205579E-2</v>
      </c>
      <c r="CD48" s="49">
        <v>0.28104346811456898</v>
      </c>
      <c r="CE48" s="59">
        <v>1.9412781023467364E-2</v>
      </c>
      <c r="CF48" s="49">
        <v>0.58456448199631761</v>
      </c>
      <c r="CG48" s="38">
        <v>6.2610897705436E-2</v>
      </c>
      <c r="CH48" s="37">
        <v>0.28318928426684381</v>
      </c>
      <c r="CI48" s="59">
        <v>3.4558209204470426E-2</v>
      </c>
      <c r="CJ48" s="49">
        <v>0.33596755891848434</v>
      </c>
      <c r="CK48" s="59">
        <v>5.2608771153742594E-2</v>
      </c>
      <c r="CL48" s="49">
        <v>0.31903530477793207</v>
      </c>
      <c r="CM48" s="59">
        <v>4.2934608351916939E-2</v>
      </c>
      <c r="CN48" s="119">
        <v>0.26498399927159288</v>
      </c>
      <c r="CO48" s="38">
        <v>3.8264608463819842E-2</v>
      </c>
      <c r="CP48" s="49">
        <v>0.32415008996746991</v>
      </c>
      <c r="CQ48" s="59">
        <v>4.470416039440487E-2</v>
      </c>
      <c r="CR48" s="49">
        <v>0.27170825131908422</v>
      </c>
      <c r="CS48" s="59">
        <v>2.5322014589221974E-2</v>
      </c>
      <c r="CT48" s="49">
        <v>0.33378409481034838</v>
      </c>
      <c r="CU48" s="38">
        <v>5.0846795183749197E-2</v>
      </c>
      <c r="CV48" s="49">
        <v>0.24756002966666818</v>
      </c>
      <c r="CW48" s="59">
        <v>1.868522740263031E-2</v>
      </c>
      <c r="CX48" s="49">
        <v>0.35746539794161258</v>
      </c>
      <c r="CY48" s="38">
        <v>4.4824697325796192E-2</v>
      </c>
      <c r="CZ48" s="49" t="s">
        <v>2</v>
      </c>
      <c r="DA48" s="59" t="s">
        <v>2</v>
      </c>
      <c r="DB48" s="49">
        <v>0.29950764511347272</v>
      </c>
      <c r="DC48" s="38">
        <v>2.1599033562159805E-2</v>
      </c>
      <c r="DD48" s="49">
        <v>0.24531148782291218</v>
      </c>
      <c r="DE48" s="59">
        <v>4.007020861232604E-2</v>
      </c>
      <c r="DF48" s="49">
        <v>0.26048313450554822</v>
      </c>
      <c r="DG48" s="59">
        <v>2.5332179767112616E-2</v>
      </c>
      <c r="DH48" s="49">
        <v>0.38540446997141775</v>
      </c>
      <c r="DI48" s="48">
        <v>4.9473685948406974E-2</v>
      </c>
      <c r="DJ48" s="37">
        <v>0.82655277287123974</v>
      </c>
      <c r="DK48" s="59">
        <v>6.2532649986535321E-2</v>
      </c>
      <c r="DL48" s="49">
        <v>0.93388727688362538</v>
      </c>
      <c r="DM48" s="59">
        <v>7.6172047861923484E-2</v>
      </c>
      <c r="DN48" s="119">
        <v>0.86729716007725455</v>
      </c>
      <c r="DO48" s="59">
        <v>5.5098408621086718E-2</v>
      </c>
      <c r="DP48" s="119">
        <v>1.0297460434774768</v>
      </c>
      <c r="DQ48" s="38">
        <v>8.2625883412983825E-2</v>
      </c>
      <c r="DR48" s="49">
        <v>1.0185583473852404</v>
      </c>
      <c r="DS48" s="59">
        <v>8.0386328680683336E-2</v>
      </c>
      <c r="DT48" s="49">
        <v>0.90850635734441831</v>
      </c>
      <c r="DU48" s="59">
        <v>4.4225796412770572E-2</v>
      </c>
      <c r="DV48" s="49">
        <v>0.81949324753915231</v>
      </c>
      <c r="DW48" s="38">
        <v>6.7967122945790506E-2</v>
      </c>
      <c r="DX48" s="49">
        <v>0.93277967737253631</v>
      </c>
      <c r="DY48" s="59">
        <v>4.7818956007810547E-2</v>
      </c>
      <c r="DZ48" s="49">
        <v>0.87202345219231192</v>
      </c>
      <c r="EA48" s="38">
        <v>5.0695241583510228E-2</v>
      </c>
      <c r="EB48" s="49" t="s">
        <v>2</v>
      </c>
      <c r="EC48" s="59" t="s">
        <v>2</v>
      </c>
      <c r="ED48" s="49">
        <v>0.91412478792043494</v>
      </c>
      <c r="EE48" s="38">
        <v>3.42142252180066E-2</v>
      </c>
      <c r="EF48" s="49">
        <v>0.79866502018996177</v>
      </c>
      <c r="EG48" s="59">
        <v>7.4814272671623591E-2</v>
      </c>
      <c r="EH48" s="49">
        <v>0.84159725312591438</v>
      </c>
      <c r="EI48" s="59">
        <v>3.9386466235979307E-2</v>
      </c>
      <c r="EJ48" s="49">
        <v>1.0480468848964848</v>
      </c>
      <c r="EK48" s="38">
        <v>7.0246720181658215E-2</v>
      </c>
      <c r="EL48" s="37">
        <v>1.2493901896811397</v>
      </c>
      <c r="EM48" s="59">
        <v>8.5553225133664132E-2</v>
      </c>
      <c r="EN48" s="49">
        <v>1.1975446255093265</v>
      </c>
      <c r="EO48" s="59">
        <v>8.6405827621622008E-2</v>
      </c>
      <c r="EP48" s="49">
        <v>1.2663514568119283</v>
      </c>
      <c r="EQ48" s="59">
        <v>7.0458705485132819E-2</v>
      </c>
      <c r="ER48" s="119">
        <v>1.2195639758328438</v>
      </c>
      <c r="ES48" s="38">
        <v>7.1454017373136183E-2</v>
      </c>
      <c r="ET48" s="49">
        <v>1.3861364720340583</v>
      </c>
      <c r="EU48" s="59">
        <v>0.11389128688582824</v>
      </c>
      <c r="EV48" s="49">
        <v>1.1858490138453768</v>
      </c>
      <c r="EW48" s="59">
        <v>5.8086684294133134E-2</v>
      </c>
      <c r="EX48" s="49">
        <v>1.1874100313339984</v>
      </c>
      <c r="EY48" s="38">
        <v>8.2603018319717975E-2</v>
      </c>
      <c r="EZ48" s="49">
        <v>1.1895469855512266</v>
      </c>
      <c r="FA48" s="59">
        <v>4.6694466974500914E-2</v>
      </c>
      <c r="FB48" s="49">
        <v>1.2657966520430952</v>
      </c>
      <c r="FC48" s="38">
        <v>9.5846460423655078E-2</v>
      </c>
      <c r="FD48" s="49" t="s">
        <v>2</v>
      </c>
      <c r="FE48" s="59" t="s">
        <v>2</v>
      </c>
      <c r="FF48" s="49">
        <v>1.2348965393612572</v>
      </c>
      <c r="FG48" s="38">
        <v>4.7171729619758317E-2</v>
      </c>
      <c r="FH48" s="49">
        <v>0.92299965423913022</v>
      </c>
      <c r="FI48" s="59">
        <v>7.7935846045686583E-2</v>
      </c>
      <c r="FJ48" s="49">
        <v>1.0999286608289411</v>
      </c>
      <c r="FK48" s="59">
        <v>5.645363867080299E-2</v>
      </c>
      <c r="FL48" s="49">
        <v>1.5648642083981879</v>
      </c>
      <c r="FM48" s="39">
        <v>9.1493596987479164E-2</v>
      </c>
    </row>
    <row r="49" spans="1:173">
      <c r="A49" s="70" t="s">
        <v>38</v>
      </c>
      <c r="B49" s="37">
        <v>5.0292492022902664</v>
      </c>
      <c r="C49" s="59">
        <v>0.27456018538507582</v>
      </c>
      <c r="D49" s="49">
        <v>4.8610526969422603</v>
      </c>
      <c r="E49" s="59">
        <v>0.24704900919230202</v>
      </c>
      <c r="F49" s="119">
        <v>6.2695372163951895</v>
      </c>
      <c r="G49" s="59">
        <v>0.41447010110167287</v>
      </c>
      <c r="H49" s="119">
        <v>8.1914104971607689</v>
      </c>
      <c r="I49" s="38">
        <v>0.30920884498711265</v>
      </c>
      <c r="J49" s="49">
        <v>4.5090397233090913</v>
      </c>
      <c r="K49" s="59">
        <v>0.23988720006086503</v>
      </c>
      <c r="L49" s="49">
        <v>5.7345244815858658</v>
      </c>
      <c r="M49" s="59">
        <v>0.34503890137206666</v>
      </c>
      <c r="N49" s="49">
        <v>8.0948660686492069</v>
      </c>
      <c r="O49" s="38">
        <v>0.3829534406589637</v>
      </c>
      <c r="P49" s="49">
        <v>5.9830970906867105</v>
      </c>
      <c r="Q49" s="59">
        <v>0.23103740860781471</v>
      </c>
      <c r="R49" s="49">
        <v>8.1731058703710779</v>
      </c>
      <c r="S49" s="38">
        <v>1.1476429450308734</v>
      </c>
      <c r="T49" s="49">
        <v>3.7777938943564267</v>
      </c>
      <c r="U49" s="59">
        <v>0.18688889877003803</v>
      </c>
      <c r="V49" s="49">
        <v>6.4023299863610532</v>
      </c>
      <c r="W49" s="38">
        <v>0.22474006128485183</v>
      </c>
      <c r="X49" s="49">
        <v>4.1593535022855006</v>
      </c>
      <c r="Y49" s="59">
        <v>0.31243375481582941</v>
      </c>
      <c r="Z49" s="49">
        <v>6.1089712434917836</v>
      </c>
      <c r="AA49" s="59">
        <v>0.28963135619102365</v>
      </c>
      <c r="AB49" s="49">
        <v>6.7225176401914215</v>
      </c>
      <c r="AC49" s="59">
        <v>0.40022167862927793</v>
      </c>
      <c r="AD49" s="37">
        <v>1.4652463321883029</v>
      </c>
      <c r="AE49" s="59">
        <v>0.10719540123710627</v>
      </c>
      <c r="AF49" s="49">
        <v>1.5072797600022512</v>
      </c>
      <c r="AG49" s="59">
        <v>0.10737045072632796</v>
      </c>
      <c r="AH49" s="49">
        <v>1.480721167794552</v>
      </c>
      <c r="AI49" s="59">
        <v>9.4976775618485235E-2</v>
      </c>
      <c r="AJ49" s="119">
        <v>1.7134734669921066</v>
      </c>
      <c r="AK49" s="38">
        <v>0.12968588892098887</v>
      </c>
      <c r="AL49" s="49">
        <v>1.5198526755762694</v>
      </c>
      <c r="AM49" s="59">
        <v>9.1529192133590509E-2</v>
      </c>
      <c r="AN49" s="49">
        <v>1.5659580069980015</v>
      </c>
      <c r="AO49" s="59">
        <v>0.10923510975400831</v>
      </c>
      <c r="AP49" s="49">
        <v>1.5288817249830242</v>
      </c>
      <c r="AQ49" s="38">
        <v>8.2160386954916773E-2</v>
      </c>
      <c r="AR49" s="49">
        <v>1.5499251930606901</v>
      </c>
      <c r="AS49" s="59">
        <v>6.3474865312147105E-2</v>
      </c>
      <c r="AT49" s="49">
        <v>1.4014241671301988</v>
      </c>
      <c r="AU49" s="38">
        <v>0.14619408522924585</v>
      </c>
      <c r="AV49" s="49">
        <v>1.685347191132462</v>
      </c>
      <c r="AW49" s="59">
        <v>0.12627691102043753</v>
      </c>
      <c r="AX49" s="49">
        <v>1.5259948050142029</v>
      </c>
      <c r="AY49" s="38">
        <v>7.0221702866273966E-2</v>
      </c>
      <c r="AZ49" s="49">
        <v>1.6760133616515143</v>
      </c>
      <c r="BA49" s="59">
        <v>0.26349979852743738</v>
      </c>
      <c r="BB49" s="49">
        <v>1.4490304986903109</v>
      </c>
      <c r="BC49" s="59">
        <v>4.7104098407494119E-2</v>
      </c>
      <c r="BD49" s="49">
        <v>1.6533839236303616</v>
      </c>
      <c r="BE49" s="48">
        <v>0.11695721110891738</v>
      </c>
      <c r="BF49" s="37">
        <v>0.49454867829589721</v>
      </c>
      <c r="BG49" s="59">
        <v>6.579987368400507E-2</v>
      </c>
      <c r="BH49" s="49">
        <v>0.41350800001783716</v>
      </c>
      <c r="BI49" s="59">
        <v>5.0966160528371267E-2</v>
      </c>
      <c r="BJ49" s="119">
        <v>0.38942439132958889</v>
      </c>
      <c r="BK49" s="59">
        <v>5.3364203296624987E-2</v>
      </c>
      <c r="BL49" s="119">
        <v>0.41386809319058387</v>
      </c>
      <c r="BM49" s="38">
        <v>6.5605780285351689E-2</v>
      </c>
      <c r="BN49" s="49">
        <v>0.59747850932542013</v>
      </c>
      <c r="BO49" s="59">
        <v>6.944981526164247E-2</v>
      </c>
      <c r="BP49" s="49">
        <v>0.3692696575405558</v>
      </c>
      <c r="BQ49" s="59">
        <v>4.4148508689361446E-2</v>
      </c>
      <c r="BR49" s="49">
        <v>0.37273716294038267</v>
      </c>
      <c r="BS49" s="38">
        <v>4.7975358883465054E-2</v>
      </c>
      <c r="BT49" s="49">
        <v>0.41403187272388081</v>
      </c>
      <c r="BU49" s="59">
        <v>3.0443375335169595E-2</v>
      </c>
      <c r="BV49" s="49">
        <v>0.48029300823077353</v>
      </c>
      <c r="BW49" s="38">
        <v>0.13261548940216139</v>
      </c>
      <c r="BX49" s="49">
        <v>0.69749017864294338</v>
      </c>
      <c r="BY49" s="59">
        <v>0.12192437325496863</v>
      </c>
      <c r="BZ49" s="49">
        <v>0.3941702989970523</v>
      </c>
      <c r="CA49" s="38">
        <v>2.9426439712715757E-2</v>
      </c>
      <c r="CB49" s="49">
        <v>0.21777561534830447</v>
      </c>
      <c r="CC49" s="59">
        <v>5.1990487042812394E-2</v>
      </c>
      <c r="CD49" s="49">
        <v>0.39564136119749915</v>
      </c>
      <c r="CE49" s="59">
        <v>4.2963328870081349E-2</v>
      </c>
      <c r="CF49" s="49">
        <v>0.53538325531021946</v>
      </c>
      <c r="CG49" s="38">
        <v>5.1600297534426687E-2</v>
      </c>
      <c r="CH49" s="37">
        <v>0.31537701104776794</v>
      </c>
      <c r="CI49" s="59">
        <v>5.5058926988325381E-2</v>
      </c>
      <c r="CJ49" s="49">
        <v>0.33953061571831061</v>
      </c>
      <c r="CK49" s="59">
        <v>6.3388667680858338E-2</v>
      </c>
      <c r="CL49" s="49">
        <v>0.3004152716179927</v>
      </c>
      <c r="CM49" s="59">
        <v>7.8883285693220243E-2</v>
      </c>
      <c r="CN49" s="119">
        <v>0.3067792753825625</v>
      </c>
      <c r="CO49" s="38">
        <v>6.2776840810989873E-2</v>
      </c>
      <c r="CP49" s="49">
        <v>0.39258995758195875</v>
      </c>
      <c r="CQ49" s="59">
        <v>5.1205578426263144E-2</v>
      </c>
      <c r="CR49" s="49">
        <v>0.25272787748320952</v>
      </c>
      <c r="CS49" s="59">
        <v>3.5607443401428421E-2</v>
      </c>
      <c r="CT49" s="49">
        <v>0.34503661308371758</v>
      </c>
      <c r="CU49" s="38">
        <v>7.1881822067124554E-2</v>
      </c>
      <c r="CV49" s="49">
        <v>0.30177964103029409</v>
      </c>
      <c r="CW49" s="59">
        <v>2.9972712034394146E-2</v>
      </c>
      <c r="CX49" s="49">
        <v>0.4677444348282912</v>
      </c>
      <c r="CY49" s="38">
        <v>0.22812030701954358</v>
      </c>
      <c r="CZ49" s="49">
        <v>0.65698390257996353</v>
      </c>
      <c r="DA49" s="59">
        <v>0.12092000138058143</v>
      </c>
      <c r="DB49" s="49">
        <v>0.27106962025890224</v>
      </c>
      <c r="DC49" s="38">
        <v>3.1503455710039936E-2</v>
      </c>
      <c r="DD49" s="49">
        <v>0.23180853816289637</v>
      </c>
      <c r="DE49" s="59">
        <v>9.053892722659998E-2</v>
      </c>
      <c r="DF49" s="49">
        <v>0.30465093977138291</v>
      </c>
      <c r="DG49" s="59">
        <v>3.8365898785639792E-2</v>
      </c>
      <c r="DH49" s="49">
        <v>0.35761683286877594</v>
      </c>
      <c r="DI49" s="48">
        <v>5.0719846423385513E-2</v>
      </c>
      <c r="DJ49" s="37">
        <v>1.1117726684014098</v>
      </c>
      <c r="DK49" s="59">
        <v>0.10601000465814944</v>
      </c>
      <c r="DL49" s="49">
        <v>1.1256755868978898</v>
      </c>
      <c r="DM49" s="59">
        <v>0.10493455051609776</v>
      </c>
      <c r="DN49" s="119">
        <v>1.2270331089777626</v>
      </c>
      <c r="DO49" s="59">
        <v>8.7457186756628766E-2</v>
      </c>
      <c r="DP49" s="119">
        <v>1.4011487729275267</v>
      </c>
      <c r="DQ49" s="38">
        <v>0.11502590066439011</v>
      </c>
      <c r="DR49" s="49">
        <v>1.1979717406463917</v>
      </c>
      <c r="DS49" s="59">
        <v>0.12390522147132993</v>
      </c>
      <c r="DT49" s="49">
        <v>1.2021693589864633</v>
      </c>
      <c r="DU49" s="59">
        <v>7.8755155327784432E-2</v>
      </c>
      <c r="DV49" s="49">
        <v>1.2533432160450884</v>
      </c>
      <c r="DW49" s="38">
        <v>7.803277845191324E-2</v>
      </c>
      <c r="DX49" s="49">
        <v>1.2299793425792402</v>
      </c>
      <c r="DY49" s="59">
        <v>5.599314382415449E-2</v>
      </c>
      <c r="DZ49" s="49">
        <v>0.91804962476334628</v>
      </c>
      <c r="EA49" s="38">
        <v>0.16434328077926341</v>
      </c>
      <c r="EB49" s="49">
        <v>1.4141857357749141</v>
      </c>
      <c r="EC49" s="59">
        <v>9.0079097631792324E-2</v>
      </c>
      <c r="ED49" s="49">
        <v>1.1895923786251061</v>
      </c>
      <c r="EE49" s="38">
        <v>5.9039089716446731E-2</v>
      </c>
      <c r="EF49" s="49">
        <v>1.2184844270675896</v>
      </c>
      <c r="EG49" s="59">
        <v>0.16735730533675602</v>
      </c>
      <c r="EH49" s="49">
        <v>1.2391251738772588</v>
      </c>
      <c r="EI49" s="59">
        <v>6.775578128144491E-2</v>
      </c>
      <c r="EJ49" s="49">
        <v>1.2059529970809515</v>
      </c>
      <c r="EK49" s="38">
        <v>7.8150469926517516E-2</v>
      </c>
      <c r="EL49" s="37">
        <v>1.0588339979418024</v>
      </c>
      <c r="EM49" s="59">
        <v>7.9767830268790807E-2</v>
      </c>
      <c r="EN49" s="49">
        <v>1.225333079568959</v>
      </c>
      <c r="EO49" s="59">
        <v>0.12971344401025833</v>
      </c>
      <c r="EP49" s="49">
        <v>1.3252752399840992</v>
      </c>
      <c r="EQ49" s="59">
        <v>0.13606606214099959</v>
      </c>
      <c r="ER49" s="119">
        <v>1.3216641502805937</v>
      </c>
      <c r="ES49" s="38">
        <v>9.4035182710402232E-2</v>
      </c>
      <c r="ET49" s="49">
        <v>1.1736001346070422</v>
      </c>
      <c r="EU49" s="59">
        <v>9.6518912787935854E-2</v>
      </c>
      <c r="EV49" s="49">
        <v>1.1838636976416339</v>
      </c>
      <c r="EW49" s="59">
        <v>0.10118397878707996</v>
      </c>
      <c r="EX49" s="49">
        <v>1.3606473591990045</v>
      </c>
      <c r="EY49" s="38">
        <v>9.9695700150904787E-2</v>
      </c>
      <c r="EZ49" s="49">
        <v>1.1967935506380585</v>
      </c>
      <c r="FA49" s="59">
        <v>6.0895793091713918E-2</v>
      </c>
      <c r="FB49" s="49">
        <v>1.4476966709747519</v>
      </c>
      <c r="FC49" s="38">
        <v>0.25020598203624594</v>
      </c>
      <c r="FD49" s="49">
        <v>1.3429198987653992</v>
      </c>
      <c r="FE49" s="59">
        <v>0.1501658859972464</v>
      </c>
      <c r="FF49" s="49">
        <v>1.2183568856583318</v>
      </c>
      <c r="FG49" s="38">
        <v>6.3491213088428297E-2</v>
      </c>
      <c r="FH49" s="49">
        <v>1.0396452584142579</v>
      </c>
      <c r="FI49" s="59">
        <v>0.17436540426145938</v>
      </c>
      <c r="FJ49" s="49">
        <v>1.1569770458624773</v>
      </c>
      <c r="FK49" s="59">
        <v>6.5821972263527859E-2</v>
      </c>
      <c r="FL49" s="49">
        <v>1.4069354916612455</v>
      </c>
      <c r="FM49" s="39">
        <v>0.11738330201990564</v>
      </c>
      <c r="FN49" s="101"/>
      <c r="FO49" s="124"/>
      <c r="FP49" s="101"/>
      <c r="FQ49" s="124"/>
    </row>
    <row r="50" spans="1:173">
      <c r="A50" s="70" t="s">
        <v>79</v>
      </c>
      <c r="B50" s="37">
        <v>4.1187513973981789</v>
      </c>
      <c r="C50" s="59">
        <v>2.9172077948293466E-2</v>
      </c>
      <c r="D50" s="49">
        <v>4.6042096580152716</v>
      </c>
      <c r="E50" s="59">
        <v>3.0833318812286917E-2</v>
      </c>
      <c r="F50" s="119">
        <v>5.1120724767466346</v>
      </c>
      <c r="G50" s="59">
        <v>3.3058389332414999E-2</v>
      </c>
      <c r="H50" s="119">
        <v>5.7212275900167464</v>
      </c>
      <c r="I50" s="38">
        <v>3.3002629906036814E-2</v>
      </c>
      <c r="J50" s="49">
        <v>3.8911801842087925</v>
      </c>
      <c r="K50" s="59">
        <v>3.3556833781662923E-2</v>
      </c>
      <c r="L50" s="49">
        <v>4.8077790235107178</v>
      </c>
      <c r="M50" s="59">
        <v>2.6875850239714099E-2</v>
      </c>
      <c r="N50" s="49">
        <v>5.9371156858737075</v>
      </c>
      <c r="O50" s="38">
        <v>4.0010743796358599E-2</v>
      </c>
      <c r="P50" s="49">
        <v>4.7349239149505777</v>
      </c>
      <c r="Q50" s="59">
        <v>2.1921300606773678E-2</v>
      </c>
      <c r="R50" s="49">
        <v>5.5715699911622494</v>
      </c>
      <c r="S50" s="38">
        <v>7.207674532460262E-2</v>
      </c>
      <c r="T50" s="49">
        <v>4.2845314785107647</v>
      </c>
      <c r="U50" s="59">
        <v>5.1963901185193374E-2</v>
      </c>
      <c r="V50" s="49">
        <v>5.155458452436271</v>
      </c>
      <c r="W50" s="38">
        <v>6.5932688111606283E-2</v>
      </c>
      <c r="X50" s="49">
        <v>4.5112486827955784</v>
      </c>
      <c r="Y50" s="59">
        <v>0.15648417228540873</v>
      </c>
      <c r="Z50" s="49">
        <v>4.7607990980806711</v>
      </c>
      <c r="AA50" s="59">
        <v>2.5875206444387483E-2</v>
      </c>
      <c r="AB50" s="49">
        <v>5.1603788396230206</v>
      </c>
      <c r="AC50" s="59">
        <v>3.8231091491123456E-2</v>
      </c>
      <c r="AD50" s="37">
        <v>1.2205653138845911</v>
      </c>
      <c r="AE50" s="59">
        <v>1.4431640422087633E-2</v>
      </c>
      <c r="AF50" s="49">
        <v>1.242541685932004</v>
      </c>
      <c r="AG50" s="59">
        <v>1.4297062628915988E-2</v>
      </c>
      <c r="AH50" s="49">
        <v>1.2731499959576358</v>
      </c>
      <c r="AI50" s="59">
        <v>1.4627908113355823E-2</v>
      </c>
      <c r="AJ50" s="119">
        <v>1.3024061363980797</v>
      </c>
      <c r="AK50" s="38">
        <v>1.5668167799405414E-2</v>
      </c>
      <c r="AL50" s="49">
        <v>1.2515742630179574</v>
      </c>
      <c r="AM50" s="59">
        <v>1.5749904599136083E-2</v>
      </c>
      <c r="AN50" s="49">
        <v>1.2683644592187224</v>
      </c>
      <c r="AO50" s="59">
        <v>1.1106009999992601E-2</v>
      </c>
      <c r="AP50" s="49">
        <v>1.2558259091591757</v>
      </c>
      <c r="AQ50" s="38">
        <v>1.4231057067271943E-2</v>
      </c>
      <c r="AR50" s="49">
        <v>1.2527549168583836</v>
      </c>
      <c r="AS50" s="59">
        <v>8.5021303989645559E-3</v>
      </c>
      <c r="AT50" s="49">
        <v>1.2656113050471902</v>
      </c>
      <c r="AU50" s="38">
        <v>2.6243729427064023E-2</v>
      </c>
      <c r="AV50" s="49">
        <v>1.3340970120536939</v>
      </c>
      <c r="AW50" s="59">
        <v>2.6259361980676785E-2</v>
      </c>
      <c r="AX50" s="49">
        <v>1.2069482757910037</v>
      </c>
      <c r="AY50" s="38">
        <v>1.2653610024455844E-2</v>
      </c>
      <c r="AZ50" s="49">
        <v>1.3892845843771899</v>
      </c>
      <c r="BA50" s="59">
        <v>6.0314948348797047E-2</v>
      </c>
      <c r="BB50" s="49">
        <v>1.2513940449479075</v>
      </c>
      <c r="BC50" s="59">
        <v>1.0169197708890979E-2</v>
      </c>
      <c r="BD50" s="49">
        <v>1.2779235807075469</v>
      </c>
      <c r="BE50" s="48">
        <v>1.3379610084369017E-2</v>
      </c>
      <c r="BF50" s="37">
        <v>0.55794749051998238</v>
      </c>
      <c r="BG50" s="59">
        <v>1.1184352778453872E-2</v>
      </c>
      <c r="BH50" s="49">
        <v>0.58547776215586966</v>
      </c>
      <c r="BI50" s="59">
        <v>1.0932202599173263E-2</v>
      </c>
      <c r="BJ50" s="119">
        <v>0.66780900409121102</v>
      </c>
      <c r="BK50" s="59">
        <v>1.2004888988975688E-2</v>
      </c>
      <c r="BL50" s="119">
        <v>0.78698846401563727</v>
      </c>
      <c r="BM50" s="38">
        <v>1.3163530025705606E-2</v>
      </c>
      <c r="BN50" s="49">
        <v>0.60564987170005091</v>
      </c>
      <c r="BO50" s="59">
        <v>1.2772762014797419E-2</v>
      </c>
      <c r="BP50" s="49">
        <v>0.64062169655079437</v>
      </c>
      <c r="BQ50" s="59">
        <v>9.9717694192910551E-3</v>
      </c>
      <c r="BR50" s="49">
        <v>0.71989492164162716</v>
      </c>
      <c r="BS50" s="38">
        <v>1.2061172558127779E-2</v>
      </c>
      <c r="BT50" s="49">
        <v>0.65210744999245018</v>
      </c>
      <c r="BU50" s="59">
        <v>8.001958342211065E-3</v>
      </c>
      <c r="BV50" s="49">
        <v>0.61515059615381507</v>
      </c>
      <c r="BW50" s="38">
        <v>1.7932193152572998E-2</v>
      </c>
      <c r="BX50" s="49">
        <v>0.76795299033189612</v>
      </c>
      <c r="BY50" s="59">
        <v>3.7501556631059654E-2</v>
      </c>
      <c r="BZ50" s="49">
        <v>0.65167533755387386</v>
      </c>
      <c r="CA50" s="38">
        <v>1.502250882400313E-2</v>
      </c>
      <c r="CB50" s="49">
        <v>0.53804914060187681</v>
      </c>
      <c r="CC50" s="59">
        <v>1.9361429441558001E-2</v>
      </c>
      <c r="CD50" s="49">
        <v>0.64469100719818617</v>
      </c>
      <c r="CE50" s="59">
        <v>1.1304429112873682E-2</v>
      </c>
      <c r="CF50" s="49">
        <v>0.71464491777308603</v>
      </c>
      <c r="CG50" s="38">
        <v>1.1723310004831872E-2</v>
      </c>
      <c r="CH50" s="37">
        <v>0.49842458654900268</v>
      </c>
      <c r="CI50" s="59">
        <v>1.1961339313235743E-2</v>
      </c>
      <c r="CJ50" s="49">
        <v>0.56647568010789706</v>
      </c>
      <c r="CK50" s="59">
        <v>1.3008017630684916E-2</v>
      </c>
      <c r="CL50" s="49">
        <v>0.64020089396815172</v>
      </c>
      <c r="CM50" s="59">
        <v>1.4441326703087265E-2</v>
      </c>
      <c r="CN50" s="119">
        <v>0.77514997488531523</v>
      </c>
      <c r="CO50" s="38">
        <v>1.7418064359955635E-2</v>
      </c>
      <c r="CP50" s="49">
        <v>0.54562832892422275</v>
      </c>
      <c r="CQ50" s="59">
        <v>1.4076746051073862E-2</v>
      </c>
      <c r="CR50" s="49">
        <v>0.60604060675513105</v>
      </c>
      <c r="CS50" s="59">
        <v>1.0657073687443995E-2</v>
      </c>
      <c r="CT50" s="49">
        <v>0.72729434476081056</v>
      </c>
      <c r="CU50" s="38">
        <v>2.0437490724726028E-2</v>
      </c>
      <c r="CV50" s="49">
        <v>0.62445286218511897</v>
      </c>
      <c r="CW50" s="59">
        <v>1.0858118790012269E-2</v>
      </c>
      <c r="CX50" s="49">
        <v>0.53733759524998836</v>
      </c>
      <c r="CY50" s="38">
        <v>2.0078866599231714E-2</v>
      </c>
      <c r="CZ50" s="49">
        <v>0.75989598170898709</v>
      </c>
      <c r="DA50" s="59">
        <v>3.8705026541335057E-2</v>
      </c>
      <c r="DB50" s="49">
        <v>0.65860310722553428</v>
      </c>
      <c r="DC50" s="38">
        <v>3.0447635865231127E-2</v>
      </c>
      <c r="DD50" s="49">
        <v>0.40334669532827283</v>
      </c>
      <c r="DE50" s="59">
        <v>2.3422136627087888E-2</v>
      </c>
      <c r="DF50" s="49">
        <v>0.59135833902205936</v>
      </c>
      <c r="DG50" s="59">
        <v>1.6947149610442566E-2</v>
      </c>
      <c r="DH50" s="49">
        <v>0.66831088650267179</v>
      </c>
      <c r="DI50" s="48">
        <v>1.2801263773394907E-2</v>
      </c>
      <c r="DJ50" s="37">
        <v>0.93699888720530455</v>
      </c>
      <c r="DK50" s="59">
        <v>1.3320676812097412E-2</v>
      </c>
      <c r="DL50" s="49">
        <v>0.96213441903163333</v>
      </c>
      <c r="DM50" s="59">
        <v>1.4240036415495136E-2</v>
      </c>
      <c r="DN50" s="119">
        <v>0.97837038903150597</v>
      </c>
      <c r="DO50" s="59">
        <v>1.2305627969614305E-2</v>
      </c>
      <c r="DP50" s="119">
        <v>1.0712581412930529</v>
      </c>
      <c r="DQ50" s="38">
        <v>1.3040593137959055E-2</v>
      </c>
      <c r="DR50" s="49">
        <v>1.0614151372255261</v>
      </c>
      <c r="DS50" s="59">
        <v>1.4635949089878251E-2</v>
      </c>
      <c r="DT50" s="49">
        <v>0.99599022267879578</v>
      </c>
      <c r="DU50" s="59">
        <v>9.9478759598574922E-3</v>
      </c>
      <c r="DV50" s="49">
        <v>0.90206471550324596</v>
      </c>
      <c r="DW50" s="38">
        <v>1.0984841351217908E-2</v>
      </c>
      <c r="DX50" s="49">
        <v>1.0066667845983881</v>
      </c>
      <c r="DY50" s="59">
        <v>7.9351100087226758E-3</v>
      </c>
      <c r="DZ50" s="49">
        <v>0.88560224887769601</v>
      </c>
      <c r="EA50" s="38">
        <v>1.9242569664196928E-2</v>
      </c>
      <c r="EB50" s="49">
        <v>1.2756939379970298</v>
      </c>
      <c r="EC50" s="59">
        <v>4.8425345405637421E-2</v>
      </c>
      <c r="ED50" s="49">
        <v>0.91538195301153535</v>
      </c>
      <c r="EE50" s="38">
        <v>1.8470886765813807E-2</v>
      </c>
      <c r="EF50" s="49">
        <v>1.1228970510728513</v>
      </c>
      <c r="EG50" s="59">
        <v>0.1068813773505764</v>
      </c>
      <c r="EH50" s="49">
        <v>0.98914102145214733</v>
      </c>
      <c r="EI50" s="59">
        <v>9.857114789809357E-3</v>
      </c>
      <c r="EJ50" s="49">
        <v>0.98639020684161649</v>
      </c>
      <c r="EK50" s="38">
        <v>1.1129984950052997E-2</v>
      </c>
      <c r="EL50" s="37">
        <v>1.1445231062997774</v>
      </c>
      <c r="EM50" s="59">
        <v>1.3519310622943051E-2</v>
      </c>
      <c r="EN50" s="49">
        <v>1.2105060238520673</v>
      </c>
      <c r="EO50" s="59">
        <v>1.3960692732107982E-2</v>
      </c>
      <c r="EP50" s="49">
        <v>1.2134419866259099</v>
      </c>
      <c r="EQ50" s="59">
        <v>1.5215855575453708E-2</v>
      </c>
      <c r="ER50" s="119">
        <v>1.1781207436059025</v>
      </c>
      <c r="ES50" s="38">
        <v>1.3602258928418822E-2</v>
      </c>
      <c r="ET50" s="49">
        <v>1.2240658958436668</v>
      </c>
      <c r="EU50" s="59">
        <v>1.5165700740470842E-2</v>
      </c>
      <c r="EV50" s="49">
        <v>1.206717917955533</v>
      </c>
      <c r="EW50" s="59">
        <v>1.1053169415191867E-2</v>
      </c>
      <c r="EX50" s="49">
        <v>1.1255090174032856</v>
      </c>
      <c r="EY50" s="38">
        <v>1.2722072941941423E-2</v>
      </c>
      <c r="EZ50" s="49">
        <v>1.1916923601886433</v>
      </c>
      <c r="FA50" s="59">
        <v>8.3602741468983052E-3</v>
      </c>
      <c r="FB50" s="49">
        <v>1.1455408353519441</v>
      </c>
      <c r="FC50" s="38">
        <v>2.5363484475879175E-2</v>
      </c>
      <c r="FD50" s="49">
        <v>1.313305468498791</v>
      </c>
      <c r="FE50" s="59">
        <v>3.826437603928013E-2</v>
      </c>
      <c r="FF50" s="49">
        <v>1.2001520554911855</v>
      </c>
      <c r="FG50" s="38">
        <v>1.8939806201835555E-2</v>
      </c>
      <c r="FH50" s="49">
        <v>1.1203098227558401</v>
      </c>
      <c r="FI50" s="59">
        <v>3.245998250565596E-2</v>
      </c>
      <c r="FJ50" s="49">
        <v>1.1720076234865831</v>
      </c>
      <c r="FK50" s="59">
        <v>9.9661792695344194E-3</v>
      </c>
      <c r="FL50" s="49">
        <v>1.2329480107223401</v>
      </c>
      <c r="FM50" s="39">
        <v>1.2931704159417941E-2</v>
      </c>
    </row>
    <row r="51" spans="1:173">
      <c r="A51" s="413" t="s">
        <v>36</v>
      </c>
      <c r="B51" s="37"/>
      <c r="C51" s="59"/>
      <c r="D51" s="49"/>
      <c r="E51" s="59"/>
      <c r="F51" s="119"/>
      <c r="G51" s="59"/>
      <c r="H51" s="119"/>
      <c r="I51" s="38"/>
      <c r="J51" s="49"/>
      <c r="K51" s="59"/>
      <c r="L51" s="49"/>
      <c r="M51" s="59"/>
      <c r="N51" s="49"/>
      <c r="O51" s="38"/>
      <c r="P51" s="49"/>
      <c r="Q51" s="59"/>
      <c r="R51" s="49"/>
      <c r="S51" s="38"/>
      <c r="T51" s="49"/>
      <c r="U51" s="59"/>
      <c r="V51" s="49"/>
      <c r="W51" s="38"/>
      <c r="X51" s="49"/>
      <c r="Y51" s="59"/>
      <c r="Z51" s="49"/>
      <c r="AA51" s="59"/>
      <c r="AB51" s="49"/>
      <c r="AC51" s="59"/>
      <c r="AD51" s="37"/>
      <c r="AE51" s="59"/>
      <c r="AF51" s="49"/>
      <c r="AG51" s="59"/>
      <c r="AH51" s="49"/>
      <c r="AI51" s="59"/>
      <c r="AJ51" s="119"/>
      <c r="AK51" s="38"/>
      <c r="AL51" s="49"/>
      <c r="AM51" s="59"/>
      <c r="AN51" s="49"/>
      <c r="AO51" s="59"/>
      <c r="AP51" s="49"/>
      <c r="AQ51" s="38"/>
      <c r="AR51" s="49"/>
      <c r="AS51" s="59"/>
      <c r="AT51" s="49"/>
      <c r="AU51" s="38"/>
      <c r="AV51" s="49"/>
      <c r="AW51" s="59"/>
      <c r="AX51" s="49"/>
      <c r="AY51" s="38"/>
      <c r="AZ51" s="49"/>
      <c r="BA51" s="59"/>
      <c r="BB51" s="49"/>
      <c r="BC51" s="59"/>
      <c r="BD51" s="49"/>
      <c r="BE51" s="48"/>
      <c r="BF51" s="37"/>
      <c r="BG51" s="59"/>
      <c r="BH51" s="49"/>
      <c r="BI51" s="59"/>
      <c r="BJ51" s="119"/>
      <c r="BK51" s="59"/>
      <c r="BL51" s="119"/>
      <c r="BM51" s="38"/>
      <c r="BN51" s="49"/>
      <c r="BO51" s="59"/>
      <c r="BP51" s="49"/>
      <c r="BQ51" s="59"/>
      <c r="BR51" s="49"/>
      <c r="BS51" s="38"/>
      <c r="BT51" s="49"/>
      <c r="BU51" s="59"/>
      <c r="BV51" s="49"/>
      <c r="BW51" s="38"/>
      <c r="BX51" s="49"/>
      <c r="BY51" s="59"/>
      <c r="BZ51" s="49"/>
      <c r="CA51" s="38"/>
      <c r="CB51" s="49"/>
      <c r="CC51" s="59"/>
      <c r="CD51" s="49"/>
      <c r="CE51" s="59"/>
      <c r="CF51" s="49"/>
      <c r="CG51" s="38"/>
      <c r="CH51" s="37"/>
      <c r="CI51" s="59"/>
      <c r="CJ51" s="49"/>
      <c r="CK51" s="59"/>
      <c r="CL51" s="49"/>
      <c r="CM51" s="59"/>
      <c r="CN51" s="119"/>
      <c r="CO51" s="38"/>
      <c r="CP51" s="49"/>
      <c r="CQ51" s="59"/>
      <c r="CR51" s="49"/>
      <c r="CS51" s="59"/>
      <c r="CT51" s="49"/>
      <c r="CU51" s="38"/>
      <c r="CV51" s="49"/>
      <c r="CW51" s="59"/>
      <c r="CX51" s="49"/>
      <c r="CY51" s="38"/>
      <c r="CZ51" s="49"/>
      <c r="DA51" s="59"/>
      <c r="DB51" s="49"/>
      <c r="DC51" s="38"/>
      <c r="DD51" s="49"/>
      <c r="DE51" s="59"/>
      <c r="DF51" s="49"/>
      <c r="DG51" s="59"/>
      <c r="DH51" s="49"/>
      <c r="DI51" s="48"/>
      <c r="DJ51" s="37"/>
      <c r="DK51" s="59"/>
      <c r="DL51" s="49"/>
      <c r="DM51" s="59"/>
      <c r="DN51" s="119"/>
      <c r="DO51" s="59"/>
      <c r="DP51" s="119"/>
      <c r="DQ51" s="38"/>
      <c r="DR51" s="49"/>
      <c r="DS51" s="59"/>
      <c r="DT51" s="49"/>
      <c r="DU51" s="59"/>
      <c r="DV51" s="49"/>
      <c r="DW51" s="38"/>
      <c r="DX51" s="49"/>
      <c r="DY51" s="59"/>
      <c r="DZ51" s="49"/>
      <c r="EA51" s="38"/>
      <c r="EB51" s="49"/>
      <c r="EC51" s="59"/>
      <c r="ED51" s="49"/>
      <c r="EE51" s="38"/>
      <c r="EF51" s="49"/>
      <c r="EG51" s="59"/>
      <c r="EH51" s="49"/>
      <c r="EI51" s="59"/>
      <c r="EJ51" s="49"/>
      <c r="EK51" s="38"/>
      <c r="EL51" s="37"/>
      <c r="EM51" s="59"/>
      <c r="EN51" s="49"/>
      <c r="EO51" s="59"/>
      <c r="EP51" s="49"/>
      <c r="EQ51" s="59"/>
      <c r="ER51" s="119"/>
      <c r="ES51" s="38"/>
      <c r="ET51" s="49"/>
      <c r="EU51" s="59"/>
      <c r="EV51" s="49"/>
      <c r="EW51" s="59"/>
      <c r="EX51" s="49"/>
      <c r="EY51" s="38"/>
      <c r="EZ51" s="49"/>
      <c r="FA51" s="59"/>
      <c r="FB51" s="49"/>
      <c r="FC51" s="38"/>
      <c r="FD51" s="49"/>
      <c r="FE51" s="59"/>
      <c r="FF51" s="49"/>
      <c r="FG51" s="38"/>
      <c r="FH51" s="49"/>
      <c r="FI51" s="59"/>
      <c r="FJ51" s="49"/>
      <c r="FK51" s="59"/>
      <c r="FL51" s="49"/>
      <c r="FM51" s="39"/>
    </row>
    <row r="52" spans="1:173">
      <c r="A52" s="70" t="s">
        <v>35</v>
      </c>
      <c r="B52" s="37" t="s">
        <v>3</v>
      </c>
      <c r="C52" s="59" t="s">
        <v>3</v>
      </c>
      <c r="D52" s="49" t="s">
        <v>3</v>
      </c>
      <c r="E52" s="59" t="s">
        <v>3</v>
      </c>
      <c r="F52" s="119" t="s">
        <v>3</v>
      </c>
      <c r="G52" s="59" t="s">
        <v>3</v>
      </c>
      <c r="H52" s="119" t="s">
        <v>3</v>
      </c>
      <c r="I52" s="38" t="s">
        <v>3</v>
      </c>
      <c r="J52" s="49" t="s">
        <v>3</v>
      </c>
      <c r="K52" s="59" t="s">
        <v>3</v>
      </c>
      <c r="L52" s="49" t="s">
        <v>3</v>
      </c>
      <c r="M52" s="59" t="s">
        <v>3</v>
      </c>
      <c r="N52" s="49" t="s">
        <v>3</v>
      </c>
      <c r="O52" s="38" t="s">
        <v>3</v>
      </c>
      <c r="P52" s="49">
        <v>5.0896620209748402</v>
      </c>
      <c r="Q52" s="59">
        <v>8.6280567726900917E-2</v>
      </c>
      <c r="R52" s="49">
        <v>4.9370900213892019</v>
      </c>
      <c r="S52" s="38">
        <v>0.25636940402701974</v>
      </c>
      <c r="T52" s="49">
        <v>4.9600083385174214</v>
      </c>
      <c r="U52" s="59">
        <v>0.11334228363703232</v>
      </c>
      <c r="V52" s="49">
        <v>5.1513364192296143</v>
      </c>
      <c r="W52" s="38">
        <v>0.11313394979981471</v>
      </c>
      <c r="X52" s="49">
        <v>5.1515611498443006</v>
      </c>
      <c r="Y52" s="59">
        <v>0.19951055147123059</v>
      </c>
      <c r="Z52" s="49">
        <v>4.9302005871556682</v>
      </c>
      <c r="AA52" s="59">
        <v>0.11361751415000451</v>
      </c>
      <c r="AB52" s="49">
        <v>5.2176578730760452</v>
      </c>
      <c r="AC52" s="59">
        <v>0.12891326544348117</v>
      </c>
      <c r="AD52" s="37" t="s">
        <v>3</v>
      </c>
      <c r="AE52" s="59" t="s">
        <v>3</v>
      </c>
      <c r="AF52" s="49" t="s">
        <v>3</v>
      </c>
      <c r="AG52" s="59" t="s">
        <v>3</v>
      </c>
      <c r="AH52" s="49" t="s">
        <v>3</v>
      </c>
      <c r="AI52" s="59" t="s">
        <v>3</v>
      </c>
      <c r="AJ52" s="119" t="s">
        <v>3</v>
      </c>
      <c r="AK52" s="38" t="s">
        <v>3</v>
      </c>
      <c r="AL52" s="49" t="s">
        <v>3</v>
      </c>
      <c r="AM52" s="59" t="s">
        <v>3</v>
      </c>
      <c r="AN52" s="49" t="s">
        <v>3</v>
      </c>
      <c r="AO52" s="59" t="s">
        <v>3</v>
      </c>
      <c r="AP52" s="49" t="s">
        <v>3</v>
      </c>
      <c r="AQ52" s="38" t="s">
        <v>3</v>
      </c>
      <c r="AR52" s="49">
        <v>3.2140979857413208</v>
      </c>
      <c r="AS52" s="59">
        <v>8.7889805137771351E-2</v>
      </c>
      <c r="AT52" s="49">
        <v>2.5724153404774843</v>
      </c>
      <c r="AU52" s="38">
        <v>0.32266191206052902</v>
      </c>
      <c r="AV52" s="49">
        <v>3.0649338454618253</v>
      </c>
      <c r="AW52" s="59">
        <v>0.11084452085862796</v>
      </c>
      <c r="AX52" s="49">
        <v>3.2438217660886735</v>
      </c>
      <c r="AY52" s="38">
        <v>0.11885465593563606</v>
      </c>
      <c r="AZ52" s="49">
        <v>3.5424121892146871</v>
      </c>
      <c r="BA52" s="59">
        <v>0.23033350419117116</v>
      </c>
      <c r="BB52" s="49">
        <v>3.02547418839168</v>
      </c>
      <c r="BC52" s="59">
        <v>9.9291010334464885E-2</v>
      </c>
      <c r="BD52" s="49">
        <v>3.0215266129151983</v>
      </c>
      <c r="BE52" s="48">
        <v>0.14077485785538138</v>
      </c>
      <c r="BF52" s="37" t="s">
        <v>3</v>
      </c>
      <c r="BG52" s="59" t="s">
        <v>3</v>
      </c>
      <c r="BH52" s="49" t="s">
        <v>3</v>
      </c>
      <c r="BI52" s="59" t="s">
        <v>3</v>
      </c>
      <c r="BJ52" s="119" t="s">
        <v>3</v>
      </c>
      <c r="BK52" s="59" t="s">
        <v>3</v>
      </c>
      <c r="BL52" s="119" t="s">
        <v>3</v>
      </c>
      <c r="BM52" s="38" t="s">
        <v>3</v>
      </c>
      <c r="BN52" s="49" t="s">
        <v>3</v>
      </c>
      <c r="BO52" s="59" t="s">
        <v>3</v>
      </c>
      <c r="BP52" s="49" t="s">
        <v>3</v>
      </c>
      <c r="BQ52" s="59" t="s">
        <v>3</v>
      </c>
      <c r="BR52" s="49" t="s">
        <v>3</v>
      </c>
      <c r="BS52" s="38" t="s">
        <v>3</v>
      </c>
      <c r="BT52" s="49">
        <v>2.1797821522749508</v>
      </c>
      <c r="BU52" s="59">
        <v>8.9396154281649973E-2</v>
      </c>
      <c r="BV52" s="49">
        <v>1.9478324053188609</v>
      </c>
      <c r="BW52" s="38">
        <v>0.1750368434427671</v>
      </c>
      <c r="BX52" s="49">
        <v>2.105746925735958</v>
      </c>
      <c r="BY52" s="59">
        <v>9.7197354902207878E-2</v>
      </c>
      <c r="BZ52" s="49">
        <v>2.211140081435425</v>
      </c>
      <c r="CA52" s="38">
        <v>0.11459055228369532</v>
      </c>
      <c r="CB52" s="49">
        <v>2.5697377163521598</v>
      </c>
      <c r="CC52" s="59">
        <v>0.25555195152444682</v>
      </c>
      <c r="CD52" s="49">
        <v>1.9181723001453359</v>
      </c>
      <c r="CE52" s="59">
        <v>9.6167028138597857E-2</v>
      </c>
      <c r="CF52" s="49">
        <v>2.1456246657132136</v>
      </c>
      <c r="CG52" s="38">
        <v>9.1087702287984115E-2</v>
      </c>
      <c r="CH52" s="37" t="s">
        <v>3</v>
      </c>
      <c r="CI52" s="59" t="s">
        <v>3</v>
      </c>
      <c r="CJ52" s="49" t="s">
        <v>3</v>
      </c>
      <c r="CK52" s="59" t="s">
        <v>3</v>
      </c>
      <c r="CL52" s="49" t="s">
        <v>3</v>
      </c>
      <c r="CM52" s="59" t="s">
        <v>3</v>
      </c>
      <c r="CN52" s="119" t="s">
        <v>3</v>
      </c>
      <c r="CO52" s="38" t="s">
        <v>3</v>
      </c>
      <c r="CP52" s="49" t="s">
        <v>3</v>
      </c>
      <c r="CQ52" s="59" t="s">
        <v>3</v>
      </c>
      <c r="CR52" s="49" t="s">
        <v>3</v>
      </c>
      <c r="CS52" s="59" t="s">
        <v>3</v>
      </c>
      <c r="CT52" s="49" t="s">
        <v>3</v>
      </c>
      <c r="CU52" s="38" t="s">
        <v>3</v>
      </c>
      <c r="CV52" s="49">
        <v>2.2564842061516841</v>
      </c>
      <c r="CW52" s="59">
        <v>8.9430250453748861E-2</v>
      </c>
      <c r="CX52" s="49">
        <v>1.6914102587477626</v>
      </c>
      <c r="CY52" s="38">
        <v>0.23409429678997073</v>
      </c>
      <c r="CZ52" s="49">
        <v>2.145450588900899</v>
      </c>
      <c r="DA52" s="59">
        <v>0.10464134232568806</v>
      </c>
      <c r="DB52" s="49">
        <v>2.2537180363043667</v>
      </c>
      <c r="DC52" s="38">
        <v>0.10355718716353683</v>
      </c>
      <c r="DD52" s="49">
        <v>2.5760485397988582</v>
      </c>
      <c r="DE52" s="59">
        <v>0.2386232336999764</v>
      </c>
      <c r="DF52" s="49">
        <v>2.0567023991268729</v>
      </c>
      <c r="DG52" s="59">
        <v>0.11619900555423755</v>
      </c>
      <c r="DH52" s="49">
        <v>2.0917480230498007</v>
      </c>
      <c r="DI52" s="48">
        <v>0.1052853792553463</v>
      </c>
      <c r="DJ52" s="37" t="s">
        <v>3</v>
      </c>
      <c r="DK52" s="59" t="s">
        <v>3</v>
      </c>
      <c r="DL52" s="49" t="s">
        <v>3</v>
      </c>
      <c r="DM52" s="59" t="s">
        <v>3</v>
      </c>
      <c r="DN52" s="119" t="s">
        <v>3</v>
      </c>
      <c r="DO52" s="59" t="s">
        <v>3</v>
      </c>
      <c r="DP52" s="119" t="s">
        <v>3</v>
      </c>
      <c r="DQ52" s="38" t="s">
        <v>3</v>
      </c>
      <c r="DR52" s="49" t="s">
        <v>3</v>
      </c>
      <c r="DS52" s="59" t="s">
        <v>3</v>
      </c>
      <c r="DT52" s="49" t="s">
        <v>3</v>
      </c>
      <c r="DU52" s="59" t="s">
        <v>3</v>
      </c>
      <c r="DV52" s="49" t="s">
        <v>3</v>
      </c>
      <c r="DW52" s="38" t="s">
        <v>3</v>
      </c>
      <c r="DX52" s="49">
        <v>2.9153107084535721</v>
      </c>
      <c r="DY52" s="59">
        <v>8.684615885944405E-2</v>
      </c>
      <c r="DZ52" s="49">
        <v>2.8944965289345981</v>
      </c>
      <c r="EA52" s="38">
        <v>0.29552178893362585</v>
      </c>
      <c r="EB52" s="49">
        <v>2.7734890285057046</v>
      </c>
      <c r="EC52" s="59">
        <v>0.11116109599860931</v>
      </c>
      <c r="ED52" s="49">
        <v>3.0290133698822941</v>
      </c>
      <c r="EE52" s="38">
        <v>0.11024533859488135</v>
      </c>
      <c r="EF52" s="49">
        <v>3.2218803467339447</v>
      </c>
      <c r="EG52" s="59">
        <v>0.20864949905631086</v>
      </c>
      <c r="EH52" s="49">
        <v>2.7253719955105504</v>
      </c>
      <c r="EI52" s="59">
        <v>0.10023794264647334</v>
      </c>
      <c r="EJ52" s="49">
        <v>2.9137171068255769</v>
      </c>
      <c r="EK52" s="38">
        <v>0.14344444249879004</v>
      </c>
      <c r="EL52" s="37" t="s">
        <v>3</v>
      </c>
      <c r="EM52" s="59" t="s">
        <v>3</v>
      </c>
      <c r="EN52" s="49" t="s">
        <v>3</v>
      </c>
      <c r="EO52" s="59" t="s">
        <v>3</v>
      </c>
      <c r="EP52" s="49" t="s">
        <v>3</v>
      </c>
      <c r="EQ52" s="59" t="s">
        <v>3</v>
      </c>
      <c r="ER52" s="119" t="s">
        <v>3</v>
      </c>
      <c r="ES52" s="38" t="s">
        <v>3</v>
      </c>
      <c r="ET52" s="49" t="s">
        <v>3</v>
      </c>
      <c r="EU52" s="59" t="s">
        <v>3</v>
      </c>
      <c r="EV52" s="49" t="s">
        <v>3</v>
      </c>
      <c r="EW52" s="59" t="s">
        <v>3</v>
      </c>
      <c r="EX52" s="49" t="s">
        <v>3</v>
      </c>
      <c r="EY52" s="38" t="s">
        <v>3</v>
      </c>
      <c r="EZ52" s="49">
        <v>3.5241795854601747</v>
      </c>
      <c r="FA52" s="59">
        <v>9.0388176515270549E-2</v>
      </c>
      <c r="FB52" s="49">
        <v>3.8713525626080481</v>
      </c>
      <c r="FC52" s="38">
        <v>0.29946314209776365</v>
      </c>
      <c r="FD52" s="49">
        <v>3.4008417868479524</v>
      </c>
      <c r="FE52" s="59">
        <v>0.10089783263859418</v>
      </c>
      <c r="FF52" s="49">
        <v>3.715706241543014</v>
      </c>
      <c r="FG52" s="38">
        <v>0.12494796581837983</v>
      </c>
      <c r="FH52" s="49">
        <v>3.5934879844244403</v>
      </c>
      <c r="FI52" s="59">
        <v>0.198240985939029</v>
      </c>
      <c r="FJ52" s="49">
        <v>3.4304657533658443</v>
      </c>
      <c r="FK52" s="59">
        <v>0.12049064703044281</v>
      </c>
      <c r="FL52" s="49">
        <v>3.7367174579922349</v>
      </c>
      <c r="FM52" s="39">
        <v>0.1278659354237735</v>
      </c>
    </row>
    <row r="53" spans="1:173">
      <c r="A53" s="70" t="s">
        <v>34</v>
      </c>
      <c r="B53" s="37">
        <v>3.2059752753609119</v>
      </c>
      <c r="C53" s="59">
        <v>0.16204401908978411</v>
      </c>
      <c r="D53" s="49">
        <v>3.4379978862822638</v>
      </c>
      <c r="E53" s="59">
        <v>0.24015515770051951</v>
      </c>
      <c r="F53" s="119">
        <v>3.9213075826178416</v>
      </c>
      <c r="G53" s="59">
        <v>0.26566119735259019</v>
      </c>
      <c r="H53" s="119">
        <v>4.2826297220483758</v>
      </c>
      <c r="I53" s="38">
        <v>0.18283048342133559</v>
      </c>
      <c r="J53" s="49">
        <v>3.0335146604970058</v>
      </c>
      <c r="K53" s="59">
        <v>0.16750058231501452</v>
      </c>
      <c r="L53" s="49">
        <v>3.7248249448048036</v>
      </c>
      <c r="M53" s="59">
        <v>0.21822031193547073</v>
      </c>
      <c r="N53" s="49">
        <v>4.291289889564986</v>
      </c>
      <c r="O53" s="38">
        <v>0.18799565545992036</v>
      </c>
      <c r="P53" s="49">
        <v>3.4023171454830448</v>
      </c>
      <c r="Q53" s="59">
        <v>0.13134281727696259</v>
      </c>
      <c r="R53" s="49">
        <v>4.2820562301241187</v>
      </c>
      <c r="S53" s="38">
        <v>0.20575934821401423</v>
      </c>
      <c r="T53" s="49">
        <v>2.9495410114599871</v>
      </c>
      <c r="U53" s="59">
        <v>0.14827436250009651</v>
      </c>
      <c r="V53" s="49">
        <v>4.0887618745885295</v>
      </c>
      <c r="W53" s="38">
        <v>0.13994516767052678</v>
      </c>
      <c r="X53" s="49">
        <v>4.2207027984352354</v>
      </c>
      <c r="Y53" s="59">
        <v>0.59937547299510274</v>
      </c>
      <c r="Z53" s="49">
        <v>3.580881679896192</v>
      </c>
      <c r="AA53" s="59">
        <v>0.11820607024289541</v>
      </c>
      <c r="AB53" s="49">
        <v>3.7961575109591981</v>
      </c>
      <c r="AC53" s="59">
        <v>0.18611039140376881</v>
      </c>
      <c r="AD53" s="37">
        <v>1.7831029930789746</v>
      </c>
      <c r="AE53" s="59">
        <v>0.13577896631287692</v>
      </c>
      <c r="AF53" s="49">
        <v>1.7157142469713869</v>
      </c>
      <c r="AG53" s="59">
        <v>0.1926033807248565</v>
      </c>
      <c r="AH53" s="49">
        <v>1.7343747000490033</v>
      </c>
      <c r="AI53" s="59">
        <v>0.13197842566272941</v>
      </c>
      <c r="AJ53" s="119">
        <v>1.9427860415131903</v>
      </c>
      <c r="AK53" s="38">
        <v>0.13505413784072468</v>
      </c>
      <c r="AL53" s="49">
        <v>1.7507409218855778</v>
      </c>
      <c r="AM53" s="59">
        <v>8.5096333150405337E-2</v>
      </c>
      <c r="AN53" s="49">
        <v>1.8382379103923465</v>
      </c>
      <c r="AO53" s="59">
        <v>0.1871560651688475</v>
      </c>
      <c r="AP53" s="49">
        <v>1.7947176617799345</v>
      </c>
      <c r="AQ53" s="38">
        <v>9.0554025870109522E-2</v>
      </c>
      <c r="AR53" s="49">
        <v>1.8344605695862892</v>
      </c>
      <c r="AS53" s="59">
        <v>0.11348738273275176</v>
      </c>
      <c r="AT53" s="49">
        <v>1.7762330044845243</v>
      </c>
      <c r="AU53" s="38">
        <v>8.9547430914964615E-2</v>
      </c>
      <c r="AV53" s="49">
        <v>1.6418210834048039</v>
      </c>
      <c r="AW53" s="59">
        <v>9.2776969224533767E-2</v>
      </c>
      <c r="AX53" s="49">
        <v>1.867781945676448</v>
      </c>
      <c r="AY53" s="38">
        <v>9.3455918158895035E-2</v>
      </c>
      <c r="AZ53" s="49">
        <v>2.2441581452527228</v>
      </c>
      <c r="BA53" s="59">
        <v>0.63663981044846429</v>
      </c>
      <c r="BB53" s="49">
        <v>1.8373207861897036</v>
      </c>
      <c r="BC53" s="59">
        <v>7.7344135846307185E-2</v>
      </c>
      <c r="BD53" s="49">
        <v>1.662294563784197</v>
      </c>
      <c r="BE53" s="48">
        <v>6.8996282612398152E-2</v>
      </c>
      <c r="BF53" s="37">
        <v>1.4639148423348762</v>
      </c>
      <c r="BG53" s="59">
        <v>0.10651564072926084</v>
      </c>
      <c r="BH53" s="49">
        <v>1.3060819792280525</v>
      </c>
      <c r="BI53" s="59">
        <v>8.5374369978427289E-2</v>
      </c>
      <c r="BJ53" s="119">
        <v>1.3921842738722758</v>
      </c>
      <c r="BK53" s="59">
        <v>0.11963857947949424</v>
      </c>
      <c r="BL53" s="119">
        <v>1.4054321922526263</v>
      </c>
      <c r="BM53" s="38">
        <v>0.10978038205753157</v>
      </c>
      <c r="BN53" s="49">
        <v>1.513964983700623</v>
      </c>
      <c r="BO53" s="59">
        <v>0.10053712261967336</v>
      </c>
      <c r="BP53" s="49">
        <v>1.4138640133381204</v>
      </c>
      <c r="BQ53" s="59">
        <v>0.10882512357981755</v>
      </c>
      <c r="BR53" s="49">
        <v>1.277979762096217</v>
      </c>
      <c r="BS53" s="38">
        <v>7.6334443504987748E-2</v>
      </c>
      <c r="BT53" s="49">
        <v>1.4571642373415221</v>
      </c>
      <c r="BU53" s="59">
        <v>6.6491513629282711E-2</v>
      </c>
      <c r="BV53" s="49">
        <v>1.2836624501013165</v>
      </c>
      <c r="BW53" s="38">
        <v>8.448939842332541E-2</v>
      </c>
      <c r="BX53" s="49">
        <v>1.5664760021918887</v>
      </c>
      <c r="BY53" s="59">
        <v>0.10753483671750956</v>
      </c>
      <c r="BZ53" s="49">
        <v>1.3069194563161322</v>
      </c>
      <c r="CA53" s="38">
        <v>5.0977379578415173E-2</v>
      </c>
      <c r="CB53" s="49">
        <v>1.4121595829349241</v>
      </c>
      <c r="CC53" s="59">
        <v>0.23585776515703094</v>
      </c>
      <c r="CD53" s="49">
        <v>1.3501066291352488</v>
      </c>
      <c r="CE53" s="59">
        <v>6.998630963775225E-2</v>
      </c>
      <c r="CF53" s="49">
        <v>1.4391268384927336</v>
      </c>
      <c r="CG53" s="38">
        <v>9.345328860313E-2</v>
      </c>
      <c r="CH53" s="37">
        <v>1.166305387950521</v>
      </c>
      <c r="CI53" s="59">
        <v>0.12573720847782718</v>
      </c>
      <c r="CJ53" s="49">
        <v>1.1103191936530084</v>
      </c>
      <c r="CK53" s="59">
        <v>7.5580260953042017E-2</v>
      </c>
      <c r="CL53" s="49">
        <v>1.0522246856697151</v>
      </c>
      <c r="CM53" s="59">
        <v>0.13220752277148518</v>
      </c>
      <c r="CN53" s="119">
        <v>1.1628174907666926</v>
      </c>
      <c r="CO53" s="38">
        <v>9.4654167837591729E-2</v>
      </c>
      <c r="CP53" s="49">
        <v>1.2778492765568801</v>
      </c>
      <c r="CQ53" s="59">
        <v>0.1019358237742008</v>
      </c>
      <c r="CR53" s="49">
        <v>1.1502938218879069</v>
      </c>
      <c r="CS53" s="59">
        <v>0.11432905010543447</v>
      </c>
      <c r="CT53" s="49">
        <v>0.99083897919173336</v>
      </c>
      <c r="CU53" s="38">
        <v>6.6563055258874695E-2</v>
      </c>
      <c r="CV53" s="49">
        <v>1.2211889711354262</v>
      </c>
      <c r="CW53" s="59">
        <v>8.2446379675836387E-2</v>
      </c>
      <c r="CX53" s="49">
        <v>0.9855370944229509</v>
      </c>
      <c r="CY53" s="38">
        <v>6.4831273143342541E-2</v>
      </c>
      <c r="CZ53" s="49">
        <v>1.2967709280334312</v>
      </c>
      <c r="DA53" s="59">
        <v>0.12839116187316274</v>
      </c>
      <c r="DB53" s="49">
        <v>1.0448506680302472</v>
      </c>
      <c r="DC53" s="38">
        <v>5.5712111006893182E-2</v>
      </c>
      <c r="DD53" s="49">
        <v>1.2342147757838209</v>
      </c>
      <c r="DE53" s="59">
        <v>0.20673349142863851</v>
      </c>
      <c r="DF53" s="49">
        <v>1.1739271639717415</v>
      </c>
      <c r="DG53" s="59">
        <v>8.924564794082547E-2</v>
      </c>
      <c r="DH53" s="49">
        <v>1.035989820075347</v>
      </c>
      <c r="DI53" s="48">
        <v>6.3580134786471121E-2</v>
      </c>
      <c r="DJ53" s="37">
        <v>1.4934245201387266</v>
      </c>
      <c r="DK53" s="59">
        <v>0.10023875010513345</v>
      </c>
      <c r="DL53" s="49">
        <v>1.5439501685983572</v>
      </c>
      <c r="DM53" s="59">
        <v>0.14898915827687501</v>
      </c>
      <c r="DN53" s="119">
        <v>1.313096065931538</v>
      </c>
      <c r="DO53" s="59">
        <v>8.9609249107033689E-2</v>
      </c>
      <c r="DP53" s="119">
        <v>1.5097969988892868</v>
      </c>
      <c r="DQ53" s="38">
        <v>0.1224339461025051</v>
      </c>
      <c r="DR53" s="49">
        <v>1.6204342125567996</v>
      </c>
      <c r="DS53" s="59">
        <v>8.6956018146178898E-2</v>
      </c>
      <c r="DT53" s="49">
        <v>1.5131177860590939</v>
      </c>
      <c r="DU53" s="59">
        <v>9.5073667194588166E-2</v>
      </c>
      <c r="DV53" s="49">
        <v>1.287922696885293</v>
      </c>
      <c r="DW53" s="38">
        <v>8.5132289770446734E-2</v>
      </c>
      <c r="DX53" s="49">
        <v>1.6387110000434031</v>
      </c>
      <c r="DY53" s="59">
        <v>5.2467085193659474E-2</v>
      </c>
      <c r="DZ53" s="49">
        <v>1.1767699370643199</v>
      </c>
      <c r="EA53" s="38">
        <v>7.8739039503608527E-2</v>
      </c>
      <c r="EB53" s="49">
        <v>1.75140278043848</v>
      </c>
      <c r="EC53" s="59">
        <v>0.10017861908756318</v>
      </c>
      <c r="ED53" s="49">
        <v>1.3224874569972001</v>
      </c>
      <c r="EE53" s="38">
        <v>5.0673860490780126E-2</v>
      </c>
      <c r="EF53" s="49">
        <v>1.634679693437733</v>
      </c>
      <c r="EG53" s="59">
        <v>0.16899847970048854</v>
      </c>
      <c r="EH53" s="49">
        <v>1.4125874550938591</v>
      </c>
      <c r="EI53" s="59">
        <v>6.0531990714641937E-2</v>
      </c>
      <c r="EJ53" s="49">
        <v>1.5110694753029454</v>
      </c>
      <c r="EK53" s="38">
        <v>8.0542701843439063E-2</v>
      </c>
      <c r="EL53" s="37">
        <v>1.9913633010437448</v>
      </c>
      <c r="EM53" s="59">
        <v>0.12011978365014134</v>
      </c>
      <c r="EN53" s="49">
        <v>2.2761777974054795</v>
      </c>
      <c r="EO53" s="59">
        <v>0.27535965743871932</v>
      </c>
      <c r="EP53" s="49">
        <v>2.0601133728002305</v>
      </c>
      <c r="EQ53" s="59">
        <v>0.13897248844159343</v>
      </c>
      <c r="ER53" s="119">
        <v>2.2100084216286784</v>
      </c>
      <c r="ES53" s="38">
        <v>0.13569148185667154</v>
      </c>
      <c r="ET53" s="49">
        <v>2.2334281984877848</v>
      </c>
      <c r="EU53" s="59">
        <v>0.11046294897493016</v>
      </c>
      <c r="EV53" s="49">
        <v>2.2285608169269588</v>
      </c>
      <c r="EW53" s="59">
        <v>0.21511541295161218</v>
      </c>
      <c r="EX53" s="49">
        <v>1.9664475646391104</v>
      </c>
      <c r="EY53" s="38">
        <v>9.7547514802304391E-2</v>
      </c>
      <c r="EZ53" s="49">
        <v>2.3009579433606198</v>
      </c>
      <c r="FA53" s="59">
        <v>0.13280092168852964</v>
      </c>
      <c r="FB53" s="49">
        <v>1.8820670720167587</v>
      </c>
      <c r="FC53" s="38">
        <v>9.7815219274728013E-2</v>
      </c>
      <c r="FD53" s="49">
        <v>2.0496550774992803</v>
      </c>
      <c r="FE53" s="59">
        <v>0.12895419233412822</v>
      </c>
      <c r="FF53" s="49">
        <v>2.1722454470023114</v>
      </c>
      <c r="FG53" s="38">
        <v>0.11937623038889587</v>
      </c>
      <c r="FH53" s="49">
        <v>2.461812643983432</v>
      </c>
      <c r="FI53" s="59">
        <v>0.75850711039476026</v>
      </c>
      <c r="FJ53" s="49">
        <v>2.0476431747557529</v>
      </c>
      <c r="FK53" s="59">
        <v>8.8353721703041968E-2</v>
      </c>
      <c r="FL53" s="49">
        <v>2.1980175791313519</v>
      </c>
      <c r="FM53" s="39">
        <v>9.2642511507214947E-2</v>
      </c>
    </row>
    <row r="54" spans="1:173">
      <c r="A54" s="70" t="s">
        <v>33</v>
      </c>
      <c r="B54" s="37">
        <v>2.9557282621697132</v>
      </c>
      <c r="C54" s="59">
        <v>7.645976494190676E-2</v>
      </c>
      <c r="D54" s="49">
        <v>3.073379375137109</v>
      </c>
      <c r="E54" s="59">
        <v>0.11893755321905124</v>
      </c>
      <c r="F54" s="119">
        <v>3.3847217290963143</v>
      </c>
      <c r="G54" s="59">
        <v>0.15600381822071907</v>
      </c>
      <c r="H54" s="119">
        <v>3.8706263271383072</v>
      </c>
      <c r="I54" s="38">
        <v>0.13385792253150186</v>
      </c>
      <c r="J54" s="49">
        <v>3.1247502590595868</v>
      </c>
      <c r="K54" s="59">
        <v>9.7649603001270055E-2</v>
      </c>
      <c r="L54" s="49">
        <v>2.9146930142369305</v>
      </c>
      <c r="M54" s="59">
        <v>9.6512863727733586E-2</v>
      </c>
      <c r="N54" s="49">
        <v>4.237390320292719</v>
      </c>
      <c r="O54" s="38">
        <v>0.16510749987942985</v>
      </c>
      <c r="P54" s="49">
        <v>3.1074398678682593</v>
      </c>
      <c r="Q54" s="59">
        <v>7.1356335175575256E-2</v>
      </c>
      <c r="R54" s="49">
        <v>4.2082455411797373</v>
      </c>
      <c r="S54" s="38">
        <v>0.20452729865791097</v>
      </c>
      <c r="T54" s="49">
        <v>2.934556556296958</v>
      </c>
      <c r="U54" s="59">
        <v>0.16058142105390658</v>
      </c>
      <c r="V54" s="49">
        <v>3.4076199684918493</v>
      </c>
      <c r="W54" s="38">
        <v>6.8380511044204395E-2</v>
      </c>
      <c r="X54" s="49">
        <v>3.2819257127726158</v>
      </c>
      <c r="Y54" s="59">
        <v>0.40809721224847711</v>
      </c>
      <c r="Z54" s="49">
        <v>3.1610708189445531</v>
      </c>
      <c r="AA54" s="59">
        <v>9.8897883431563749E-2</v>
      </c>
      <c r="AB54" s="49">
        <v>3.4755021665798869</v>
      </c>
      <c r="AC54" s="59">
        <v>8.8611392359114888E-2</v>
      </c>
      <c r="AD54" s="37">
        <v>1.558119129165874</v>
      </c>
      <c r="AE54" s="59">
        <v>7.5044857023728609E-2</v>
      </c>
      <c r="AF54" s="49">
        <v>1.528926430835255</v>
      </c>
      <c r="AG54" s="59">
        <v>0.10564824445305041</v>
      </c>
      <c r="AH54" s="49">
        <v>1.546565528113468</v>
      </c>
      <c r="AI54" s="59">
        <v>0.10148991943535804</v>
      </c>
      <c r="AJ54" s="119">
        <v>1.6650448181479014</v>
      </c>
      <c r="AK54" s="38">
        <v>7.4400397673647978E-2</v>
      </c>
      <c r="AL54" s="49">
        <v>1.6486777929486915</v>
      </c>
      <c r="AM54" s="59">
        <v>9.164176014033841E-2</v>
      </c>
      <c r="AN54" s="49">
        <v>1.4662404377218288</v>
      </c>
      <c r="AO54" s="59">
        <v>7.0497513051519092E-2</v>
      </c>
      <c r="AP54" s="49">
        <v>1.6557872236896205</v>
      </c>
      <c r="AQ54" s="38">
        <v>7.6257561679793293E-2</v>
      </c>
      <c r="AR54" s="49">
        <v>1.5523963706116435</v>
      </c>
      <c r="AS54" s="59">
        <v>5.3935588467608264E-2</v>
      </c>
      <c r="AT54" s="49">
        <v>1.660840773311471</v>
      </c>
      <c r="AU54" s="38">
        <v>0.12069674221859195</v>
      </c>
      <c r="AV54" s="49">
        <v>1.8162392868114792</v>
      </c>
      <c r="AW54" s="59">
        <v>0.15837276007902856</v>
      </c>
      <c r="AX54" s="49">
        <v>1.5256660696714894</v>
      </c>
      <c r="AY54" s="38">
        <v>4.2874151474026637E-2</v>
      </c>
      <c r="AZ54" s="49">
        <v>2.0624343737561541</v>
      </c>
      <c r="BA54" s="59">
        <v>0.57984304733420011</v>
      </c>
      <c r="BB54" s="49">
        <v>1.5796690712456838</v>
      </c>
      <c r="BC54" s="59">
        <v>8.0957717943982321E-2</v>
      </c>
      <c r="BD54" s="49">
        <v>1.5581866096177679</v>
      </c>
      <c r="BE54" s="48">
        <v>5.8690969705959425E-2</v>
      </c>
      <c r="BF54" s="37">
        <v>1.1031715659546661</v>
      </c>
      <c r="BG54" s="59">
        <v>9.7375422479625856E-2</v>
      </c>
      <c r="BH54" s="49">
        <v>0.94961518894024211</v>
      </c>
      <c r="BI54" s="59">
        <v>5.9827783852276203E-2</v>
      </c>
      <c r="BJ54" s="119">
        <v>0.95739351816589502</v>
      </c>
      <c r="BK54" s="59">
        <v>5.6178805928241753E-2</v>
      </c>
      <c r="BL54" s="119">
        <v>0.98237686338006169</v>
      </c>
      <c r="BM54" s="38">
        <v>5.6573288209487975E-2</v>
      </c>
      <c r="BN54" s="49">
        <v>1.071685799285502</v>
      </c>
      <c r="BO54" s="59">
        <v>5.954011184717644E-2</v>
      </c>
      <c r="BP54" s="49">
        <v>1.089812297666088</v>
      </c>
      <c r="BQ54" s="59">
        <v>6.4534321403384456E-2</v>
      </c>
      <c r="BR54" s="49">
        <v>0.79571703924840409</v>
      </c>
      <c r="BS54" s="38">
        <v>4.3468604170984172E-2</v>
      </c>
      <c r="BT54" s="49">
        <v>1.0330351057773492</v>
      </c>
      <c r="BU54" s="59">
        <v>4.0104066100723548E-2</v>
      </c>
      <c r="BV54" s="49">
        <v>0.82161520634165142</v>
      </c>
      <c r="BW54" s="38">
        <v>7.3064398824068177E-2</v>
      </c>
      <c r="BX54" s="49">
        <v>1.6794383073522197</v>
      </c>
      <c r="BY54" s="59">
        <v>0.1041951714011118</v>
      </c>
      <c r="BZ54" s="49">
        <v>0.8657208452825732</v>
      </c>
      <c r="CA54" s="38">
        <v>3.0545768993633655E-2</v>
      </c>
      <c r="CB54" s="49">
        <v>1.3975615258241869</v>
      </c>
      <c r="CC54" s="59">
        <v>0.54716157708795854</v>
      </c>
      <c r="CD54" s="49">
        <v>1.0285443221169863</v>
      </c>
      <c r="CE54" s="59">
        <v>4.9877191516619172E-2</v>
      </c>
      <c r="CF54" s="49">
        <v>0.96589704309169733</v>
      </c>
      <c r="CG54" s="38">
        <v>4.3162760174192495E-2</v>
      </c>
      <c r="CH54" s="37">
        <v>1.1659218884627081</v>
      </c>
      <c r="CI54" s="59">
        <v>6.4144374834791018E-2</v>
      </c>
      <c r="CJ54" s="49">
        <v>1.4966630215075725</v>
      </c>
      <c r="CK54" s="59">
        <v>0.10770090120775622</v>
      </c>
      <c r="CL54" s="49">
        <v>1.6516981678055795</v>
      </c>
      <c r="CM54" s="59">
        <v>0.15332044564976052</v>
      </c>
      <c r="CN54" s="119">
        <v>1.6495531745940604</v>
      </c>
      <c r="CO54" s="38">
        <v>0.12624565238343088</v>
      </c>
      <c r="CP54" s="49">
        <v>1.2397960429582457</v>
      </c>
      <c r="CQ54" s="59">
        <v>6.0380015696649782E-2</v>
      </c>
      <c r="CR54" s="49">
        <v>1.7566958292022552</v>
      </c>
      <c r="CS54" s="59">
        <v>0.11044966685270842</v>
      </c>
      <c r="CT54" s="49">
        <v>1.3730684627522689</v>
      </c>
      <c r="CU54" s="38">
        <v>0.1051054579516511</v>
      </c>
      <c r="CV54" s="49">
        <v>1.4457358335115762</v>
      </c>
      <c r="CW54" s="59">
        <v>4.4019956702536868E-2</v>
      </c>
      <c r="CX54" s="49">
        <v>1.7624347732755312</v>
      </c>
      <c r="CY54" s="38">
        <v>0.30258093708812994</v>
      </c>
      <c r="CZ54" s="49">
        <v>1.6747528359085906</v>
      </c>
      <c r="DA54" s="59">
        <v>9.1833047034974538E-2</v>
      </c>
      <c r="DB54" s="49">
        <v>1.4543984500281986</v>
      </c>
      <c r="DC54" s="38">
        <v>7.1639309700395587E-2</v>
      </c>
      <c r="DD54" s="49">
        <v>2.1919229772914743</v>
      </c>
      <c r="DE54" s="59">
        <v>0.61736560907595361</v>
      </c>
      <c r="DF54" s="49">
        <v>1.2590471532415308</v>
      </c>
      <c r="DG54" s="59">
        <v>4.1652544864434864E-2</v>
      </c>
      <c r="DH54" s="49">
        <v>1.686838467008223</v>
      </c>
      <c r="DI54" s="48">
        <v>0.11272957859050596</v>
      </c>
      <c r="DJ54" s="37">
        <v>1.3555179536157635</v>
      </c>
      <c r="DK54" s="59">
        <v>5.7487845110140275E-2</v>
      </c>
      <c r="DL54" s="49">
        <v>1.368069196957445</v>
      </c>
      <c r="DM54" s="59">
        <v>0.10075513946940926</v>
      </c>
      <c r="DN54" s="119">
        <v>1.3407306242147878</v>
      </c>
      <c r="DO54" s="59">
        <v>9.1511000252760266E-2</v>
      </c>
      <c r="DP54" s="119">
        <v>1.2560481782686093</v>
      </c>
      <c r="DQ54" s="38">
        <v>7.0751112785806938E-2</v>
      </c>
      <c r="DR54" s="49">
        <v>1.4843077883634284</v>
      </c>
      <c r="DS54" s="59">
        <v>6.8856448232100118E-2</v>
      </c>
      <c r="DT54" s="49">
        <v>1.4217573166976092</v>
      </c>
      <c r="DU54" s="59">
        <v>6.1863049510845793E-2</v>
      </c>
      <c r="DV54" s="49">
        <v>1.0274137269289663</v>
      </c>
      <c r="DW54" s="38">
        <v>6.8556536427931775E-2</v>
      </c>
      <c r="DX54" s="49">
        <v>1.4190030229209656</v>
      </c>
      <c r="DY54" s="59">
        <v>4.654518950153947E-2</v>
      </c>
      <c r="DZ54" s="49">
        <v>1.0427664879261525</v>
      </c>
      <c r="EA54" s="38">
        <v>7.9611256041212525E-2</v>
      </c>
      <c r="EB54" s="49">
        <v>1.9778890686744062</v>
      </c>
      <c r="EC54" s="59">
        <v>0.10789896739963295</v>
      </c>
      <c r="ED54" s="49">
        <v>1.1971778610928423</v>
      </c>
      <c r="EE54" s="38">
        <v>4.2109435938289988E-2</v>
      </c>
      <c r="EF54" s="49">
        <v>1.6404108362142711</v>
      </c>
      <c r="EG54" s="59">
        <v>0.55363610419321585</v>
      </c>
      <c r="EH54" s="49">
        <v>1.3972978703857792</v>
      </c>
      <c r="EI54" s="59">
        <v>6.4594694073190531E-2</v>
      </c>
      <c r="EJ54" s="49">
        <v>1.2636516077281588</v>
      </c>
      <c r="EK54" s="38">
        <v>5.2262999659538359E-2</v>
      </c>
      <c r="EL54" s="37">
        <v>1.4120045065722893</v>
      </c>
      <c r="EM54" s="59">
        <v>7.7617336567572748E-2</v>
      </c>
      <c r="EN54" s="49">
        <v>1.4694878804340981</v>
      </c>
      <c r="EO54" s="59">
        <v>7.1373628319270674E-2</v>
      </c>
      <c r="EP54" s="49">
        <v>1.6528042797763702</v>
      </c>
      <c r="EQ54" s="59">
        <v>8.4800414173667002E-2</v>
      </c>
      <c r="ER54" s="119">
        <v>1.7486803961826607</v>
      </c>
      <c r="ES54" s="38">
        <v>9.9186761303752008E-2</v>
      </c>
      <c r="ET54" s="49">
        <v>1.6014955583180717</v>
      </c>
      <c r="EU54" s="59">
        <v>6.7739837125811511E-2</v>
      </c>
      <c r="EV54" s="49">
        <v>1.6515768251328322</v>
      </c>
      <c r="EW54" s="59">
        <v>7.1252999986066143E-2</v>
      </c>
      <c r="EX54" s="49">
        <v>1.4161881005117245</v>
      </c>
      <c r="EY54" s="38">
        <v>8.0833199036487641E-2</v>
      </c>
      <c r="EZ54" s="49">
        <v>1.5919264789918486</v>
      </c>
      <c r="FA54" s="59">
        <v>4.7253955507275812E-2</v>
      </c>
      <c r="FB54" s="49">
        <v>1.4720732459558219</v>
      </c>
      <c r="FC54" s="38">
        <v>0.12313644256840858</v>
      </c>
      <c r="FD54" s="49">
        <v>1.8924366542601527</v>
      </c>
      <c r="FE54" s="59">
        <v>9.6368333723620872E-2</v>
      </c>
      <c r="FF54" s="49">
        <v>1.5046178436900517</v>
      </c>
      <c r="FG54" s="38">
        <v>4.71063168315322E-2</v>
      </c>
      <c r="FH54" s="49">
        <v>1.9598923863656212</v>
      </c>
      <c r="FI54" s="59">
        <v>0.56820738508562363</v>
      </c>
      <c r="FJ54" s="49">
        <v>1.4916513194207239</v>
      </c>
      <c r="FK54" s="59">
        <v>6.1655083015106006E-2</v>
      </c>
      <c r="FL54" s="49">
        <v>1.6320647503898158</v>
      </c>
      <c r="FM54" s="39">
        <v>6.1958686398116192E-2</v>
      </c>
    </row>
    <row r="55" spans="1:173">
      <c r="A55" s="70" t="s">
        <v>32</v>
      </c>
      <c r="B55" s="37">
        <v>3.9825662813978027</v>
      </c>
      <c r="C55" s="59">
        <v>0.17616769686685751</v>
      </c>
      <c r="D55" s="49">
        <v>4.9822679475648455</v>
      </c>
      <c r="E55" s="59">
        <v>0.21957784165410685</v>
      </c>
      <c r="F55" s="119">
        <v>5.7880090161699389</v>
      </c>
      <c r="G55" s="59">
        <v>0.26528422314371169</v>
      </c>
      <c r="H55" s="119">
        <v>7.8294620398479324</v>
      </c>
      <c r="I55" s="38">
        <v>0.40206948270164811</v>
      </c>
      <c r="J55" s="49">
        <v>3.7915065150448082</v>
      </c>
      <c r="K55" s="59">
        <v>0.16507226066120301</v>
      </c>
      <c r="L55" s="49">
        <v>4.961991543609078</v>
      </c>
      <c r="M55" s="59">
        <v>0.19454202508645055</v>
      </c>
      <c r="N55" s="49">
        <v>7.914805144363009</v>
      </c>
      <c r="O55" s="38">
        <v>0.32912285813944886</v>
      </c>
      <c r="P55" s="49">
        <v>5.6078894772517005</v>
      </c>
      <c r="Q55" s="59">
        <v>0.15110798430012229</v>
      </c>
      <c r="R55" s="49" t="s">
        <v>2</v>
      </c>
      <c r="S55" s="38" t="s">
        <v>2</v>
      </c>
      <c r="T55" s="49">
        <v>3.1697078205176257</v>
      </c>
      <c r="U55" s="59">
        <v>0.4280983927567818</v>
      </c>
      <c r="V55" s="49">
        <v>5.7199135750687313</v>
      </c>
      <c r="W55" s="38">
        <v>0.15599423083913277</v>
      </c>
      <c r="X55" s="49">
        <v>4.1752753165817298</v>
      </c>
      <c r="Y55" s="59">
        <v>0.48451472849330607</v>
      </c>
      <c r="Z55" s="49">
        <v>5.3818879986644257</v>
      </c>
      <c r="AA55" s="59">
        <v>0.16059114922252721</v>
      </c>
      <c r="AB55" s="49">
        <v>6.1928983818707435</v>
      </c>
      <c r="AC55" s="59">
        <v>0.32539594394230786</v>
      </c>
      <c r="AD55" s="37">
        <v>1.8520705117269174</v>
      </c>
      <c r="AE55" s="59">
        <v>0.11948024597751493</v>
      </c>
      <c r="AF55" s="49">
        <v>1.9522492739460897</v>
      </c>
      <c r="AG55" s="59">
        <v>0.11802217483091937</v>
      </c>
      <c r="AH55" s="49">
        <v>1.9318092918223713</v>
      </c>
      <c r="AI55" s="59">
        <v>0.12003466884489374</v>
      </c>
      <c r="AJ55" s="119">
        <v>1.8904076448078608</v>
      </c>
      <c r="AK55" s="38">
        <v>0.11157920285562282</v>
      </c>
      <c r="AL55" s="49">
        <v>1.7762762600321593</v>
      </c>
      <c r="AM55" s="59">
        <v>7.8722245318729733E-2</v>
      </c>
      <c r="AN55" s="49">
        <v>2.003914329831975</v>
      </c>
      <c r="AO55" s="59">
        <v>0.12816093538969758</v>
      </c>
      <c r="AP55" s="49">
        <v>1.8761942382005619</v>
      </c>
      <c r="AQ55" s="38">
        <v>9.1980040793516835E-2</v>
      </c>
      <c r="AR55" s="49">
        <v>1.9134088317801599</v>
      </c>
      <c r="AS55" s="59">
        <v>5.7431169145212436E-2</v>
      </c>
      <c r="AT55" s="49" t="s">
        <v>2</v>
      </c>
      <c r="AU55" s="38" t="s">
        <v>2</v>
      </c>
      <c r="AV55" s="49">
        <v>1.6210536955985422</v>
      </c>
      <c r="AW55" s="59">
        <v>0.34747818578057199</v>
      </c>
      <c r="AX55" s="49">
        <v>1.9096111192315524</v>
      </c>
      <c r="AY55" s="38">
        <v>5.6126299976872733E-2</v>
      </c>
      <c r="AZ55" s="49">
        <v>2.5317819299095579</v>
      </c>
      <c r="BA55" s="59">
        <v>0.38052148185839463</v>
      </c>
      <c r="BB55" s="49">
        <v>1.9207257028077225</v>
      </c>
      <c r="BC55" s="59">
        <v>6.5962943631595522E-2</v>
      </c>
      <c r="BD55" s="49">
        <v>1.8158474200122339</v>
      </c>
      <c r="BE55" s="48">
        <v>0.10820447236626946</v>
      </c>
      <c r="BF55" s="37">
        <v>0.91788859282931201</v>
      </c>
      <c r="BG55" s="59">
        <v>6.6932917251344218E-2</v>
      </c>
      <c r="BH55" s="49">
        <v>0.84252873960834085</v>
      </c>
      <c r="BI55" s="59">
        <v>6.7693063774747805E-2</v>
      </c>
      <c r="BJ55" s="119">
        <v>0.96402240017274932</v>
      </c>
      <c r="BK55" s="59">
        <v>6.873074292108447E-2</v>
      </c>
      <c r="BL55" s="119">
        <v>1.2828263011572905</v>
      </c>
      <c r="BM55" s="38">
        <v>7.5975763287766548E-2</v>
      </c>
      <c r="BN55" s="49">
        <v>0.95540992453263895</v>
      </c>
      <c r="BO55" s="59">
        <v>5.8563026025096165E-2</v>
      </c>
      <c r="BP55" s="49">
        <v>0.88548156153464097</v>
      </c>
      <c r="BQ55" s="59">
        <v>5.6688439002613084E-2</v>
      </c>
      <c r="BR55" s="49">
        <v>1.1506765053880306</v>
      </c>
      <c r="BS55" s="38">
        <v>5.5684106848291018E-2</v>
      </c>
      <c r="BT55" s="49">
        <v>1.0057411539878605</v>
      </c>
      <c r="BU55" s="59">
        <v>3.2283217869125941E-2</v>
      </c>
      <c r="BV55" s="49" t="s">
        <v>2</v>
      </c>
      <c r="BW55" s="38" t="s">
        <v>2</v>
      </c>
      <c r="BX55" s="49">
        <v>0.77280685698481921</v>
      </c>
      <c r="BY55" s="59">
        <v>0.22502664819637982</v>
      </c>
      <c r="BZ55" s="49">
        <v>1.0089463621462456</v>
      </c>
      <c r="CA55" s="38">
        <v>3.1282456808736592E-2</v>
      </c>
      <c r="CB55" s="49">
        <v>1.1387559797622901</v>
      </c>
      <c r="CC55" s="59">
        <v>0.24189857400202947</v>
      </c>
      <c r="CD55" s="49">
        <v>0.99125092883709609</v>
      </c>
      <c r="CE55" s="59">
        <v>4.5271337091181502E-2</v>
      </c>
      <c r="CF55" s="49">
        <v>1.0109984423130409</v>
      </c>
      <c r="CG55" s="38">
        <v>4.945547381735093E-2</v>
      </c>
      <c r="CH55" s="37">
        <v>1.1722066796292787</v>
      </c>
      <c r="CI55" s="59">
        <v>0.10485943481719119</v>
      </c>
      <c r="CJ55" s="49">
        <v>1.3833373063713983</v>
      </c>
      <c r="CK55" s="59">
        <v>0.1169744792510084</v>
      </c>
      <c r="CL55" s="49">
        <v>1.4855965979171242</v>
      </c>
      <c r="CM55" s="59">
        <v>0.11480959626569105</v>
      </c>
      <c r="CN55" s="119">
        <v>2.0960657079184406</v>
      </c>
      <c r="CO55" s="38">
        <v>0.14319329446240447</v>
      </c>
      <c r="CP55" s="49">
        <v>1.2831127218315588</v>
      </c>
      <c r="CQ55" s="59">
        <v>8.8299507553979265E-2</v>
      </c>
      <c r="CR55" s="49">
        <v>1.5910518588823255</v>
      </c>
      <c r="CS55" s="59">
        <v>0.10624115607342947</v>
      </c>
      <c r="CT55" s="49">
        <v>1.6792564349974273</v>
      </c>
      <c r="CU55" s="38">
        <v>0.10646235521026194</v>
      </c>
      <c r="CV55" s="49">
        <v>1.5237057810513801</v>
      </c>
      <c r="CW55" s="59">
        <v>6.2872853367074988E-2</v>
      </c>
      <c r="CX55" s="49" t="s">
        <v>2</v>
      </c>
      <c r="CY55" s="38" t="s">
        <v>2</v>
      </c>
      <c r="CZ55" s="49">
        <v>1.3062619498915606</v>
      </c>
      <c r="DA55" s="59">
        <v>0.53410365094565493</v>
      </c>
      <c r="DB55" s="49">
        <v>1.533471697055822</v>
      </c>
      <c r="DC55" s="38">
        <v>6.377813834057805E-2</v>
      </c>
      <c r="DD55" s="49">
        <v>1.2686804116671859</v>
      </c>
      <c r="DE55" s="59">
        <v>0.34218214284717419</v>
      </c>
      <c r="DF55" s="49">
        <v>1.5402222226802356</v>
      </c>
      <c r="DG55" s="59">
        <v>7.7631209140356872E-2</v>
      </c>
      <c r="DH55" s="49">
        <v>1.527299950456263</v>
      </c>
      <c r="DI55" s="48">
        <v>0.10209543775440955</v>
      </c>
      <c r="DJ55" s="37">
        <v>1.1635612099373323</v>
      </c>
      <c r="DK55" s="59">
        <v>6.1359566915236252E-2</v>
      </c>
      <c r="DL55" s="49">
        <v>1.1074322912850496</v>
      </c>
      <c r="DM55" s="59">
        <v>9.0678727086950128E-2</v>
      </c>
      <c r="DN55" s="119">
        <v>1.1166781583003107</v>
      </c>
      <c r="DO55" s="59">
        <v>0.11841613832291566</v>
      </c>
      <c r="DP55" s="119">
        <v>1.0210365353284054</v>
      </c>
      <c r="DQ55" s="38">
        <v>8.2065603680580024E-2</v>
      </c>
      <c r="DR55" s="49">
        <v>1.3377340378567526</v>
      </c>
      <c r="DS55" s="59">
        <v>8.6123537639857639E-2</v>
      </c>
      <c r="DT55" s="49">
        <v>1.1978692877621862</v>
      </c>
      <c r="DU55" s="59">
        <v>9.1056080975683809E-2</v>
      </c>
      <c r="DV55" s="49">
        <v>0.81547130471751827</v>
      </c>
      <c r="DW55" s="38">
        <v>5.4715217740513584E-2</v>
      </c>
      <c r="DX55" s="49">
        <v>1.1102496524608354</v>
      </c>
      <c r="DY55" s="59">
        <v>4.6069803460816849E-2</v>
      </c>
      <c r="DZ55" s="49" t="s">
        <v>2</v>
      </c>
      <c r="EA55" s="38" t="s">
        <v>2</v>
      </c>
      <c r="EB55" s="49">
        <v>0.97341362112490204</v>
      </c>
      <c r="EC55" s="59">
        <v>0.17280223741663953</v>
      </c>
      <c r="ED55" s="49">
        <v>1.1035215315446445</v>
      </c>
      <c r="EE55" s="38">
        <v>4.6353651210562584E-2</v>
      </c>
      <c r="EF55" s="49">
        <v>1.2312861452546642</v>
      </c>
      <c r="EG55" s="59">
        <v>0.21144959607627659</v>
      </c>
      <c r="EH55" s="49">
        <v>1.1765764079288059</v>
      </c>
      <c r="EI55" s="59">
        <v>6.2541393591723893E-2</v>
      </c>
      <c r="EJ55" s="49">
        <v>0.96666757352572186</v>
      </c>
      <c r="EK55" s="38">
        <v>7.0019289531055753E-2</v>
      </c>
      <c r="EL55" s="37">
        <v>1.8302980476294182</v>
      </c>
      <c r="EM55" s="59">
        <v>9.8307613882238132E-2</v>
      </c>
      <c r="EN55" s="49">
        <v>2.0487875307148338</v>
      </c>
      <c r="EO55" s="59">
        <v>0.13650018368970582</v>
      </c>
      <c r="EP55" s="49">
        <v>1.9789790605577431</v>
      </c>
      <c r="EQ55" s="59">
        <v>0.13893563477684995</v>
      </c>
      <c r="ER55" s="119">
        <v>2.0927599794459968</v>
      </c>
      <c r="ES55" s="38">
        <v>0.10651535524716196</v>
      </c>
      <c r="ET55" s="49">
        <v>2.1339057354788422</v>
      </c>
      <c r="EU55" s="59">
        <v>0.10606828263748527</v>
      </c>
      <c r="EV55" s="49">
        <v>2.0895034367834429</v>
      </c>
      <c r="EW55" s="59">
        <v>9.6559593134917313E-2</v>
      </c>
      <c r="EX55" s="49">
        <v>1.764282678618613</v>
      </c>
      <c r="EY55" s="38">
        <v>6.9949695803712492E-2</v>
      </c>
      <c r="EZ55" s="49">
        <v>1.9962033042480996</v>
      </c>
      <c r="FA55" s="59">
        <v>5.5612932411220832E-2</v>
      </c>
      <c r="FB55" s="49" t="s">
        <v>2</v>
      </c>
      <c r="FC55" s="38" t="s">
        <v>2</v>
      </c>
      <c r="FD55" s="49">
        <v>1.5405837941474549</v>
      </c>
      <c r="FE55" s="59">
        <v>0.33780862709051984</v>
      </c>
      <c r="FF55" s="49">
        <v>1.9940640896040371</v>
      </c>
      <c r="FG55" s="38">
        <v>5.5488663878425618E-2</v>
      </c>
      <c r="FH55" s="49">
        <v>2.2970167234128764</v>
      </c>
      <c r="FI55" s="59">
        <v>0.4469945319419007</v>
      </c>
      <c r="FJ55" s="49">
        <v>2.0617438129960988</v>
      </c>
      <c r="FK55" s="59">
        <v>6.8896830447164464E-2</v>
      </c>
      <c r="FL55" s="49">
        <v>1.8284430645079892</v>
      </c>
      <c r="FM55" s="39">
        <v>9.1563745678442429E-2</v>
      </c>
    </row>
    <row r="56" spans="1:173">
      <c r="A56" s="70" t="s">
        <v>31</v>
      </c>
      <c r="B56" s="37">
        <v>4.3286450967043137</v>
      </c>
      <c r="C56" s="59">
        <v>0.21355429278527718</v>
      </c>
      <c r="D56" s="49">
        <v>5.0112349245918342</v>
      </c>
      <c r="E56" s="59">
        <v>0.23921900391798726</v>
      </c>
      <c r="F56" s="119">
        <v>5.7437604944777139</v>
      </c>
      <c r="G56" s="59">
        <v>0.20185499962737377</v>
      </c>
      <c r="H56" s="119">
        <v>6.2993171427346768</v>
      </c>
      <c r="I56" s="38">
        <v>0.3454729852274504</v>
      </c>
      <c r="J56" s="49">
        <v>4.2214409718364312</v>
      </c>
      <c r="K56" s="59">
        <v>0.21608094218045662</v>
      </c>
      <c r="L56" s="49">
        <v>5.2875877612656863</v>
      </c>
      <c r="M56" s="59">
        <v>0.18452943616161149</v>
      </c>
      <c r="N56" s="49">
        <v>6.4584092619918918</v>
      </c>
      <c r="O56" s="38">
        <v>0.3048985540231251</v>
      </c>
      <c r="P56" s="49">
        <v>5.1109618535793722</v>
      </c>
      <c r="Q56" s="59">
        <v>0.13107396053416989</v>
      </c>
      <c r="R56" s="49">
        <v>6.657404664960346</v>
      </c>
      <c r="S56" s="38">
        <v>0.64832547189918643</v>
      </c>
      <c r="T56" s="49">
        <v>4.1281724157356248</v>
      </c>
      <c r="U56" s="59">
        <v>0.15457599357173926</v>
      </c>
      <c r="V56" s="49">
        <v>6.0566961624014466</v>
      </c>
      <c r="W56" s="38">
        <v>0.1855527392911851</v>
      </c>
      <c r="X56" s="49">
        <v>4.0324383090700939</v>
      </c>
      <c r="Y56" s="59">
        <v>0.3348378838930508</v>
      </c>
      <c r="Z56" s="49">
        <v>5.3147222683849149</v>
      </c>
      <c r="AA56" s="59">
        <v>0.25802515382710373</v>
      </c>
      <c r="AB56" s="49">
        <v>5.6675456143327967</v>
      </c>
      <c r="AC56" s="59">
        <v>0.20414009103846273</v>
      </c>
      <c r="AD56" s="37">
        <v>2.4019492468395192</v>
      </c>
      <c r="AE56" s="59">
        <v>0.1293383802355797</v>
      </c>
      <c r="AF56" s="49">
        <v>2.6458745256557785</v>
      </c>
      <c r="AG56" s="59">
        <v>0.16430995273512189</v>
      </c>
      <c r="AH56" s="49">
        <v>2.5648088983514854</v>
      </c>
      <c r="AI56" s="59">
        <v>0.12456302520511621</v>
      </c>
      <c r="AJ56" s="119">
        <v>2.4902967723657068</v>
      </c>
      <c r="AK56" s="38">
        <v>0.14218754303842657</v>
      </c>
      <c r="AL56" s="49">
        <v>2.3780906999986495</v>
      </c>
      <c r="AM56" s="59">
        <v>0.1246410630980163</v>
      </c>
      <c r="AN56" s="49">
        <v>2.4615530649521671</v>
      </c>
      <c r="AO56" s="59">
        <v>7.9963605408214317E-2</v>
      </c>
      <c r="AP56" s="49">
        <v>2.7061013748045846</v>
      </c>
      <c r="AQ56" s="38">
        <v>0.16991239010698381</v>
      </c>
      <c r="AR56" s="49">
        <v>2.5391630239096528</v>
      </c>
      <c r="AS56" s="59">
        <v>8.2601383887667176E-2</v>
      </c>
      <c r="AT56" s="49">
        <v>2.4703497762214739</v>
      </c>
      <c r="AU56" s="38">
        <v>0.16477671424495663</v>
      </c>
      <c r="AV56" s="49">
        <v>2.2601097055118391</v>
      </c>
      <c r="AW56" s="59">
        <v>9.7358832497217412E-2</v>
      </c>
      <c r="AX56" s="49">
        <v>2.6580949642043845</v>
      </c>
      <c r="AY56" s="38">
        <v>9.592945458710872E-2</v>
      </c>
      <c r="AZ56" s="49">
        <v>2.2475006775295148</v>
      </c>
      <c r="BA56" s="59">
        <v>0.22728751273263462</v>
      </c>
      <c r="BB56" s="49">
        <v>2.4855488047940142</v>
      </c>
      <c r="BC56" s="59">
        <v>0.1530430309151945</v>
      </c>
      <c r="BD56" s="49">
        <v>2.5970784878911659</v>
      </c>
      <c r="BE56" s="48">
        <v>7.8119692369315111E-2</v>
      </c>
      <c r="BF56" s="37">
        <v>1.1015956655483874</v>
      </c>
      <c r="BG56" s="59">
        <v>0.10345504371214509</v>
      </c>
      <c r="BH56" s="49">
        <v>1.2166224962364314</v>
      </c>
      <c r="BI56" s="59">
        <v>9.4638254896178275E-2</v>
      </c>
      <c r="BJ56" s="119">
        <v>1.1764992704675894</v>
      </c>
      <c r="BK56" s="59">
        <v>9.5858185529208648E-2</v>
      </c>
      <c r="BL56" s="119">
        <v>1.1696426816696386</v>
      </c>
      <c r="BM56" s="38">
        <v>8.6505459833427903E-2</v>
      </c>
      <c r="BN56" s="49">
        <v>1.3032195161165721</v>
      </c>
      <c r="BO56" s="59">
        <v>9.3741794252745217E-2</v>
      </c>
      <c r="BP56" s="49">
        <v>1.1843006847430597</v>
      </c>
      <c r="BQ56" s="59">
        <v>6.5431424508953909E-2</v>
      </c>
      <c r="BR56" s="49">
        <v>1.0294584452382074</v>
      </c>
      <c r="BS56" s="38">
        <v>8.6557352238274973E-2</v>
      </c>
      <c r="BT56" s="49">
        <v>1.182134742564086</v>
      </c>
      <c r="BU56" s="59">
        <v>5.0028208900569832E-2</v>
      </c>
      <c r="BV56" s="49">
        <v>1.1189387648739968</v>
      </c>
      <c r="BW56" s="38">
        <v>0.10643481594421984</v>
      </c>
      <c r="BX56" s="49">
        <v>1.4367627052076102</v>
      </c>
      <c r="BY56" s="59">
        <v>8.8287759919047887E-2</v>
      </c>
      <c r="BZ56" s="49">
        <v>1.0240620217538154</v>
      </c>
      <c r="CA56" s="38">
        <v>5.3419194586510899E-2</v>
      </c>
      <c r="CB56" s="49">
        <v>1.152045057178765</v>
      </c>
      <c r="CC56" s="59">
        <v>0.10529388440100523</v>
      </c>
      <c r="CD56" s="49">
        <v>1.1499393511735798</v>
      </c>
      <c r="CE56" s="59">
        <v>8.2533084026423648E-2</v>
      </c>
      <c r="CF56" s="49">
        <v>1.1783159315566323</v>
      </c>
      <c r="CG56" s="38">
        <v>5.8367055061169938E-2</v>
      </c>
      <c r="CH56" s="37">
        <v>1.1720440803058956</v>
      </c>
      <c r="CI56" s="59">
        <v>0.11323174840070156</v>
      </c>
      <c r="CJ56" s="49">
        <v>1.4253522777219128</v>
      </c>
      <c r="CK56" s="59">
        <v>0.15282890910240537</v>
      </c>
      <c r="CL56" s="49">
        <v>1.3718584282996982</v>
      </c>
      <c r="CM56" s="59">
        <v>0.1520328386809463</v>
      </c>
      <c r="CN56" s="119">
        <v>1.5161765265758116</v>
      </c>
      <c r="CO56" s="38">
        <v>9.8938870473649812E-2</v>
      </c>
      <c r="CP56" s="49">
        <v>1.2991872152232375</v>
      </c>
      <c r="CQ56" s="59">
        <v>0.13069483124913026</v>
      </c>
      <c r="CR56" s="49">
        <v>1.3913623829275665</v>
      </c>
      <c r="CS56" s="59">
        <v>0.10450755178746704</v>
      </c>
      <c r="CT56" s="49">
        <v>1.4011522602241924</v>
      </c>
      <c r="CU56" s="38">
        <v>9.623897457301353E-2</v>
      </c>
      <c r="CV56" s="49">
        <v>1.3580939801867395</v>
      </c>
      <c r="CW56" s="59">
        <v>6.7110253544784046E-2</v>
      </c>
      <c r="CX56" s="49">
        <v>1.4284408847919421</v>
      </c>
      <c r="CY56" s="38">
        <v>0.20008941788179238</v>
      </c>
      <c r="CZ56" s="49">
        <v>1.240060022638368</v>
      </c>
      <c r="DA56" s="59">
        <v>8.9518330020345371E-2</v>
      </c>
      <c r="DB56" s="49">
        <v>1.435327651169753</v>
      </c>
      <c r="DC56" s="38">
        <v>8.2856421046614226E-2</v>
      </c>
      <c r="DD56" s="49">
        <v>1.1602951910159964</v>
      </c>
      <c r="DE56" s="59">
        <v>0.13447133888815188</v>
      </c>
      <c r="DF56" s="49">
        <v>1.2509346903796275</v>
      </c>
      <c r="DG56" s="59">
        <v>0.12678673450412467</v>
      </c>
      <c r="DH56" s="49">
        <v>1.4965801410400716</v>
      </c>
      <c r="DI56" s="48">
        <v>6.956694883598101E-2</v>
      </c>
      <c r="DJ56" s="37">
        <v>1.706594612212647</v>
      </c>
      <c r="DK56" s="59">
        <v>0.10135706760961721</v>
      </c>
      <c r="DL56" s="49">
        <v>1.7987726201297864</v>
      </c>
      <c r="DM56" s="59">
        <v>0.10986323171615107</v>
      </c>
      <c r="DN56" s="119">
        <v>1.8853648291197367</v>
      </c>
      <c r="DO56" s="59">
        <v>0.12310038879644419</v>
      </c>
      <c r="DP56" s="119">
        <v>1.8295703041306557</v>
      </c>
      <c r="DQ56" s="38">
        <v>0.11775803367617636</v>
      </c>
      <c r="DR56" s="49">
        <v>1.7602094997139845</v>
      </c>
      <c r="DS56" s="59">
        <v>0.12350660120843644</v>
      </c>
      <c r="DT56" s="49">
        <v>1.9608704953600518</v>
      </c>
      <c r="DU56" s="59">
        <v>8.4637471135899589E-2</v>
      </c>
      <c r="DV56" s="49">
        <v>1.6434713701881376</v>
      </c>
      <c r="DW56" s="38">
        <v>9.1771585818692047E-2</v>
      </c>
      <c r="DX56" s="49">
        <v>1.8425945705059412</v>
      </c>
      <c r="DY56" s="59">
        <v>6.050518541689872E-2</v>
      </c>
      <c r="DZ56" s="49">
        <v>1.6649469217194086</v>
      </c>
      <c r="EA56" s="38">
        <v>0.1100364991129677</v>
      </c>
      <c r="EB56" s="49">
        <v>2.0406443324242418</v>
      </c>
      <c r="EC56" s="59">
        <v>0.10161685570124476</v>
      </c>
      <c r="ED56" s="49">
        <v>1.6779165328709273</v>
      </c>
      <c r="EE56" s="38">
        <v>6.9390606501474814E-2</v>
      </c>
      <c r="EF56" s="49">
        <v>1.8851175365448696</v>
      </c>
      <c r="EG56" s="59">
        <v>0.21819413796067966</v>
      </c>
      <c r="EH56" s="49">
        <v>1.7893988655229265</v>
      </c>
      <c r="EI56" s="59">
        <v>8.6493803209995404E-2</v>
      </c>
      <c r="EJ56" s="49">
        <v>1.7972389221485783</v>
      </c>
      <c r="EK56" s="38">
        <v>6.648680359070927E-2</v>
      </c>
      <c r="EL56" s="37">
        <v>1.8228745865377813</v>
      </c>
      <c r="EM56" s="59">
        <v>0.13030655620348347</v>
      </c>
      <c r="EN56" s="49">
        <v>2.2326603558218716</v>
      </c>
      <c r="EO56" s="59">
        <v>0.1607848331670759</v>
      </c>
      <c r="EP56" s="49">
        <v>2.2913441720807648</v>
      </c>
      <c r="EQ56" s="59">
        <v>0.11756778579095295</v>
      </c>
      <c r="ER56" s="119">
        <v>2.229154610583989</v>
      </c>
      <c r="ES56" s="38">
        <v>0.14119712385006936</v>
      </c>
      <c r="ET56" s="49">
        <v>1.8912755811559381</v>
      </c>
      <c r="EU56" s="59">
        <v>0.12861843687531888</v>
      </c>
      <c r="EV56" s="49">
        <v>2.3580357718094191</v>
      </c>
      <c r="EW56" s="59">
        <v>0.10297002491257526</v>
      </c>
      <c r="EX56" s="49">
        <v>2.0723705397037886</v>
      </c>
      <c r="EY56" s="38">
        <v>0.11920995503193754</v>
      </c>
      <c r="EZ56" s="49">
        <v>2.1710186164716068</v>
      </c>
      <c r="FA56" s="59">
        <v>7.4424692599514661E-2</v>
      </c>
      <c r="FB56" s="49">
        <v>2.0869133993937217</v>
      </c>
      <c r="FC56" s="38">
        <v>0.18363940667379122</v>
      </c>
      <c r="FD56" s="49">
        <v>2.1469317741949778</v>
      </c>
      <c r="FE56" s="59">
        <v>0.13743846578693092</v>
      </c>
      <c r="FF56" s="49">
        <v>2.1404314545251109</v>
      </c>
      <c r="FG56" s="38">
        <v>7.9510307278326184E-2</v>
      </c>
      <c r="FH56" s="49">
        <v>1.640610111463954</v>
      </c>
      <c r="FI56" s="59">
        <v>0.14622547947661346</v>
      </c>
      <c r="FJ56" s="49">
        <v>2.2891977324714885</v>
      </c>
      <c r="FK56" s="59">
        <v>0.16149461114069463</v>
      </c>
      <c r="FL56" s="49">
        <v>2.1674283331468192</v>
      </c>
      <c r="FM56" s="39">
        <v>6.8971716099433228E-2</v>
      </c>
    </row>
    <row r="57" spans="1:173">
      <c r="A57" s="70" t="s">
        <v>30</v>
      </c>
      <c r="B57" s="37">
        <v>2.9711460371849689</v>
      </c>
      <c r="C57" s="59">
        <v>0.20648797187688331</v>
      </c>
      <c r="D57" s="49">
        <v>3.2335774001730373</v>
      </c>
      <c r="E57" s="59">
        <v>0.16063038680107028</v>
      </c>
      <c r="F57" s="119">
        <v>3.7173745904263193</v>
      </c>
      <c r="G57" s="59">
        <v>0.37779481461818076</v>
      </c>
      <c r="H57" s="119">
        <v>4.1743606060387624</v>
      </c>
      <c r="I57" s="38">
        <v>0.32257308825066683</v>
      </c>
      <c r="J57" s="49">
        <v>2.6434612819931109</v>
      </c>
      <c r="K57" s="59">
        <v>0.10998517408982733</v>
      </c>
      <c r="L57" s="49">
        <v>3.3470149985526745</v>
      </c>
      <c r="M57" s="59">
        <v>0.1436501324630948</v>
      </c>
      <c r="N57" s="49">
        <v>4.9847994632094919</v>
      </c>
      <c r="O57" s="38">
        <v>0.80618086592802773</v>
      </c>
      <c r="P57" s="49">
        <v>3.3360877365552355</v>
      </c>
      <c r="Q57" s="59">
        <v>0.22964622851586547</v>
      </c>
      <c r="R57" s="49">
        <v>4.7744218118640882</v>
      </c>
      <c r="S57" s="38">
        <v>0.45121961671919275</v>
      </c>
      <c r="T57" s="49">
        <v>2.8773025318141747</v>
      </c>
      <c r="U57" s="59">
        <v>9.8469593492254398E-2</v>
      </c>
      <c r="V57" s="49">
        <v>4.4445213362134224</v>
      </c>
      <c r="W57" s="38">
        <v>0.42886864540390934</v>
      </c>
      <c r="X57" s="49">
        <v>2.7896342606078597</v>
      </c>
      <c r="Y57" s="59">
        <v>0.10644510445500464</v>
      </c>
      <c r="Z57" s="49">
        <v>3.7608191238542803</v>
      </c>
      <c r="AA57" s="59">
        <v>0.32393346275704421</v>
      </c>
      <c r="AB57" s="49">
        <v>3.7282254921629447</v>
      </c>
      <c r="AC57" s="59">
        <v>0.23625431270902078</v>
      </c>
      <c r="AD57" s="37">
        <v>1.4456397008223301</v>
      </c>
      <c r="AE57" s="59">
        <v>9.6075293591448091E-2</v>
      </c>
      <c r="AF57" s="49">
        <v>1.4475983756479416</v>
      </c>
      <c r="AG57" s="59">
        <v>7.9533343906869752E-2</v>
      </c>
      <c r="AH57" s="49">
        <v>1.4821321466561763</v>
      </c>
      <c r="AI57" s="59">
        <v>9.2568571005823649E-2</v>
      </c>
      <c r="AJ57" s="119">
        <v>1.448835812222427</v>
      </c>
      <c r="AK57" s="38">
        <v>9.1879318052076817E-2</v>
      </c>
      <c r="AL57" s="49">
        <v>1.3832213635465869</v>
      </c>
      <c r="AM57" s="59">
        <v>7.0189502485749386E-2</v>
      </c>
      <c r="AN57" s="49">
        <v>1.5633882776022188</v>
      </c>
      <c r="AO57" s="59">
        <v>7.5987190695680565E-2</v>
      </c>
      <c r="AP57" s="49">
        <v>1.3293319432024355</v>
      </c>
      <c r="AQ57" s="38">
        <v>7.9207090731920324E-2</v>
      </c>
      <c r="AR57" s="49">
        <v>1.4829440923495958</v>
      </c>
      <c r="AS57" s="59">
        <v>5.2945983308839609E-2</v>
      </c>
      <c r="AT57" s="49">
        <v>1.3349277923066274</v>
      </c>
      <c r="AU57" s="38">
        <v>9.8733134124468686E-2</v>
      </c>
      <c r="AV57" s="49">
        <v>1.3963924664857565</v>
      </c>
      <c r="AW57" s="59">
        <v>5.1799989473627517E-2</v>
      </c>
      <c r="AX57" s="49">
        <v>1.536939762909727</v>
      </c>
      <c r="AY57" s="38">
        <v>6.9333367456889505E-2</v>
      </c>
      <c r="AZ57" s="49">
        <v>1.4005036424427908</v>
      </c>
      <c r="BA57" s="59">
        <v>7.7326952855453546E-2</v>
      </c>
      <c r="BB57" s="49">
        <v>1.5153264475623267</v>
      </c>
      <c r="BC57" s="59">
        <v>6.4214591990144385E-2</v>
      </c>
      <c r="BD57" s="49">
        <v>1.3089494819528293</v>
      </c>
      <c r="BE57" s="48">
        <v>8.5761803381536023E-2</v>
      </c>
      <c r="BF57" s="37">
        <v>0.9984202652734242</v>
      </c>
      <c r="BG57" s="59">
        <v>8.3878249918740419E-2</v>
      </c>
      <c r="BH57" s="49">
        <v>1.1465645250969552</v>
      </c>
      <c r="BI57" s="59">
        <v>8.0867973223589171E-2</v>
      </c>
      <c r="BJ57" s="119">
        <v>1.2043298629905981</v>
      </c>
      <c r="BK57" s="59">
        <v>9.6687956845821252E-2</v>
      </c>
      <c r="BL57" s="119">
        <v>1.1002789118922003</v>
      </c>
      <c r="BM57" s="38">
        <v>8.9685886123720346E-2</v>
      </c>
      <c r="BN57" s="49">
        <v>1.0009718243747958</v>
      </c>
      <c r="BO57" s="59">
        <v>7.1319582644187446E-2</v>
      </c>
      <c r="BP57" s="49">
        <v>1.1672546955866863</v>
      </c>
      <c r="BQ57" s="59">
        <v>5.996471570361863E-2</v>
      </c>
      <c r="BR57" s="49">
        <v>1.1185966283656912</v>
      </c>
      <c r="BS57" s="38">
        <v>6.6449099092707076E-2</v>
      </c>
      <c r="BT57" s="49">
        <v>1.1074202189030777</v>
      </c>
      <c r="BU57" s="59">
        <v>4.2267076224954556E-2</v>
      </c>
      <c r="BV57" s="49">
        <v>1.0288474525947</v>
      </c>
      <c r="BW57" s="38">
        <v>9.6279776632496386E-2</v>
      </c>
      <c r="BX57" s="49">
        <v>1.092233886129953</v>
      </c>
      <c r="BY57" s="59">
        <v>5.4771217638041193E-2</v>
      </c>
      <c r="BZ57" s="49">
        <v>1.136136757118787</v>
      </c>
      <c r="CA57" s="38">
        <v>5.6452313362115203E-2</v>
      </c>
      <c r="CB57" s="49">
        <v>0.99194122870377022</v>
      </c>
      <c r="CC57" s="59">
        <v>7.0062360065540286E-2</v>
      </c>
      <c r="CD57" s="49">
        <v>1.169441910143854</v>
      </c>
      <c r="CE57" s="59">
        <v>5.2230233315091114E-2</v>
      </c>
      <c r="CF57" s="49">
        <v>1.0524372394912638</v>
      </c>
      <c r="CG57" s="38">
        <v>0.10787036232722455</v>
      </c>
      <c r="CH57" s="37">
        <v>0.65551655306636081</v>
      </c>
      <c r="CI57" s="59">
        <v>6.9314130128055831E-2</v>
      </c>
      <c r="CJ57" s="49">
        <v>0.80133927498819835</v>
      </c>
      <c r="CK57" s="59">
        <v>8.5053015701504725E-2</v>
      </c>
      <c r="CL57" s="49">
        <v>0.73382395776024156</v>
      </c>
      <c r="CM57" s="59">
        <v>7.4294967511587956E-2</v>
      </c>
      <c r="CN57" s="119">
        <v>0.88162917130595775</v>
      </c>
      <c r="CO57" s="38">
        <v>8.3153690606875011E-2</v>
      </c>
      <c r="CP57" s="49">
        <v>0.69961968688386178</v>
      </c>
      <c r="CQ57" s="59">
        <v>5.8347679714144389E-2</v>
      </c>
      <c r="CR57" s="49">
        <v>0.79352260298813948</v>
      </c>
      <c r="CS57" s="59">
        <v>6.2052112556332507E-2</v>
      </c>
      <c r="CT57" s="49">
        <v>0.78724848529993863</v>
      </c>
      <c r="CU57" s="38">
        <v>8.1712953880567762E-2</v>
      </c>
      <c r="CV57" s="49">
        <v>0.76425807347438213</v>
      </c>
      <c r="CW57" s="59">
        <v>4.1967151060932843E-2</v>
      </c>
      <c r="CX57" s="49">
        <v>0.79240031896453145</v>
      </c>
      <c r="CY57" s="38">
        <v>0.13875090830878919</v>
      </c>
      <c r="CZ57" s="49">
        <v>0.75575054515483475</v>
      </c>
      <c r="DA57" s="59">
        <v>4.3096190585311764E-2</v>
      </c>
      <c r="DB57" s="49">
        <v>0.78205276115490818</v>
      </c>
      <c r="DC57" s="38">
        <v>6.5702912127739391E-2</v>
      </c>
      <c r="DD57" s="49">
        <v>0.66449236091653541</v>
      </c>
      <c r="DE57" s="59">
        <v>3.9981137112068389E-2</v>
      </c>
      <c r="DF57" s="49">
        <v>0.81106213102357394</v>
      </c>
      <c r="DG57" s="59">
        <v>5.5933276301785705E-2</v>
      </c>
      <c r="DH57" s="49">
        <v>0.74276579704058499</v>
      </c>
      <c r="DI57" s="48">
        <v>8.828600739380664E-2</v>
      </c>
      <c r="DJ57" s="37">
        <v>1.1116541863894571</v>
      </c>
      <c r="DK57" s="59">
        <v>0.10887878965166854</v>
      </c>
      <c r="DL57" s="49">
        <v>1.1457311452086918</v>
      </c>
      <c r="DM57" s="59">
        <v>9.2079119918393959E-2</v>
      </c>
      <c r="DN57" s="119">
        <v>0.99772026246439793</v>
      </c>
      <c r="DO57" s="59">
        <v>7.115177677294629E-2</v>
      </c>
      <c r="DP57" s="119">
        <v>1.027557323702641</v>
      </c>
      <c r="DQ57" s="38">
        <v>8.5355975593552735E-2</v>
      </c>
      <c r="DR57" s="49">
        <v>1.1791376259541764</v>
      </c>
      <c r="DS57" s="59">
        <v>8.8021591847570593E-2</v>
      </c>
      <c r="DT57" s="49">
        <v>1.1335561248455386</v>
      </c>
      <c r="DU57" s="59">
        <v>8.0811436961375549E-2</v>
      </c>
      <c r="DV57" s="49">
        <v>0.81057963008956835</v>
      </c>
      <c r="DW57" s="38">
        <v>7.4310466715537732E-2</v>
      </c>
      <c r="DX57" s="49">
        <v>1.1303610651205647</v>
      </c>
      <c r="DY57" s="59">
        <v>5.6669464551235463E-2</v>
      </c>
      <c r="DZ57" s="49">
        <v>0.80072810311411446</v>
      </c>
      <c r="EA57" s="38">
        <v>0.11458249816716383</v>
      </c>
      <c r="EB57" s="49">
        <v>1.1898446629688875</v>
      </c>
      <c r="EC57" s="59">
        <v>6.5449654644485655E-2</v>
      </c>
      <c r="ED57" s="49">
        <v>0.90283671184878089</v>
      </c>
      <c r="EE57" s="38">
        <v>5.6778183278933143E-2</v>
      </c>
      <c r="EF57" s="49">
        <v>1.0230843164641532</v>
      </c>
      <c r="EG57" s="59">
        <v>9.6322792274697339E-2</v>
      </c>
      <c r="EH57" s="49">
        <v>1.0635949338376161</v>
      </c>
      <c r="EI57" s="59">
        <v>5.5441078183470632E-2</v>
      </c>
      <c r="EJ57" s="49">
        <v>1.1762008275405389</v>
      </c>
      <c r="EK57" s="38">
        <v>0.19328609844881522</v>
      </c>
      <c r="EL57" s="37">
        <v>1.3078577434237773</v>
      </c>
      <c r="EM57" s="59">
        <v>0.10584527854624423</v>
      </c>
      <c r="EN57" s="49">
        <v>1.5372509636085536</v>
      </c>
      <c r="EO57" s="59">
        <v>0.1064343976670922</v>
      </c>
      <c r="EP57" s="49">
        <v>1.7153124579608405</v>
      </c>
      <c r="EQ57" s="59">
        <v>0.12248302239893337</v>
      </c>
      <c r="ER57" s="119">
        <v>1.8868537382630126</v>
      </c>
      <c r="ES57" s="38">
        <v>0.16661050351278672</v>
      </c>
      <c r="ET57" s="49">
        <v>1.3464467121532744</v>
      </c>
      <c r="EU57" s="59">
        <v>9.2322106268852386E-2</v>
      </c>
      <c r="EV57" s="49">
        <v>1.7174102072187893</v>
      </c>
      <c r="EW57" s="59">
        <v>8.8118438073851446E-2</v>
      </c>
      <c r="EX57" s="49">
        <v>1.6837647449346025</v>
      </c>
      <c r="EY57" s="38">
        <v>0.18194349897231085</v>
      </c>
      <c r="EZ57" s="49">
        <v>1.6106579988849001</v>
      </c>
      <c r="FA57" s="59">
        <v>7.309161763829565E-2</v>
      </c>
      <c r="FB57" s="49">
        <v>1.6906841620935791</v>
      </c>
      <c r="FC57" s="38">
        <v>0.22455463865419376</v>
      </c>
      <c r="FD57" s="49">
        <v>1.5021149723317107</v>
      </c>
      <c r="FE57" s="59">
        <v>6.9285948183049464E-2</v>
      </c>
      <c r="FF57" s="49">
        <v>1.7579471343738984</v>
      </c>
      <c r="FG57" s="38">
        <v>0.12899621479047924</v>
      </c>
      <c r="FH57" s="49">
        <v>1.3135024291282085</v>
      </c>
      <c r="FI57" s="59">
        <v>7.7003021907325095E-2</v>
      </c>
      <c r="FJ57" s="49">
        <v>1.705076209322594</v>
      </c>
      <c r="FK57" s="59">
        <v>0.10125253581985429</v>
      </c>
      <c r="FL57" s="49">
        <v>1.675883074463778</v>
      </c>
      <c r="FM57" s="39">
        <v>0.15076475109312476</v>
      </c>
    </row>
    <row r="58" spans="1:173">
      <c r="A58" s="70" t="s">
        <v>29</v>
      </c>
      <c r="B58" s="37">
        <v>5.0169547195922775</v>
      </c>
      <c r="C58" s="59">
        <v>0.17449785998490264</v>
      </c>
      <c r="D58" s="49">
        <v>5.4350812819082073</v>
      </c>
      <c r="E58" s="59">
        <v>0.21026477745430686</v>
      </c>
      <c r="F58" s="119">
        <v>6.0501234740810741</v>
      </c>
      <c r="G58" s="59">
        <v>0.25153713553115131</v>
      </c>
      <c r="H58" s="119">
        <v>7.1953363652567486</v>
      </c>
      <c r="I58" s="38">
        <v>0.29477354472937806</v>
      </c>
      <c r="J58" s="49">
        <v>4.6799446032674226</v>
      </c>
      <c r="K58" s="59">
        <v>0.16902246816562624</v>
      </c>
      <c r="L58" s="49">
        <v>5.5584963109832115</v>
      </c>
      <c r="M58" s="59">
        <v>0.21641798660379788</v>
      </c>
      <c r="N58" s="49">
        <v>8.345089994903633</v>
      </c>
      <c r="O58" s="38">
        <v>0.38052646883155966</v>
      </c>
      <c r="P58" s="49">
        <v>5.8961472739106817</v>
      </c>
      <c r="Q58" s="59">
        <v>0.14608524057849689</v>
      </c>
      <c r="R58" s="49" t="s">
        <v>2</v>
      </c>
      <c r="S58" s="38" t="s">
        <v>2</v>
      </c>
      <c r="T58" s="49" t="s">
        <v>2</v>
      </c>
      <c r="U58" s="59" t="s">
        <v>2</v>
      </c>
      <c r="V58" s="49">
        <v>5.9193103602928998</v>
      </c>
      <c r="W58" s="38">
        <v>0.14724788199110633</v>
      </c>
      <c r="X58" s="49" t="s">
        <v>2</v>
      </c>
      <c r="Y58" s="59" t="s">
        <v>2</v>
      </c>
      <c r="Z58" s="49">
        <v>5.674006888934735</v>
      </c>
      <c r="AA58" s="59">
        <v>0.14697976749695607</v>
      </c>
      <c r="AB58" s="49">
        <v>6.3642360566383616</v>
      </c>
      <c r="AC58" s="59">
        <v>0.30791883349654697</v>
      </c>
      <c r="AD58" s="37">
        <v>1.3081353022363575</v>
      </c>
      <c r="AE58" s="59">
        <v>7.197165348519205E-2</v>
      </c>
      <c r="AF58" s="49">
        <v>1.3061541414137132</v>
      </c>
      <c r="AG58" s="59">
        <v>8.4559691007434198E-2</v>
      </c>
      <c r="AH58" s="49">
        <v>1.4166188332297189</v>
      </c>
      <c r="AI58" s="59">
        <v>0.10739987438929063</v>
      </c>
      <c r="AJ58" s="119">
        <v>1.1480894960698871</v>
      </c>
      <c r="AK58" s="38">
        <v>8.3996993234990977E-2</v>
      </c>
      <c r="AL58" s="49">
        <v>1.4630542605925376</v>
      </c>
      <c r="AM58" s="59">
        <v>7.7740581805030712E-2</v>
      </c>
      <c r="AN58" s="49">
        <v>1.3196877502743116</v>
      </c>
      <c r="AO58" s="59">
        <v>6.5205802379351863E-2</v>
      </c>
      <c r="AP58" s="49">
        <v>1.0295764744199758</v>
      </c>
      <c r="AQ58" s="38">
        <v>0.10181878914197767</v>
      </c>
      <c r="AR58" s="49">
        <v>1.2879515765570899</v>
      </c>
      <c r="AS58" s="59">
        <v>4.6941561012522226E-2</v>
      </c>
      <c r="AT58" s="49" t="s">
        <v>2</v>
      </c>
      <c r="AU58" s="38" t="s">
        <v>2</v>
      </c>
      <c r="AV58" s="49" t="s">
        <v>2</v>
      </c>
      <c r="AW58" s="59" t="s">
        <v>2</v>
      </c>
      <c r="AX58" s="49">
        <v>1.2942487899622359</v>
      </c>
      <c r="AY58" s="38">
        <v>4.6490778833753507E-2</v>
      </c>
      <c r="AZ58" s="49" t="s">
        <v>2</v>
      </c>
      <c r="BA58" s="59" t="s">
        <v>2</v>
      </c>
      <c r="BB58" s="49">
        <v>1.3919342091244433</v>
      </c>
      <c r="BC58" s="59">
        <v>6.0900051841381156E-2</v>
      </c>
      <c r="BD58" s="49">
        <v>1.1333690104786585</v>
      </c>
      <c r="BE58" s="48">
        <v>7.2888551557874798E-2</v>
      </c>
      <c r="BF58" s="37">
        <v>0.74774649964943252</v>
      </c>
      <c r="BG58" s="59">
        <v>7.7081230292713507E-2</v>
      </c>
      <c r="BH58" s="49">
        <v>0.90376942618949363</v>
      </c>
      <c r="BI58" s="59">
        <v>5.8718553178458796E-2</v>
      </c>
      <c r="BJ58" s="119">
        <v>1.0251426652033735</v>
      </c>
      <c r="BK58" s="59">
        <v>6.0192608756767491E-2</v>
      </c>
      <c r="BL58" s="119">
        <v>1.041656022491658</v>
      </c>
      <c r="BM58" s="38">
        <v>6.5503054598086211E-2</v>
      </c>
      <c r="BN58" s="49">
        <v>0.79030442275077617</v>
      </c>
      <c r="BO58" s="59">
        <v>5.4793777288796475E-2</v>
      </c>
      <c r="BP58" s="49">
        <v>1.017290038517989</v>
      </c>
      <c r="BQ58" s="59">
        <v>4.8951216402212054E-2</v>
      </c>
      <c r="BR58" s="49">
        <v>0.96033952465164707</v>
      </c>
      <c r="BS58" s="38">
        <v>7.2060356022984537E-2</v>
      </c>
      <c r="BT58" s="49">
        <v>0.91798300593736637</v>
      </c>
      <c r="BU58" s="59">
        <v>3.2414770824905154E-2</v>
      </c>
      <c r="BV58" s="49" t="s">
        <v>2</v>
      </c>
      <c r="BW58" s="38" t="s">
        <v>2</v>
      </c>
      <c r="BX58" s="49" t="s">
        <v>2</v>
      </c>
      <c r="BY58" s="59" t="s">
        <v>2</v>
      </c>
      <c r="BZ58" s="49">
        <v>0.92965040735859006</v>
      </c>
      <c r="CA58" s="38">
        <v>3.2325492210897928E-2</v>
      </c>
      <c r="CB58" s="49" t="s">
        <v>2</v>
      </c>
      <c r="CC58" s="59" t="s">
        <v>2</v>
      </c>
      <c r="CD58" s="49">
        <v>0.82111162949156735</v>
      </c>
      <c r="CE58" s="59">
        <v>3.7074083490937999E-2</v>
      </c>
      <c r="CF58" s="49">
        <v>1.1110039074403386</v>
      </c>
      <c r="CG58" s="38">
        <v>6.2901125823936685E-2</v>
      </c>
      <c r="CH58" s="37">
        <v>0.25107745716454583</v>
      </c>
      <c r="CI58" s="59">
        <v>3.3230846458039628E-2</v>
      </c>
      <c r="CJ58" s="49">
        <v>0.34164465892631057</v>
      </c>
      <c r="CK58" s="59">
        <v>4.1881215885672445E-2</v>
      </c>
      <c r="CL58" s="49">
        <v>0.3588941773903726</v>
      </c>
      <c r="CM58" s="59">
        <v>4.80336554637735E-2</v>
      </c>
      <c r="CN58" s="119">
        <v>0.35051744280103458</v>
      </c>
      <c r="CO58" s="38">
        <v>4.3235342571562682E-2</v>
      </c>
      <c r="CP58" s="49">
        <v>0.31599014399689318</v>
      </c>
      <c r="CQ58" s="59">
        <v>3.5387133514752152E-2</v>
      </c>
      <c r="CR58" s="49">
        <v>0.34038689373059355</v>
      </c>
      <c r="CS58" s="59">
        <v>2.8528838143353351E-2</v>
      </c>
      <c r="CT58" s="49">
        <v>0.31338926952730906</v>
      </c>
      <c r="CU58" s="38">
        <v>4.3874865760730672E-2</v>
      </c>
      <c r="CV58" s="49">
        <v>0.32758272298060132</v>
      </c>
      <c r="CW58" s="59">
        <v>2.1297933499162373E-2</v>
      </c>
      <c r="CX58" s="49" t="s">
        <v>2</v>
      </c>
      <c r="CY58" s="38" t="s">
        <v>2</v>
      </c>
      <c r="CZ58" s="49" t="s">
        <v>2</v>
      </c>
      <c r="DA58" s="59" t="s">
        <v>2</v>
      </c>
      <c r="DB58" s="49">
        <v>0.32601395015450629</v>
      </c>
      <c r="DC58" s="38">
        <v>2.1298398501203068E-2</v>
      </c>
      <c r="DD58" s="49" t="s">
        <v>2</v>
      </c>
      <c r="DE58" s="59" t="s">
        <v>2</v>
      </c>
      <c r="DF58" s="49">
        <v>0.32336351025048343</v>
      </c>
      <c r="DG58" s="59">
        <v>2.6593527416804576E-2</v>
      </c>
      <c r="DH58" s="49">
        <v>0.32784109665468847</v>
      </c>
      <c r="DI58" s="48">
        <v>3.4208244596319527E-2</v>
      </c>
      <c r="DJ58" s="37">
        <v>1.0263999348973107</v>
      </c>
      <c r="DK58" s="59">
        <v>6.4533570990027489E-2</v>
      </c>
      <c r="DL58" s="49">
        <v>1.0099539084134306</v>
      </c>
      <c r="DM58" s="59">
        <v>6.1065597774474616E-2</v>
      </c>
      <c r="DN58" s="119">
        <v>1.1781397478239908</v>
      </c>
      <c r="DO58" s="59">
        <v>8.7937302058087932E-2</v>
      </c>
      <c r="DP58" s="119">
        <v>1.277471335453191</v>
      </c>
      <c r="DQ58" s="38">
        <v>8.1666632635959607E-2</v>
      </c>
      <c r="DR58" s="49">
        <v>1.1753215274515876</v>
      </c>
      <c r="DS58" s="59">
        <v>5.9151059714796769E-2</v>
      </c>
      <c r="DT58" s="49">
        <v>1.1343859694816738</v>
      </c>
      <c r="DU58" s="59">
        <v>6.39483088756711E-2</v>
      </c>
      <c r="DV58" s="49">
        <v>1.0289972442243454</v>
      </c>
      <c r="DW58" s="38">
        <v>8.538975475238228E-2</v>
      </c>
      <c r="DX58" s="49">
        <v>1.1211804639353808</v>
      </c>
      <c r="DY58" s="59">
        <v>4.1033560027945802E-2</v>
      </c>
      <c r="DZ58" s="49" t="s">
        <v>2</v>
      </c>
      <c r="EA58" s="38" t="s">
        <v>2</v>
      </c>
      <c r="EB58" s="49" t="s">
        <v>2</v>
      </c>
      <c r="EC58" s="59" t="s">
        <v>2</v>
      </c>
      <c r="ED58" s="49">
        <v>1.1229157944935717</v>
      </c>
      <c r="EE58" s="38">
        <v>4.0385875560958906E-2</v>
      </c>
      <c r="EF58" s="49" t="s">
        <v>2</v>
      </c>
      <c r="EG58" s="59" t="s">
        <v>2</v>
      </c>
      <c r="EH58" s="49">
        <v>1.1315180795766198</v>
      </c>
      <c r="EI58" s="59">
        <v>5.2812045768062761E-2</v>
      </c>
      <c r="EJ58" s="49">
        <v>1.1037262089367232</v>
      </c>
      <c r="EK58" s="38">
        <v>6.0886370707966937E-2</v>
      </c>
      <c r="EL58" s="37">
        <v>1.3926630423396198</v>
      </c>
      <c r="EM58" s="59">
        <v>8.7083805650340698E-2</v>
      </c>
      <c r="EN58" s="49">
        <v>1.4663195029834086</v>
      </c>
      <c r="EO58" s="59">
        <v>9.2284943806615255E-2</v>
      </c>
      <c r="EP58" s="49">
        <v>1.6363544541209414</v>
      </c>
      <c r="EQ58" s="59">
        <v>0.10441734465561142</v>
      </c>
      <c r="ER58" s="119">
        <v>1.3301677891279908</v>
      </c>
      <c r="ES58" s="38">
        <v>0.11485905224527056</v>
      </c>
      <c r="ET58" s="49">
        <v>1.734268436766021</v>
      </c>
      <c r="EU58" s="59">
        <v>8.483498358510054E-2</v>
      </c>
      <c r="EV58" s="49">
        <v>1.4067059711547536</v>
      </c>
      <c r="EW58" s="59">
        <v>7.5042409688869313E-2</v>
      </c>
      <c r="EX58" s="49">
        <v>1.163395348019953</v>
      </c>
      <c r="EY58" s="38">
        <v>0.11176190057338263</v>
      </c>
      <c r="EZ58" s="49">
        <v>1.4417417036927966</v>
      </c>
      <c r="FA58" s="59">
        <v>4.7750139469021284E-2</v>
      </c>
      <c r="FB58" s="49" t="s">
        <v>2</v>
      </c>
      <c r="FC58" s="38" t="s">
        <v>2</v>
      </c>
      <c r="FD58" s="49" t="s">
        <v>2</v>
      </c>
      <c r="FE58" s="59" t="s">
        <v>2</v>
      </c>
      <c r="FF58" s="49">
        <v>1.4561383650226551</v>
      </c>
      <c r="FG58" s="38">
        <v>5.1105787961146669E-2</v>
      </c>
      <c r="FH58" s="49" t="s">
        <v>2</v>
      </c>
      <c r="FI58" s="59" t="s">
        <v>2</v>
      </c>
      <c r="FJ58" s="49">
        <v>1.5918988318085217</v>
      </c>
      <c r="FK58" s="59">
        <v>6.8475209418449381E-2</v>
      </c>
      <c r="FL58" s="49">
        <v>1.2349381168257683</v>
      </c>
      <c r="FM58" s="39">
        <v>8.2770522791483336E-2</v>
      </c>
    </row>
    <row r="59" spans="1:173" ht="14.25">
      <c r="A59" s="70" t="s">
        <v>397</v>
      </c>
      <c r="B59" s="37">
        <v>2.9993839717430903</v>
      </c>
      <c r="C59" s="59">
        <v>0.12504035103277636</v>
      </c>
      <c r="D59" s="49">
        <v>3.2812642904213591</v>
      </c>
      <c r="E59" s="59">
        <v>0.13187907905684612</v>
      </c>
      <c r="F59" s="119">
        <v>4.0922616514387027</v>
      </c>
      <c r="G59" s="59">
        <v>0.14793660147889801</v>
      </c>
      <c r="H59" s="119">
        <v>4.939731355774474</v>
      </c>
      <c r="I59" s="38">
        <v>0.15427329527960337</v>
      </c>
      <c r="J59" s="49">
        <v>2.8653170987193528</v>
      </c>
      <c r="K59" s="59">
        <v>9.2550597169724497E-2</v>
      </c>
      <c r="L59" s="49">
        <v>3.6102408718422407</v>
      </c>
      <c r="M59" s="59">
        <v>0.12522204416152907</v>
      </c>
      <c r="N59" s="49">
        <v>5.2057565033259463</v>
      </c>
      <c r="O59" s="38">
        <v>0.17070561538680917</v>
      </c>
      <c r="P59" s="49">
        <v>3.3746561105486599</v>
      </c>
      <c r="Q59" s="59">
        <v>7.6282882845598657E-2</v>
      </c>
      <c r="R59" s="49">
        <v>6.1935853451194482</v>
      </c>
      <c r="S59" s="38">
        <v>0.22591289266704045</v>
      </c>
      <c r="T59" s="49">
        <v>3.3347536423729518</v>
      </c>
      <c r="U59" s="59">
        <v>0.24433073683923973</v>
      </c>
      <c r="V59" s="49">
        <v>3.8479884810924023</v>
      </c>
      <c r="W59" s="38">
        <v>7.422143999915326E-2</v>
      </c>
      <c r="X59" s="49">
        <v>3.0313026950589133</v>
      </c>
      <c r="Y59" s="59">
        <v>0.21661660202413457</v>
      </c>
      <c r="Z59" s="49">
        <v>3.5937857258652062</v>
      </c>
      <c r="AA59" s="59">
        <v>8.5731485298009821E-2</v>
      </c>
      <c r="AB59" s="49">
        <v>4.315050153031514</v>
      </c>
      <c r="AC59" s="59">
        <v>0.1299695964882665</v>
      </c>
      <c r="AD59" s="37">
        <v>1.2828875865219571</v>
      </c>
      <c r="AE59" s="59">
        <v>8.4081707856620849E-2</v>
      </c>
      <c r="AF59" s="49">
        <v>1.3050721742568534</v>
      </c>
      <c r="AG59" s="59">
        <v>9.8078174132062962E-2</v>
      </c>
      <c r="AH59" s="49">
        <v>1.2763929128034617</v>
      </c>
      <c r="AI59" s="59">
        <v>7.5262997483133628E-2</v>
      </c>
      <c r="AJ59" s="119">
        <v>1.1178674449393251</v>
      </c>
      <c r="AK59" s="38">
        <v>7.1260893917285795E-2</v>
      </c>
      <c r="AL59" s="49">
        <v>1.2491774156938613</v>
      </c>
      <c r="AM59" s="59">
        <v>5.3452251793462004E-2</v>
      </c>
      <c r="AN59" s="49">
        <v>1.3135910769465691</v>
      </c>
      <c r="AO59" s="59">
        <v>6.6108390928491814E-2</v>
      </c>
      <c r="AP59" s="49">
        <v>1.1560867835252195</v>
      </c>
      <c r="AQ59" s="38">
        <v>7.4036565168936599E-2</v>
      </c>
      <c r="AR59" s="49">
        <v>1.2807930888831049</v>
      </c>
      <c r="AS59" s="59">
        <v>4.1243976685553393E-2</v>
      </c>
      <c r="AT59" s="49">
        <v>1.1347454129163055</v>
      </c>
      <c r="AU59" s="38">
        <v>9.7993714164756426E-2</v>
      </c>
      <c r="AV59" s="49">
        <v>1.5474504100739064</v>
      </c>
      <c r="AW59" s="59">
        <v>0.14101813368054245</v>
      </c>
      <c r="AX59" s="49">
        <v>1.2313982117320312</v>
      </c>
      <c r="AY59" s="38">
        <v>3.8503257800633107E-2</v>
      </c>
      <c r="AZ59" s="49">
        <v>1.2356047915289281</v>
      </c>
      <c r="BA59" s="59">
        <v>0.12085604181970547</v>
      </c>
      <c r="BB59" s="49">
        <v>1.2831497697442382</v>
      </c>
      <c r="BC59" s="59">
        <v>4.2082663409918016E-2</v>
      </c>
      <c r="BD59" s="49">
        <v>1.1836025331214013</v>
      </c>
      <c r="BE59" s="48">
        <v>6.9412693169470685E-2</v>
      </c>
      <c r="BF59" s="37">
        <v>2.0893595490067201</v>
      </c>
      <c r="BG59" s="59">
        <v>9.5199884209807184E-2</v>
      </c>
      <c r="BH59" s="49">
        <v>2.0412721039114947</v>
      </c>
      <c r="BI59" s="59">
        <v>0.10499570721102393</v>
      </c>
      <c r="BJ59" s="119">
        <v>1.9330543740728028</v>
      </c>
      <c r="BK59" s="59">
        <v>0.10480391146659244</v>
      </c>
      <c r="BL59" s="119">
        <v>1.8004126833364811</v>
      </c>
      <c r="BM59" s="38">
        <v>0.11199978240540474</v>
      </c>
      <c r="BN59" s="49">
        <v>2.1079422654017987</v>
      </c>
      <c r="BO59" s="59">
        <v>6.7538059323576274E-2</v>
      </c>
      <c r="BP59" s="49">
        <v>2.1613818000759184</v>
      </c>
      <c r="BQ59" s="59">
        <v>7.572653651299531E-2</v>
      </c>
      <c r="BR59" s="49">
        <v>1.5627069554861563</v>
      </c>
      <c r="BS59" s="38">
        <v>8.2302647754521591E-2</v>
      </c>
      <c r="BT59" s="49">
        <v>2.1979502679919101</v>
      </c>
      <c r="BU59" s="59">
        <v>5.5349830509160904E-2</v>
      </c>
      <c r="BV59" s="49">
        <v>0.79929437610253529</v>
      </c>
      <c r="BW59" s="38">
        <v>5.8539887039559334E-2</v>
      </c>
      <c r="BX59" s="49">
        <v>1.7291706812442327</v>
      </c>
      <c r="BY59" s="59">
        <v>0.19225295266030021</v>
      </c>
      <c r="BZ59" s="49">
        <v>1.9790124094878838</v>
      </c>
      <c r="CA59" s="38">
        <v>5.0288911800644147E-2</v>
      </c>
      <c r="CB59" s="49">
        <v>2.0666525157665587</v>
      </c>
      <c r="CC59" s="59">
        <v>0.17681318354999045</v>
      </c>
      <c r="CD59" s="49">
        <v>1.9686359870278087</v>
      </c>
      <c r="CE59" s="59">
        <v>4.9600228563679925E-2</v>
      </c>
      <c r="CF59" s="49">
        <v>1.9566100897142176</v>
      </c>
      <c r="CG59" s="38">
        <v>9.9554501862268538E-2</v>
      </c>
      <c r="CH59" s="37">
        <v>2.209628180161431</v>
      </c>
      <c r="CI59" s="59">
        <v>0.10249745914787181</v>
      </c>
      <c r="CJ59" s="49">
        <v>2.2350909123315255</v>
      </c>
      <c r="CK59" s="59">
        <v>9.8954043435796959E-2</v>
      </c>
      <c r="CL59" s="49">
        <v>2.1050866999906281</v>
      </c>
      <c r="CM59" s="59">
        <v>9.6633090815884254E-2</v>
      </c>
      <c r="CN59" s="119">
        <v>2.198352663926987</v>
      </c>
      <c r="CO59" s="38">
        <v>0.10926829325511386</v>
      </c>
      <c r="CP59" s="49">
        <v>2.2133375852962822</v>
      </c>
      <c r="CQ59" s="59">
        <v>7.2821918717327086E-2</v>
      </c>
      <c r="CR59" s="49">
        <v>2.3861323424107304</v>
      </c>
      <c r="CS59" s="59">
        <v>7.7024954586608754E-2</v>
      </c>
      <c r="CT59" s="49">
        <v>1.8959366601889778</v>
      </c>
      <c r="CU59" s="38">
        <v>9.0118995290791218E-2</v>
      </c>
      <c r="CV59" s="49">
        <v>2.4612247701821834</v>
      </c>
      <c r="CW59" s="59">
        <v>5.2088912413871001E-2</v>
      </c>
      <c r="CX59" s="49">
        <v>0.74058313472539272</v>
      </c>
      <c r="CY59" s="38">
        <v>7.9310576863962423E-2</v>
      </c>
      <c r="CZ59" s="49">
        <v>1.6822544111476783</v>
      </c>
      <c r="DA59" s="59">
        <v>0.15858879329776901</v>
      </c>
      <c r="DB59" s="49">
        <v>2.20816792568883</v>
      </c>
      <c r="DC59" s="38">
        <v>4.6940971769212407E-2</v>
      </c>
      <c r="DD59" s="49">
        <v>1.9432914281685536</v>
      </c>
      <c r="DE59" s="59">
        <v>0.17197783900879388</v>
      </c>
      <c r="DF59" s="49">
        <v>2.1250256086868111</v>
      </c>
      <c r="DG59" s="59">
        <v>5.3487630692071651E-2</v>
      </c>
      <c r="DH59" s="49">
        <v>2.3156723763317748</v>
      </c>
      <c r="DI59" s="48">
        <v>8.1763061135917955E-2</v>
      </c>
      <c r="DJ59" s="37">
        <v>0.68327154241824462</v>
      </c>
      <c r="DK59" s="59">
        <v>5.6014228910879815E-2</v>
      </c>
      <c r="DL59" s="49">
        <v>0.60094985113672594</v>
      </c>
      <c r="DM59" s="59">
        <v>5.2673897250350502E-2</v>
      </c>
      <c r="DN59" s="119">
        <v>0.69217612624032854</v>
      </c>
      <c r="DO59" s="59">
        <v>7.1083814527383091E-2</v>
      </c>
      <c r="DP59" s="119">
        <v>0.77308982734682985</v>
      </c>
      <c r="DQ59" s="38">
        <v>6.6099587595117207E-2</v>
      </c>
      <c r="DR59" s="49">
        <v>0.73741988405354419</v>
      </c>
      <c r="DS59" s="59">
        <v>4.9070938552132119E-2</v>
      </c>
      <c r="DT59" s="49">
        <v>0.723184870892427</v>
      </c>
      <c r="DU59" s="59">
        <v>5.05155777551268E-2</v>
      </c>
      <c r="DV59" s="49">
        <v>0.59326320234312702</v>
      </c>
      <c r="DW59" s="38">
        <v>4.4777934749385087E-2</v>
      </c>
      <c r="DX59" s="49">
        <v>0.70435033905356037</v>
      </c>
      <c r="DY59" s="59">
        <v>3.2652030806746613E-2</v>
      </c>
      <c r="DZ59" s="49">
        <v>0.64928118186629113</v>
      </c>
      <c r="EA59" s="38">
        <v>7.3671104809210033E-2</v>
      </c>
      <c r="EB59" s="49">
        <v>1.0544314569778268</v>
      </c>
      <c r="EC59" s="59">
        <v>0.12235526736617043</v>
      </c>
      <c r="ED59" s="49">
        <v>0.67244915388457072</v>
      </c>
      <c r="EE59" s="38">
        <v>2.9660482516396285E-2</v>
      </c>
      <c r="EF59" s="49">
        <v>0.64846749856682895</v>
      </c>
      <c r="EG59" s="59">
        <v>8.8526608090179038E-2</v>
      </c>
      <c r="EH59" s="49">
        <v>0.67735484154793202</v>
      </c>
      <c r="EI59" s="59">
        <v>3.7248898194979535E-2</v>
      </c>
      <c r="EJ59" s="49">
        <v>0.7131476714410373</v>
      </c>
      <c r="EK59" s="38">
        <v>5.0681629113885768E-2</v>
      </c>
      <c r="EL59" s="37">
        <v>1.2811803149589944</v>
      </c>
      <c r="EM59" s="59">
        <v>9.2427123335734149E-2</v>
      </c>
      <c r="EN59" s="49">
        <v>1.1686283245125608</v>
      </c>
      <c r="EO59" s="59">
        <v>8.2571285881440512E-2</v>
      </c>
      <c r="EP59" s="49">
        <v>1.2401211427507322</v>
      </c>
      <c r="EQ59" s="59">
        <v>7.6859892343859718E-2</v>
      </c>
      <c r="ER59" s="119">
        <v>1.0960429456816032</v>
      </c>
      <c r="ES59" s="38">
        <v>6.5864778518373551E-2</v>
      </c>
      <c r="ET59" s="49">
        <v>1.2323737398673393</v>
      </c>
      <c r="EU59" s="59">
        <v>6.3088758361755551E-2</v>
      </c>
      <c r="EV59" s="49">
        <v>1.2431764415529993</v>
      </c>
      <c r="EW59" s="59">
        <v>6.2196124696760904E-2</v>
      </c>
      <c r="EX59" s="49">
        <v>1.1043437244005736</v>
      </c>
      <c r="EY59" s="38">
        <v>7.1533704542620952E-2</v>
      </c>
      <c r="EZ59" s="49">
        <v>1.2357067763810878</v>
      </c>
      <c r="FA59" s="59">
        <v>4.5514582143939587E-2</v>
      </c>
      <c r="FB59" s="49">
        <v>1.0621637742536147</v>
      </c>
      <c r="FC59" s="38">
        <v>8.1050030247912921E-2</v>
      </c>
      <c r="FD59" s="49">
        <v>1.6545410876678357</v>
      </c>
      <c r="FE59" s="59">
        <v>0.17171521779730822</v>
      </c>
      <c r="FF59" s="49">
        <v>1.1778758520445212</v>
      </c>
      <c r="FG59" s="38">
        <v>3.9994319052826875E-2</v>
      </c>
      <c r="FH59" s="49">
        <v>1.0133696876034877</v>
      </c>
      <c r="FI59" s="59">
        <v>0.12634890903664883</v>
      </c>
      <c r="FJ59" s="49">
        <v>1.2647923564416488</v>
      </c>
      <c r="FK59" s="59">
        <v>5.0997387160593342E-2</v>
      </c>
      <c r="FL59" s="49">
        <v>1.1053027392931982</v>
      </c>
      <c r="FM59" s="39">
        <v>5.7873776062102061E-2</v>
      </c>
    </row>
    <row r="60" spans="1:173">
      <c r="A60" s="70" t="s">
        <v>327</v>
      </c>
      <c r="B60" s="37">
        <v>5.295181491346499</v>
      </c>
      <c r="C60" s="59">
        <v>0.24689682706305943</v>
      </c>
      <c r="D60" s="49">
        <v>5.8712142611265978</v>
      </c>
      <c r="E60" s="59">
        <v>0.22719626210928648</v>
      </c>
      <c r="F60" s="119">
        <v>6.0417236146711559</v>
      </c>
      <c r="G60" s="59">
        <v>0.21651450968960068</v>
      </c>
      <c r="H60" s="119">
        <v>6.8870269458204678</v>
      </c>
      <c r="I60" s="38">
        <v>0.30176633670095276</v>
      </c>
      <c r="J60" s="49">
        <v>4.7932130090827902</v>
      </c>
      <c r="K60" s="59">
        <v>0.25058047263295069</v>
      </c>
      <c r="L60" s="49">
        <v>6.6567288670026734</v>
      </c>
      <c r="M60" s="59">
        <v>0.24435811419230002</v>
      </c>
      <c r="N60" s="49">
        <v>6.7450764941214256</v>
      </c>
      <c r="O60" s="38">
        <v>0.35732591778256795</v>
      </c>
      <c r="P60" s="49">
        <v>5.9932534093236391</v>
      </c>
      <c r="Q60" s="59">
        <v>0.95430717819068767</v>
      </c>
      <c r="R60" s="49">
        <v>6.0572436717003315</v>
      </c>
      <c r="S60" s="38">
        <v>0.15220069410620415</v>
      </c>
      <c r="T60" s="49">
        <v>5.1535148426612993</v>
      </c>
      <c r="U60" s="59">
        <v>0.20014991468338575</v>
      </c>
      <c r="V60" s="49">
        <v>6.4546763356014187</v>
      </c>
      <c r="W60" s="38">
        <v>0.17581719442232385</v>
      </c>
      <c r="X60" s="49" t="s">
        <v>2</v>
      </c>
      <c r="Y60" s="59" t="s">
        <v>2</v>
      </c>
      <c r="Z60" s="49" t="s">
        <v>2</v>
      </c>
      <c r="AA60" s="59" t="s">
        <v>2</v>
      </c>
      <c r="AB60" s="49">
        <v>6.0180935598911285</v>
      </c>
      <c r="AC60" s="59">
        <v>0.15361405659056243</v>
      </c>
      <c r="AD60" s="37">
        <v>0.97468737461638411</v>
      </c>
      <c r="AE60" s="59">
        <v>6.2668374971793409E-2</v>
      </c>
      <c r="AF60" s="49">
        <v>1.1832687530040693</v>
      </c>
      <c r="AG60" s="59">
        <v>5.4595550713361654E-2</v>
      </c>
      <c r="AH60" s="49">
        <v>1.2357404144607673</v>
      </c>
      <c r="AI60" s="59">
        <v>6.4486042532776261E-2</v>
      </c>
      <c r="AJ60" s="119">
        <v>1.5320211988924468</v>
      </c>
      <c r="AK60" s="38">
        <v>8.910484686199277E-2</v>
      </c>
      <c r="AL60" s="49">
        <v>1.0864959499611087</v>
      </c>
      <c r="AM60" s="59">
        <v>5.7841606314645772E-2</v>
      </c>
      <c r="AN60" s="49">
        <v>1.235760352234794</v>
      </c>
      <c r="AO60" s="59">
        <v>5.5109169075181534E-2</v>
      </c>
      <c r="AP60" s="49">
        <v>1.4079543685970457</v>
      </c>
      <c r="AQ60" s="38">
        <v>6.9593735939281059E-2</v>
      </c>
      <c r="AR60" s="49">
        <v>1.1540798525590543</v>
      </c>
      <c r="AS60" s="59">
        <v>0.14338101379045248</v>
      </c>
      <c r="AT60" s="49">
        <v>1.2307363805435148</v>
      </c>
      <c r="AU60" s="38">
        <v>4.1260384686323162E-2</v>
      </c>
      <c r="AV60" s="49">
        <v>1.1696101322047106</v>
      </c>
      <c r="AW60" s="59">
        <v>6.2539021062168326E-2</v>
      </c>
      <c r="AX60" s="49">
        <v>1.2537208383042464</v>
      </c>
      <c r="AY60" s="38">
        <v>4.7502775411784222E-2</v>
      </c>
      <c r="AZ60" s="49" t="s">
        <v>2</v>
      </c>
      <c r="BA60" s="59" t="s">
        <v>2</v>
      </c>
      <c r="BB60" s="49" t="s">
        <v>2</v>
      </c>
      <c r="BC60" s="59" t="s">
        <v>2</v>
      </c>
      <c r="BD60" s="49">
        <v>1.2264324127585147</v>
      </c>
      <c r="BE60" s="48">
        <v>3.930259394537667E-2</v>
      </c>
      <c r="BF60" s="37">
        <v>0.40052902345844466</v>
      </c>
      <c r="BG60" s="59">
        <v>4.5462211586178837E-2</v>
      </c>
      <c r="BH60" s="49">
        <v>0.6602700835755243</v>
      </c>
      <c r="BI60" s="59">
        <v>4.9072210343939028E-2</v>
      </c>
      <c r="BJ60" s="119">
        <v>0.77586319703179218</v>
      </c>
      <c r="BK60" s="59">
        <v>6.9573169223368689E-2</v>
      </c>
      <c r="BL60" s="119">
        <v>1.0256109149836456</v>
      </c>
      <c r="BM60" s="38">
        <v>7.4320733530359201E-2</v>
      </c>
      <c r="BN60" s="49">
        <v>0.55723300459349867</v>
      </c>
      <c r="BO60" s="59">
        <v>4.86084209047037E-2</v>
      </c>
      <c r="BP60" s="49">
        <v>0.69125396970168873</v>
      </c>
      <c r="BQ60" s="59">
        <v>6.1027743884973035E-2</v>
      </c>
      <c r="BR60" s="49">
        <v>0.96294028673690979</v>
      </c>
      <c r="BS60" s="38">
        <v>6.5605008267117404E-2</v>
      </c>
      <c r="BT60" s="49">
        <v>0.69971414264602516</v>
      </c>
      <c r="BU60" s="59">
        <v>0.16564544399341477</v>
      </c>
      <c r="BV60" s="49">
        <v>0.71238666302722065</v>
      </c>
      <c r="BW60" s="38">
        <v>3.6963363578741519E-2</v>
      </c>
      <c r="BX60" s="49">
        <v>0.70619278740026692</v>
      </c>
      <c r="BY60" s="59">
        <v>4.9925939327852893E-2</v>
      </c>
      <c r="BZ60" s="49">
        <v>0.71322011384489126</v>
      </c>
      <c r="CA60" s="38">
        <v>4.0871067932520433E-2</v>
      </c>
      <c r="CB60" s="49" t="s">
        <v>2</v>
      </c>
      <c r="CC60" s="59" t="s">
        <v>2</v>
      </c>
      <c r="CD60" s="49" t="s">
        <v>2</v>
      </c>
      <c r="CE60" s="59" t="s">
        <v>2</v>
      </c>
      <c r="CF60" s="49">
        <v>0.71087311519953233</v>
      </c>
      <c r="CG60" s="38">
        <v>3.5058149446190928E-2</v>
      </c>
      <c r="CH60" s="37">
        <v>0.4985923544003491</v>
      </c>
      <c r="CI60" s="59">
        <v>5.2895498480936089E-2</v>
      </c>
      <c r="CJ60" s="49">
        <v>0.78477354895149709</v>
      </c>
      <c r="CK60" s="59">
        <v>8.1757384950510978E-2</v>
      </c>
      <c r="CL60" s="49">
        <v>1.1750338693479574</v>
      </c>
      <c r="CM60" s="59">
        <v>8.9093684269343429E-2</v>
      </c>
      <c r="CN60" s="119">
        <v>1.5620362837301132</v>
      </c>
      <c r="CO60" s="38">
        <v>0.12521225042610987</v>
      </c>
      <c r="CP60" s="49">
        <v>0.5071639859963003</v>
      </c>
      <c r="CQ60" s="59">
        <v>4.9065076793021675E-2</v>
      </c>
      <c r="CR60" s="49">
        <v>1.0296133389374527</v>
      </c>
      <c r="CS60" s="59">
        <v>7.5661270559096702E-2</v>
      </c>
      <c r="CT60" s="49">
        <v>1.6598359950297439</v>
      </c>
      <c r="CU60" s="38">
        <v>0.13815258914602754</v>
      </c>
      <c r="CV60" s="49">
        <v>1.5349373612973056</v>
      </c>
      <c r="CW60" s="59">
        <v>0.14697487353986888</v>
      </c>
      <c r="CX60" s="49">
        <v>0.96442458795511343</v>
      </c>
      <c r="CY60" s="38">
        <v>5.659340736932314E-2</v>
      </c>
      <c r="CZ60" s="49">
        <v>0.79650304336257483</v>
      </c>
      <c r="DA60" s="59">
        <v>6.8620989252775905E-2</v>
      </c>
      <c r="DB60" s="49">
        <v>1.1022141466448649</v>
      </c>
      <c r="DC60" s="38">
        <v>5.8444079992906788E-2</v>
      </c>
      <c r="DD60" s="49" t="s">
        <v>2</v>
      </c>
      <c r="DE60" s="59" t="s">
        <v>2</v>
      </c>
      <c r="DF60" s="49" t="s">
        <v>2</v>
      </c>
      <c r="DG60" s="59" t="s">
        <v>2</v>
      </c>
      <c r="DH60" s="49">
        <v>1.0001239536657442</v>
      </c>
      <c r="DI60" s="48">
        <v>5.198908801582617E-2</v>
      </c>
      <c r="DJ60" s="37">
        <v>0.38585679458256233</v>
      </c>
      <c r="DK60" s="59">
        <v>5.2023733928334426E-2</v>
      </c>
      <c r="DL60" s="49">
        <v>0.36157273743467944</v>
      </c>
      <c r="DM60" s="59">
        <v>4.147431174037905E-2</v>
      </c>
      <c r="DN60" s="119">
        <v>0.50768836454836541</v>
      </c>
      <c r="DO60" s="59">
        <v>7.4596427164351026E-2</v>
      </c>
      <c r="DP60" s="119">
        <v>0.74782309834780247</v>
      </c>
      <c r="DQ60" s="38">
        <v>0.11342242427387167</v>
      </c>
      <c r="DR60" s="49">
        <v>0.43960892423204806</v>
      </c>
      <c r="DS60" s="59">
        <v>4.5338954201695862E-2</v>
      </c>
      <c r="DT60" s="49">
        <v>0.41513265195382743</v>
      </c>
      <c r="DU60" s="59">
        <v>4.0985145806672577E-2</v>
      </c>
      <c r="DV60" s="49">
        <v>0.71965857710479664</v>
      </c>
      <c r="DW60" s="38">
        <v>0.10906075646547185</v>
      </c>
      <c r="DX60" s="49">
        <v>0.33261436785632942</v>
      </c>
      <c r="DY60" s="59">
        <v>5.589278511100737E-2</v>
      </c>
      <c r="DZ60" s="49">
        <v>0.51201431805922037</v>
      </c>
      <c r="EA60" s="38">
        <v>4.5069956764294608E-2</v>
      </c>
      <c r="EB60" s="49">
        <v>0.54181186909683177</v>
      </c>
      <c r="EC60" s="59">
        <v>5.3494119789978173E-2</v>
      </c>
      <c r="ED60" s="49">
        <v>0.47725259667576592</v>
      </c>
      <c r="EE60" s="38">
        <v>5.118617435027363E-2</v>
      </c>
      <c r="EF60" s="49" t="s">
        <v>2</v>
      </c>
      <c r="EG60" s="59" t="s">
        <v>2</v>
      </c>
      <c r="EH60" s="49" t="s">
        <v>2</v>
      </c>
      <c r="EI60" s="59" t="s">
        <v>2</v>
      </c>
      <c r="EJ60" s="49">
        <v>0.49874242181190792</v>
      </c>
      <c r="EK60" s="38">
        <v>4.1112762888443177E-2</v>
      </c>
      <c r="EL60" s="37">
        <v>0.75983474570040421</v>
      </c>
      <c r="EM60" s="59">
        <v>7.7879097975241118E-2</v>
      </c>
      <c r="EN60" s="49">
        <v>0.83445546208792631</v>
      </c>
      <c r="EO60" s="59">
        <v>7.2994584591032932E-2</v>
      </c>
      <c r="EP60" s="49">
        <v>0.90659099742316707</v>
      </c>
      <c r="EQ60" s="59">
        <v>7.1405720270806966E-2</v>
      </c>
      <c r="ER60" s="119">
        <v>1.2316109436479483</v>
      </c>
      <c r="ES60" s="38">
        <v>0.24846034272306811</v>
      </c>
      <c r="ET60" s="49">
        <v>0.75783193941723237</v>
      </c>
      <c r="EU60" s="59">
        <v>5.4689975356574529E-2</v>
      </c>
      <c r="EV60" s="49">
        <v>0.93375685837395228</v>
      </c>
      <c r="EW60" s="59">
        <v>6.56457315370709E-2</v>
      </c>
      <c r="EX60" s="49">
        <v>1.1718689148990973</v>
      </c>
      <c r="EY60" s="38">
        <v>0.23210264648306397</v>
      </c>
      <c r="EZ60" s="49">
        <v>0.7188407448147901</v>
      </c>
      <c r="FA60" s="59">
        <v>0.11322207606987042</v>
      </c>
      <c r="FB60" s="49">
        <v>0.94525026119113609</v>
      </c>
      <c r="FC60" s="38">
        <v>7.9030802469036002E-2</v>
      </c>
      <c r="FD60" s="49">
        <v>0.8394610873481968</v>
      </c>
      <c r="FE60" s="59">
        <v>5.4304386768687402E-2</v>
      </c>
      <c r="FF60" s="49">
        <v>0.97561564696993752</v>
      </c>
      <c r="FG60" s="38">
        <v>0.10401640587701903</v>
      </c>
      <c r="FH60" s="49" t="s">
        <v>2</v>
      </c>
      <c r="FI60" s="59" t="s">
        <v>2</v>
      </c>
      <c r="FJ60" s="49" t="s">
        <v>2</v>
      </c>
      <c r="FK60" s="59" t="s">
        <v>2</v>
      </c>
      <c r="FL60" s="49">
        <v>0.93025754152933726</v>
      </c>
      <c r="FM60" s="39">
        <v>7.2487335828386665E-2</v>
      </c>
    </row>
    <row r="61" spans="1:173">
      <c r="A61" s="70" t="s">
        <v>27</v>
      </c>
      <c r="B61" s="37">
        <v>4.2371961330346437</v>
      </c>
      <c r="C61" s="59">
        <v>0.24544404085306318</v>
      </c>
      <c r="D61" s="49">
        <v>4.6291409901657063</v>
      </c>
      <c r="E61" s="59">
        <v>0.23184037382069911</v>
      </c>
      <c r="F61" s="119">
        <v>4.9493834008084363</v>
      </c>
      <c r="G61" s="59">
        <v>0.23979130726112377</v>
      </c>
      <c r="H61" s="119">
        <v>5.8114693031778142</v>
      </c>
      <c r="I61" s="38">
        <v>0.26026746784887078</v>
      </c>
      <c r="J61" s="49">
        <v>4.4376652925882878</v>
      </c>
      <c r="K61" s="59">
        <v>0.25647282646208863</v>
      </c>
      <c r="L61" s="49">
        <v>4.274274264353072</v>
      </c>
      <c r="M61" s="59">
        <v>0.17607816811096275</v>
      </c>
      <c r="N61" s="49">
        <v>6.2784502549244277</v>
      </c>
      <c r="O61" s="38">
        <v>0.27087702334082336</v>
      </c>
      <c r="P61" s="49">
        <v>5.1926054827922856</v>
      </c>
      <c r="Q61" s="59">
        <v>0.21566062979739314</v>
      </c>
      <c r="R61" s="49">
        <v>4.50191327266268</v>
      </c>
      <c r="S61" s="38">
        <v>0.21076525468038029</v>
      </c>
      <c r="T61" s="49">
        <v>4.2099401684830635</v>
      </c>
      <c r="U61" s="59">
        <v>0.16734366257221078</v>
      </c>
      <c r="V61" s="49">
        <v>5.5357501441911046</v>
      </c>
      <c r="W61" s="38">
        <v>0.25323399476260117</v>
      </c>
      <c r="X61" s="49">
        <v>4.1854823526659324</v>
      </c>
      <c r="Y61" s="59">
        <v>0.2843049169746818</v>
      </c>
      <c r="Z61" s="49">
        <v>4.8929652786241071</v>
      </c>
      <c r="AA61" s="59">
        <v>0.20165874556909355</v>
      </c>
      <c r="AB61" s="49">
        <v>5.8878977590694648</v>
      </c>
      <c r="AC61" s="59">
        <v>0.36651308867871474</v>
      </c>
      <c r="AD61" s="37">
        <v>2.9797476581286775</v>
      </c>
      <c r="AE61" s="59">
        <v>0.18094214045077886</v>
      </c>
      <c r="AF61" s="49">
        <v>3.0850760999832332</v>
      </c>
      <c r="AG61" s="59">
        <v>0.16876707558973505</v>
      </c>
      <c r="AH61" s="49">
        <v>3.1796691722267001</v>
      </c>
      <c r="AI61" s="59">
        <v>0.20661425722191074</v>
      </c>
      <c r="AJ61" s="119">
        <v>3.5883681602810094</v>
      </c>
      <c r="AK61" s="38">
        <v>0.15722946163434606</v>
      </c>
      <c r="AL61" s="49">
        <v>2.9115073245531855</v>
      </c>
      <c r="AM61" s="59">
        <v>0.14074929642798378</v>
      </c>
      <c r="AN61" s="49">
        <v>3.0277622059008396</v>
      </c>
      <c r="AO61" s="59">
        <v>0.13788864860697067</v>
      </c>
      <c r="AP61" s="49">
        <v>3.7752751131808404</v>
      </c>
      <c r="AQ61" s="38">
        <v>0.15984298032551164</v>
      </c>
      <c r="AR61" s="49">
        <v>3.306881774955162</v>
      </c>
      <c r="AS61" s="59">
        <v>0.11955255456021072</v>
      </c>
      <c r="AT61" s="49">
        <v>3.0553960717144681</v>
      </c>
      <c r="AU61" s="38">
        <v>0.14545871676454503</v>
      </c>
      <c r="AV61" s="49">
        <v>2.8441270172118509</v>
      </c>
      <c r="AW61" s="59">
        <v>0.11960390525317535</v>
      </c>
      <c r="AX61" s="49">
        <v>3.5163395729694962</v>
      </c>
      <c r="AY61" s="38">
        <v>0.1287130178024104</v>
      </c>
      <c r="AZ61" s="49">
        <v>2.8231117926142462</v>
      </c>
      <c r="BA61" s="59">
        <v>0.17811221975374678</v>
      </c>
      <c r="BB61" s="49">
        <v>3.2201533645383198</v>
      </c>
      <c r="BC61" s="59">
        <v>0.13118880476070471</v>
      </c>
      <c r="BD61" s="49">
        <v>3.6214252435599423</v>
      </c>
      <c r="BE61" s="48">
        <v>0.19323353809761903</v>
      </c>
      <c r="BF61" s="37">
        <v>2.2773598564819233</v>
      </c>
      <c r="BG61" s="59">
        <v>0.13062987314244068</v>
      </c>
      <c r="BH61" s="49">
        <v>2.1427684704914736</v>
      </c>
      <c r="BI61" s="59">
        <v>0.13513593702831661</v>
      </c>
      <c r="BJ61" s="119">
        <v>2.7752075369715294</v>
      </c>
      <c r="BK61" s="59">
        <v>0.21535686681223634</v>
      </c>
      <c r="BL61" s="119">
        <v>2.9902739855218341</v>
      </c>
      <c r="BM61" s="38">
        <v>0.14867896222724541</v>
      </c>
      <c r="BN61" s="49">
        <v>2.2175438898888671</v>
      </c>
      <c r="BO61" s="59">
        <v>0.11493979856830962</v>
      </c>
      <c r="BP61" s="49">
        <v>2.5052094682407611</v>
      </c>
      <c r="BQ61" s="59">
        <v>0.14100062357657328</v>
      </c>
      <c r="BR61" s="49">
        <v>3.0404790736541787</v>
      </c>
      <c r="BS61" s="38">
        <v>0.12805435354650019</v>
      </c>
      <c r="BT61" s="49">
        <v>2.6130366945511021</v>
      </c>
      <c r="BU61" s="59">
        <v>0.10975200733257633</v>
      </c>
      <c r="BV61" s="49">
        <v>2.465350876965354</v>
      </c>
      <c r="BW61" s="38">
        <v>0.1116268046741004</v>
      </c>
      <c r="BX61" s="49">
        <v>2.5350901610980041</v>
      </c>
      <c r="BY61" s="59">
        <v>9.9004243548364776E-2</v>
      </c>
      <c r="BZ61" s="49">
        <v>2.551457037363964</v>
      </c>
      <c r="CA61" s="38">
        <v>0.11318567129339213</v>
      </c>
      <c r="CB61" s="49">
        <v>2.4701050993982427</v>
      </c>
      <c r="CC61" s="59">
        <v>0.16131063330843748</v>
      </c>
      <c r="CD61" s="49">
        <v>2.4549448360144539</v>
      </c>
      <c r="CE61" s="59">
        <v>0.10843090057414506</v>
      </c>
      <c r="CF61" s="49">
        <v>2.8677698927216384</v>
      </c>
      <c r="CG61" s="38">
        <v>0.19935826540621501</v>
      </c>
      <c r="CH61" s="37">
        <v>2.5250599639269335</v>
      </c>
      <c r="CI61" s="59">
        <v>0.21624735186815014</v>
      </c>
      <c r="CJ61" s="49">
        <v>2.5744252101629854</v>
      </c>
      <c r="CK61" s="59">
        <v>0.19167704432700472</v>
      </c>
      <c r="CL61" s="49">
        <v>2.9968663412671668</v>
      </c>
      <c r="CM61" s="59">
        <v>0.1993227187211265</v>
      </c>
      <c r="CN61" s="119">
        <v>2.7417649594907774</v>
      </c>
      <c r="CO61" s="38">
        <v>0.21906156291466408</v>
      </c>
      <c r="CP61" s="49">
        <v>2.4856046845137807</v>
      </c>
      <c r="CQ61" s="59">
        <v>0.1535488238162464</v>
      </c>
      <c r="CR61" s="49">
        <v>2.8888979699085127</v>
      </c>
      <c r="CS61" s="59">
        <v>0.19509019976451697</v>
      </c>
      <c r="CT61" s="49">
        <v>2.8000311941655571</v>
      </c>
      <c r="CU61" s="38">
        <v>0.19409377834773792</v>
      </c>
      <c r="CV61" s="49">
        <v>2.6358847712905278</v>
      </c>
      <c r="CW61" s="59">
        <v>0.12619662494034237</v>
      </c>
      <c r="CX61" s="49">
        <v>2.8140405091802805</v>
      </c>
      <c r="CY61" s="38">
        <v>0.18116068191291432</v>
      </c>
      <c r="CZ61" s="49">
        <v>2.9470115214331747</v>
      </c>
      <c r="DA61" s="59">
        <v>0.14645184172403902</v>
      </c>
      <c r="DB61" s="49">
        <v>2.4742123184414115</v>
      </c>
      <c r="DC61" s="38">
        <v>0.14541441966145344</v>
      </c>
      <c r="DD61" s="49">
        <v>2.9326590197697104</v>
      </c>
      <c r="DE61" s="59">
        <v>0.23306393387846286</v>
      </c>
      <c r="DF61" s="49">
        <v>2.5030593881008043</v>
      </c>
      <c r="DG61" s="59">
        <v>0.11509479605076831</v>
      </c>
      <c r="DH61" s="49">
        <v>2.9017496242241965</v>
      </c>
      <c r="DI61" s="48">
        <v>0.25268533562584655</v>
      </c>
      <c r="DJ61" s="37">
        <v>2.8575482100851213</v>
      </c>
      <c r="DK61" s="59">
        <v>0.18557254676181925</v>
      </c>
      <c r="DL61" s="49">
        <v>2.9984807263844919</v>
      </c>
      <c r="DM61" s="59">
        <v>0.16774557290537315</v>
      </c>
      <c r="DN61" s="119">
        <v>3.1473184072899594</v>
      </c>
      <c r="DO61" s="59">
        <v>0.17689129039117021</v>
      </c>
      <c r="DP61" s="119">
        <v>3.1844836611240983</v>
      </c>
      <c r="DQ61" s="38">
        <v>0.20803568597648048</v>
      </c>
      <c r="DR61" s="49">
        <v>2.8881977604639486</v>
      </c>
      <c r="DS61" s="59">
        <v>0.12218868186775599</v>
      </c>
      <c r="DT61" s="49">
        <v>3.0506486227711007</v>
      </c>
      <c r="DU61" s="59">
        <v>0.14421431715162233</v>
      </c>
      <c r="DV61" s="49">
        <v>3.255320658172427</v>
      </c>
      <c r="DW61" s="38">
        <v>0.25188258766883043</v>
      </c>
      <c r="DX61" s="49">
        <v>2.9736322851110439</v>
      </c>
      <c r="DY61" s="59">
        <v>0.10802160873926624</v>
      </c>
      <c r="DZ61" s="49">
        <v>3.1372582058046214</v>
      </c>
      <c r="EA61" s="38">
        <v>0.18134711180048493</v>
      </c>
      <c r="EB61" s="49">
        <v>2.9513230586864347</v>
      </c>
      <c r="EC61" s="59">
        <v>0.12091618870128608</v>
      </c>
      <c r="ED61" s="49">
        <v>3.1294932453981046</v>
      </c>
      <c r="EE61" s="38">
        <v>0.15343546496198895</v>
      </c>
      <c r="EF61" s="49">
        <v>2.8287280932216432</v>
      </c>
      <c r="EG61" s="59">
        <v>0.13422763955809391</v>
      </c>
      <c r="EH61" s="49">
        <v>3.0161415363205726</v>
      </c>
      <c r="EI61" s="59">
        <v>0.10849469054455395</v>
      </c>
      <c r="EJ61" s="49">
        <v>3.4123622956245421</v>
      </c>
      <c r="EK61" s="38">
        <v>0.28832761814078056</v>
      </c>
      <c r="EL61" s="37">
        <v>2.3016916490931827</v>
      </c>
      <c r="EM61" s="59">
        <v>0.19534214830407179</v>
      </c>
      <c r="EN61" s="49">
        <v>2.6068312358614785</v>
      </c>
      <c r="EO61" s="59">
        <v>0.17409655799634827</v>
      </c>
      <c r="EP61" s="49">
        <v>3.4584523008269832</v>
      </c>
      <c r="EQ61" s="59">
        <v>0.23948668979473844</v>
      </c>
      <c r="ER61" s="119">
        <v>3.802356500444207</v>
      </c>
      <c r="ES61" s="38">
        <v>0.23243496871926819</v>
      </c>
      <c r="ET61" s="49">
        <v>2.556865112165196</v>
      </c>
      <c r="EU61" s="59">
        <v>0.14249496459501301</v>
      </c>
      <c r="EV61" s="49">
        <v>2.969943416058233</v>
      </c>
      <c r="EW61" s="59">
        <v>0.19087156253210677</v>
      </c>
      <c r="EX61" s="49">
        <v>3.7193732062246356</v>
      </c>
      <c r="EY61" s="38">
        <v>0.21944916349689739</v>
      </c>
      <c r="EZ61" s="49">
        <v>3.1238324731078637</v>
      </c>
      <c r="FA61" s="59">
        <v>0.15395172347818409</v>
      </c>
      <c r="FB61" s="49">
        <v>2.935159118165239</v>
      </c>
      <c r="FC61" s="38">
        <v>0.15480282141908294</v>
      </c>
      <c r="FD61" s="49">
        <v>2.6939106127327181</v>
      </c>
      <c r="FE61" s="59">
        <v>0.15182118215692494</v>
      </c>
      <c r="FF61" s="49">
        <v>3.3412329507668983</v>
      </c>
      <c r="FG61" s="38">
        <v>0.1526726823522622</v>
      </c>
      <c r="FH61" s="49">
        <v>2.5985951669624701</v>
      </c>
      <c r="FI61" s="59">
        <v>0.18131574787352445</v>
      </c>
      <c r="FJ61" s="49">
        <v>3.0472154624866588</v>
      </c>
      <c r="FK61" s="59">
        <v>0.13886919372162004</v>
      </c>
      <c r="FL61" s="49">
        <v>3.5821484517492141</v>
      </c>
      <c r="FM61" s="39">
        <v>0.29053562049417553</v>
      </c>
    </row>
    <row r="62" spans="1:173">
      <c r="A62" s="70" t="s">
        <v>25</v>
      </c>
      <c r="B62" s="37">
        <v>3.9930652605195549</v>
      </c>
      <c r="C62" s="59">
        <v>0.18950185951158113</v>
      </c>
      <c r="D62" s="49">
        <v>3.9792321473880783</v>
      </c>
      <c r="E62" s="59">
        <v>0.17199512777916254</v>
      </c>
      <c r="F62" s="119">
        <v>4.3888358181860481</v>
      </c>
      <c r="G62" s="59">
        <v>0.21308243894494161</v>
      </c>
      <c r="H62" s="119">
        <v>4.5127205048378656</v>
      </c>
      <c r="I62" s="38">
        <v>0.21044085767889037</v>
      </c>
      <c r="J62" s="49">
        <v>4.3501163480161749</v>
      </c>
      <c r="K62" s="59">
        <v>0.19668864934407718</v>
      </c>
      <c r="L62" s="49">
        <v>4.0870432401751575</v>
      </c>
      <c r="M62" s="59">
        <v>0.11906853177187107</v>
      </c>
      <c r="N62" s="49">
        <v>4.4617390860238997</v>
      </c>
      <c r="O62" s="38">
        <v>0.34438977616055072</v>
      </c>
      <c r="P62" s="49">
        <v>4.0852526759543188</v>
      </c>
      <c r="Q62" s="59">
        <v>8.7634445369247693E-2</v>
      </c>
      <c r="R62" s="49">
        <v>4.8529845526600557</v>
      </c>
      <c r="S62" s="38">
        <v>0.37724687031183179</v>
      </c>
      <c r="T62" s="49">
        <v>4.221533424094174</v>
      </c>
      <c r="U62" s="59">
        <v>9.051324639127685E-2</v>
      </c>
      <c r="V62" s="49" t="s">
        <v>2</v>
      </c>
      <c r="W62" s="38" t="s">
        <v>2</v>
      </c>
      <c r="X62" s="49">
        <v>3.8341220327200691</v>
      </c>
      <c r="Y62" s="59">
        <v>0.28128338364431682</v>
      </c>
      <c r="Z62" s="49">
        <v>4.0285627651120137</v>
      </c>
      <c r="AA62" s="59">
        <v>0.12851078035705438</v>
      </c>
      <c r="AB62" s="49">
        <v>4.5098126538794876</v>
      </c>
      <c r="AC62" s="59">
        <v>0.17303824493616654</v>
      </c>
      <c r="AD62" s="37">
        <v>2.1112177785411816</v>
      </c>
      <c r="AE62" s="59">
        <v>0.12112711512250583</v>
      </c>
      <c r="AF62" s="49">
        <v>1.9875810857984129</v>
      </c>
      <c r="AG62" s="59">
        <v>0.11872944319305158</v>
      </c>
      <c r="AH62" s="49">
        <v>2.0581274745352198</v>
      </c>
      <c r="AI62" s="59">
        <v>0.1339710681341563</v>
      </c>
      <c r="AJ62" s="119">
        <v>1.9372639116830039</v>
      </c>
      <c r="AK62" s="38">
        <v>0.10010060666610301</v>
      </c>
      <c r="AL62" s="49">
        <v>2.2833277720317491</v>
      </c>
      <c r="AM62" s="59">
        <v>0.18398771347603363</v>
      </c>
      <c r="AN62" s="49">
        <v>1.9777001856186449</v>
      </c>
      <c r="AO62" s="59">
        <v>6.222766942619453E-2</v>
      </c>
      <c r="AP62" s="49">
        <v>1.9002809253175905</v>
      </c>
      <c r="AQ62" s="38">
        <v>0.16627791280085957</v>
      </c>
      <c r="AR62" s="49">
        <v>2.0047888148545354</v>
      </c>
      <c r="AS62" s="59">
        <v>5.4527446493962427E-2</v>
      </c>
      <c r="AT62" s="49">
        <v>2.0904142946545998</v>
      </c>
      <c r="AU62" s="38">
        <v>0.2240642723711451</v>
      </c>
      <c r="AV62" s="49">
        <v>2.0213980401594474</v>
      </c>
      <c r="AW62" s="59">
        <v>6.1015109359106819E-2</v>
      </c>
      <c r="AX62" s="49" t="s">
        <v>2</v>
      </c>
      <c r="AY62" s="38" t="s">
        <v>2</v>
      </c>
      <c r="AZ62" s="49">
        <v>1.9346650580909606</v>
      </c>
      <c r="BA62" s="59">
        <v>0.14537762470769475</v>
      </c>
      <c r="BB62" s="49">
        <v>2.074583250549245</v>
      </c>
      <c r="BC62" s="59">
        <v>9.8040896966711782E-2</v>
      </c>
      <c r="BD62" s="49">
        <v>1.9894014555711379</v>
      </c>
      <c r="BE62" s="48">
        <v>9.7519892804378186E-2</v>
      </c>
      <c r="BF62" s="37">
        <v>1.4449432758088183</v>
      </c>
      <c r="BG62" s="59">
        <v>0.10952411637516869</v>
      </c>
      <c r="BH62" s="49">
        <v>1.5425532503087038</v>
      </c>
      <c r="BI62" s="59">
        <v>0.14299226449137653</v>
      </c>
      <c r="BJ62" s="119">
        <v>1.6011890102877249</v>
      </c>
      <c r="BK62" s="59">
        <v>0.12507771434043233</v>
      </c>
      <c r="BL62" s="119">
        <v>1.3730546790038021</v>
      </c>
      <c r="BM62" s="38">
        <v>0.11806086872039859</v>
      </c>
      <c r="BN62" s="49">
        <v>1.418375028085145</v>
      </c>
      <c r="BO62" s="59">
        <v>0.14934281151251305</v>
      </c>
      <c r="BP62" s="49">
        <v>1.5594949227150252</v>
      </c>
      <c r="BQ62" s="59">
        <v>8.2377118757436044E-2</v>
      </c>
      <c r="BR62" s="49">
        <v>1.3697281655029501</v>
      </c>
      <c r="BS62" s="38">
        <v>0.15480535696426737</v>
      </c>
      <c r="BT62" s="49">
        <v>1.5414388530497338</v>
      </c>
      <c r="BU62" s="59">
        <v>6.6370234398079542E-2</v>
      </c>
      <c r="BV62" s="49">
        <v>1.2628378930282043</v>
      </c>
      <c r="BW62" s="38">
        <v>0.19324969009878548</v>
      </c>
      <c r="BX62" s="49">
        <v>1.488907509892641</v>
      </c>
      <c r="BY62" s="59">
        <v>6.424498331208775E-2</v>
      </c>
      <c r="BZ62" s="49" t="s">
        <v>2</v>
      </c>
      <c r="CA62" s="38" t="s">
        <v>2</v>
      </c>
      <c r="CB62" s="49">
        <v>1.5554135689684692</v>
      </c>
      <c r="CC62" s="59">
        <v>0.21958832957869756</v>
      </c>
      <c r="CD62" s="49">
        <v>1.7302732518066173</v>
      </c>
      <c r="CE62" s="59">
        <v>0.12207046985201263</v>
      </c>
      <c r="CF62" s="49">
        <v>1.2309609728195492</v>
      </c>
      <c r="CG62" s="38">
        <v>8.2356324251983692E-2</v>
      </c>
      <c r="CH62" s="37">
        <v>1.1956525573359953</v>
      </c>
      <c r="CI62" s="59">
        <v>0.15386703260619783</v>
      </c>
      <c r="CJ62" s="49">
        <v>1.2733111047322829</v>
      </c>
      <c r="CK62" s="59">
        <v>0.11362816626678797</v>
      </c>
      <c r="CL62" s="49">
        <v>1.1819395871639355</v>
      </c>
      <c r="CM62" s="59">
        <v>0.10276040785670938</v>
      </c>
      <c r="CN62" s="119">
        <v>1.0775578511828432</v>
      </c>
      <c r="CO62" s="38">
        <v>9.4172867824150658E-2</v>
      </c>
      <c r="CP62" s="49">
        <v>1.3017937040019116</v>
      </c>
      <c r="CQ62" s="59">
        <v>0.22653971135576204</v>
      </c>
      <c r="CR62" s="49">
        <v>1.2354792559675583</v>
      </c>
      <c r="CS62" s="59">
        <v>8.6030610215800302E-2</v>
      </c>
      <c r="CT62" s="49">
        <v>0.94386769837418016</v>
      </c>
      <c r="CU62" s="38">
        <v>0.14461453960643758</v>
      </c>
      <c r="CV62" s="49">
        <v>1.2467428777239538</v>
      </c>
      <c r="CW62" s="59">
        <v>6.5977916058277158E-2</v>
      </c>
      <c r="CX62" s="49">
        <v>0.9075627043455835</v>
      </c>
      <c r="CY62" s="38">
        <v>0.21948751521155258</v>
      </c>
      <c r="CZ62" s="49">
        <v>1.1811084026174148</v>
      </c>
      <c r="DA62" s="59">
        <v>6.792018375382998E-2</v>
      </c>
      <c r="DB62" s="49" t="s">
        <v>2</v>
      </c>
      <c r="DC62" s="38" t="s">
        <v>2</v>
      </c>
      <c r="DD62" s="49">
        <v>1.3781505842575763</v>
      </c>
      <c r="DE62" s="59">
        <v>0.22197963965698764</v>
      </c>
      <c r="DF62" s="49">
        <v>1.3678117466311615</v>
      </c>
      <c r="DG62" s="59">
        <v>0.12084338947071423</v>
      </c>
      <c r="DH62" s="49">
        <v>0.95081679621742743</v>
      </c>
      <c r="DI62" s="48">
        <v>9.8543517777930578E-2</v>
      </c>
      <c r="DJ62" s="37">
        <v>1.8098128234706394</v>
      </c>
      <c r="DK62" s="59">
        <v>0.11164617380849601</v>
      </c>
      <c r="DL62" s="49">
        <v>2.1166804428952442</v>
      </c>
      <c r="DM62" s="59">
        <v>0.1186008911243214</v>
      </c>
      <c r="DN62" s="119">
        <v>1.9244178746598095</v>
      </c>
      <c r="DO62" s="59">
        <v>8.2368122328876442E-2</v>
      </c>
      <c r="DP62" s="119">
        <v>1.9255924164634077</v>
      </c>
      <c r="DQ62" s="38">
        <v>0.11213453220837297</v>
      </c>
      <c r="DR62" s="49">
        <v>2.1150284772827064</v>
      </c>
      <c r="DS62" s="59">
        <v>0.1692059271336647</v>
      </c>
      <c r="DT62" s="49">
        <v>2.0303458047536034</v>
      </c>
      <c r="DU62" s="59">
        <v>7.4760278889678317E-2</v>
      </c>
      <c r="DV62" s="49">
        <v>1.5656877977366344</v>
      </c>
      <c r="DW62" s="38">
        <v>0.11933448062490558</v>
      </c>
      <c r="DX62" s="49">
        <v>2.0221690548267426</v>
      </c>
      <c r="DY62" s="59">
        <v>5.9893132436677057E-2</v>
      </c>
      <c r="DZ62" s="49">
        <v>1.6011730621446445</v>
      </c>
      <c r="EA62" s="38">
        <v>0.17639681713672331</v>
      </c>
      <c r="EB62" s="49">
        <v>1.9444280647765602</v>
      </c>
      <c r="EC62" s="59">
        <v>5.849286351545932E-2</v>
      </c>
      <c r="ED62" s="49" t="s">
        <v>2</v>
      </c>
      <c r="EE62" s="38" t="s">
        <v>2</v>
      </c>
      <c r="EF62" s="49">
        <v>1.9343033101507285</v>
      </c>
      <c r="EG62" s="59">
        <v>0.2030874274188563</v>
      </c>
      <c r="EH62" s="49">
        <v>2.1036119554572443</v>
      </c>
      <c r="EI62" s="59">
        <v>0.10688697390188849</v>
      </c>
      <c r="EJ62" s="49">
        <v>1.7855618818118131</v>
      </c>
      <c r="EK62" s="38">
        <v>7.3502232254056235E-2</v>
      </c>
      <c r="EL62" s="37">
        <v>2.1970284983027364</v>
      </c>
      <c r="EM62" s="59">
        <v>0.15412069450882349</v>
      </c>
      <c r="EN62" s="49">
        <v>2.2138344362291678</v>
      </c>
      <c r="EO62" s="59">
        <v>0.10613850439717688</v>
      </c>
      <c r="EP62" s="49">
        <v>2.6038033609109434</v>
      </c>
      <c r="EQ62" s="59">
        <v>0.13421120299556971</v>
      </c>
      <c r="ER62" s="119">
        <v>2.2454067400398414</v>
      </c>
      <c r="ES62" s="38">
        <v>0.10512944427188545</v>
      </c>
      <c r="ET62" s="49">
        <v>2.4641886621737785</v>
      </c>
      <c r="EU62" s="59">
        <v>0.16703325738259078</v>
      </c>
      <c r="EV62" s="49">
        <v>2.3472169403765752</v>
      </c>
      <c r="EW62" s="59">
        <v>8.6783945744547883E-2</v>
      </c>
      <c r="EX62" s="49">
        <v>2.080287049790031</v>
      </c>
      <c r="EY62" s="38">
        <v>0.14534676425880066</v>
      </c>
      <c r="EZ62" s="49">
        <v>2.3600707258234226</v>
      </c>
      <c r="FA62" s="59">
        <v>7.4281129827519679E-2</v>
      </c>
      <c r="FB62" s="49">
        <v>2.092180183859754</v>
      </c>
      <c r="FC62" s="38">
        <v>0.20359116188506454</v>
      </c>
      <c r="FD62" s="49">
        <v>2.3115206590954309</v>
      </c>
      <c r="FE62" s="59">
        <v>7.0993746587952808E-2</v>
      </c>
      <c r="FF62" s="49" t="s">
        <v>2</v>
      </c>
      <c r="FG62" s="38" t="s">
        <v>2</v>
      </c>
      <c r="FH62" s="49">
        <v>2.263353004760293</v>
      </c>
      <c r="FI62" s="59">
        <v>0.17418781021778215</v>
      </c>
      <c r="FJ62" s="49">
        <v>2.4508927258964985</v>
      </c>
      <c r="FK62" s="59">
        <v>0.10523956808999513</v>
      </c>
      <c r="FL62" s="49">
        <v>2.1812331492652741</v>
      </c>
      <c r="FM62" s="39">
        <v>0.10983480369403655</v>
      </c>
    </row>
    <row r="63" spans="1:173">
      <c r="A63" s="70" t="s">
        <v>24</v>
      </c>
      <c r="B63" s="37">
        <v>7.7431224259632971</v>
      </c>
      <c r="C63" s="59">
        <v>0.35363402970851554</v>
      </c>
      <c r="D63" s="49">
        <v>8.0483855038663439</v>
      </c>
      <c r="E63" s="59">
        <v>0.32822411298050091</v>
      </c>
      <c r="F63" s="119">
        <v>8.9084470272151428</v>
      </c>
      <c r="G63" s="59">
        <v>0.30343561299494437</v>
      </c>
      <c r="H63" s="119">
        <v>10.581663547604778</v>
      </c>
      <c r="I63" s="38">
        <v>0.41544522367986814</v>
      </c>
      <c r="J63" s="49">
        <v>8.2439272218588648</v>
      </c>
      <c r="K63" s="59">
        <v>0.47460046127479361</v>
      </c>
      <c r="L63" s="49">
        <v>8.0935380104268919</v>
      </c>
      <c r="M63" s="59">
        <v>0.27928364485579787</v>
      </c>
      <c r="N63" s="49">
        <v>10.208061420377929</v>
      </c>
      <c r="O63" s="38">
        <v>0.40380565670378565</v>
      </c>
      <c r="P63" s="49">
        <v>8.8772407492162824</v>
      </c>
      <c r="Q63" s="59">
        <v>0.22222629506712516</v>
      </c>
      <c r="R63" s="49">
        <v>6.8785327998020627</v>
      </c>
      <c r="S63" s="38">
        <v>0.56615513673683016</v>
      </c>
      <c r="T63" s="49">
        <v>8.9767503034238434</v>
      </c>
      <c r="U63" s="59">
        <v>0.21810224721909949</v>
      </c>
      <c r="V63" s="49">
        <v>8.4088756547821077</v>
      </c>
      <c r="W63" s="38">
        <v>0.40926755952750316</v>
      </c>
      <c r="X63" s="49">
        <v>8.5672001352675355</v>
      </c>
      <c r="Y63" s="59">
        <v>0.31490630543894665</v>
      </c>
      <c r="Z63" s="49">
        <v>8.1887231320488514</v>
      </c>
      <c r="AA63" s="59">
        <v>0.43835368157549071</v>
      </c>
      <c r="AB63" s="49">
        <v>9.3541658107589871</v>
      </c>
      <c r="AC63" s="59">
        <v>0.36307903778528555</v>
      </c>
      <c r="AD63" s="37">
        <v>3.8751223488464426</v>
      </c>
      <c r="AE63" s="59">
        <v>0.20060747208681154</v>
      </c>
      <c r="AF63" s="49">
        <v>3.9618399272625444</v>
      </c>
      <c r="AG63" s="59">
        <v>0.20393326283155125</v>
      </c>
      <c r="AH63" s="49">
        <v>4.1090827783679975</v>
      </c>
      <c r="AI63" s="59">
        <v>0.22844514342893146</v>
      </c>
      <c r="AJ63" s="119">
        <v>4.3085448111270352</v>
      </c>
      <c r="AK63" s="38">
        <v>0.20678196814039981</v>
      </c>
      <c r="AL63" s="49">
        <v>4.2807373553584602</v>
      </c>
      <c r="AM63" s="59">
        <v>0.26656299911979431</v>
      </c>
      <c r="AN63" s="49">
        <v>3.9061126472488503</v>
      </c>
      <c r="AO63" s="59">
        <v>0.15436400321623694</v>
      </c>
      <c r="AP63" s="49">
        <v>4.1148101983260172</v>
      </c>
      <c r="AQ63" s="38">
        <v>0.20491652311141753</v>
      </c>
      <c r="AR63" s="49">
        <v>4.1054652689892173</v>
      </c>
      <c r="AS63" s="59">
        <v>0.10755069775025287</v>
      </c>
      <c r="AT63" s="49">
        <v>2.6509521991069422</v>
      </c>
      <c r="AU63" s="38">
        <v>0.4594937972932801</v>
      </c>
      <c r="AV63" s="49">
        <v>4.1156892891662151</v>
      </c>
      <c r="AW63" s="59">
        <v>0.12033530943989552</v>
      </c>
      <c r="AX63" s="49">
        <v>3.9260155511728647</v>
      </c>
      <c r="AY63" s="38">
        <v>0.19954293881001658</v>
      </c>
      <c r="AZ63" s="49">
        <v>4.3903915416318657</v>
      </c>
      <c r="BA63" s="59">
        <v>0.1626838064307714</v>
      </c>
      <c r="BB63" s="49">
        <v>3.8519418198203881</v>
      </c>
      <c r="BC63" s="59">
        <v>0.20299952412850322</v>
      </c>
      <c r="BD63" s="49">
        <v>3.9296856261667532</v>
      </c>
      <c r="BE63" s="48">
        <v>0.18134234291566784</v>
      </c>
      <c r="BF63" s="37">
        <v>2.8274029286155087</v>
      </c>
      <c r="BG63" s="59">
        <v>0.18407381728832628</v>
      </c>
      <c r="BH63" s="49">
        <v>2.4835413543023463</v>
      </c>
      <c r="BI63" s="59">
        <v>0.1800758275405907</v>
      </c>
      <c r="BJ63" s="119">
        <v>2.5015838547083611</v>
      </c>
      <c r="BK63" s="59">
        <v>0.15121391290654596</v>
      </c>
      <c r="BL63" s="119">
        <v>3.4105972585919488</v>
      </c>
      <c r="BM63" s="38">
        <v>0.17550411863407175</v>
      </c>
      <c r="BN63" s="49">
        <v>3.045576337783479</v>
      </c>
      <c r="BO63" s="59">
        <v>0.22445518990514873</v>
      </c>
      <c r="BP63" s="49">
        <v>2.7004589223786124</v>
      </c>
      <c r="BQ63" s="59">
        <v>0.14674951685960017</v>
      </c>
      <c r="BR63" s="49">
        <v>2.7861530859912067</v>
      </c>
      <c r="BS63" s="38">
        <v>0.1823164925711914</v>
      </c>
      <c r="BT63" s="49">
        <v>2.81836288465577</v>
      </c>
      <c r="BU63" s="59">
        <v>0.10265052523541456</v>
      </c>
      <c r="BV63" s="49">
        <v>2.3607306114038948</v>
      </c>
      <c r="BW63" s="38">
        <v>0.74888363383685008</v>
      </c>
      <c r="BX63" s="49">
        <v>2.6962503154894804</v>
      </c>
      <c r="BY63" s="59">
        <v>0.10710905130594757</v>
      </c>
      <c r="BZ63" s="49">
        <v>3.0922416857321449</v>
      </c>
      <c r="CA63" s="38">
        <v>0.18695800176667418</v>
      </c>
      <c r="CB63" s="49">
        <v>3.0073398947381196</v>
      </c>
      <c r="CC63" s="59">
        <v>0.17398392985552491</v>
      </c>
      <c r="CD63" s="49">
        <v>2.7078246307669676</v>
      </c>
      <c r="CE63" s="59">
        <v>0.18699077243159584</v>
      </c>
      <c r="CF63" s="49">
        <v>2.7024570437356155</v>
      </c>
      <c r="CG63" s="38">
        <v>0.1573305760840934</v>
      </c>
      <c r="CH63" s="37">
        <v>1.9653221129880403</v>
      </c>
      <c r="CI63" s="59">
        <v>0.19555469690325678</v>
      </c>
      <c r="CJ63" s="49">
        <v>1.8890303890111404</v>
      </c>
      <c r="CK63" s="59">
        <v>0.15151180007438544</v>
      </c>
      <c r="CL63" s="49">
        <v>2.1240478946521906</v>
      </c>
      <c r="CM63" s="59">
        <v>0.1475723330376473</v>
      </c>
      <c r="CN63" s="119">
        <v>2.4167537636427054</v>
      </c>
      <c r="CO63" s="38">
        <v>0.15687921817045308</v>
      </c>
      <c r="CP63" s="49">
        <v>1.9483765386034844</v>
      </c>
      <c r="CQ63" s="59">
        <v>0.21941668842616513</v>
      </c>
      <c r="CR63" s="49">
        <v>1.9452549681039433</v>
      </c>
      <c r="CS63" s="59">
        <v>0.1233632444756958</v>
      </c>
      <c r="CT63" s="49">
        <v>2.4139107331534984</v>
      </c>
      <c r="CU63" s="38">
        <v>0.14119501207794677</v>
      </c>
      <c r="CV63" s="49">
        <v>2.1068564205594353</v>
      </c>
      <c r="CW63" s="59">
        <v>9.2123817496431434E-2</v>
      </c>
      <c r="CX63" s="49">
        <v>1.8246804516980899</v>
      </c>
      <c r="CY63" s="38">
        <v>0.25264365180407344</v>
      </c>
      <c r="CZ63" s="49">
        <v>2.0824762625338429</v>
      </c>
      <c r="DA63" s="59">
        <v>0.10761905614697183</v>
      </c>
      <c r="DB63" s="49">
        <v>2.1418173945526737</v>
      </c>
      <c r="DC63" s="38">
        <v>0.1398169237404607</v>
      </c>
      <c r="DD63" s="49">
        <v>1.8595448520514273</v>
      </c>
      <c r="DE63" s="59">
        <v>0.16756311704839194</v>
      </c>
      <c r="DF63" s="49">
        <v>2.151807595881853</v>
      </c>
      <c r="DG63" s="59">
        <v>0.18147931293669653</v>
      </c>
      <c r="DH63" s="49">
        <v>2.2519457997183689</v>
      </c>
      <c r="DI63" s="48">
        <v>0.11920923035736525</v>
      </c>
      <c r="DJ63" s="37">
        <v>3.3787467429880138</v>
      </c>
      <c r="DK63" s="59">
        <v>0.18137960435596687</v>
      </c>
      <c r="DL63" s="49">
        <v>3.3767523790394138</v>
      </c>
      <c r="DM63" s="59">
        <v>0.18109627919992793</v>
      </c>
      <c r="DN63" s="119">
        <v>3.3127241154374771</v>
      </c>
      <c r="DO63" s="59">
        <v>0.21623918256027094</v>
      </c>
      <c r="DP63" s="119">
        <v>3.3502492898323171</v>
      </c>
      <c r="DQ63" s="38">
        <v>0.2066707566835975</v>
      </c>
      <c r="DR63" s="49">
        <v>3.8872390952777285</v>
      </c>
      <c r="DS63" s="59">
        <v>0.22807531814357643</v>
      </c>
      <c r="DT63" s="49">
        <v>3.3774518566464389</v>
      </c>
      <c r="DU63" s="59">
        <v>0.14310835184474013</v>
      </c>
      <c r="DV63" s="49">
        <v>2.9684086393612397</v>
      </c>
      <c r="DW63" s="38">
        <v>0.17512396789207335</v>
      </c>
      <c r="DX63" s="49">
        <v>3.3825056711627868</v>
      </c>
      <c r="DY63" s="59">
        <v>0.10399054288142472</v>
      </c>
      <c r="DZ63" s="49">
        <v>2.3838475302947724</v>
      </c>
      <c r="EA63" s="38">
        <v>0.20334887747196795</v>
      </c>
      <c r="EB63" s="49">
        <v>3.3777027822263483</v>
      </c>
      <c r="EC63" s="59">
        <v>0.12077783198951621</v>
      </c>
      <c r="ED63" s="49">
        <v>3.2912663052061593</v>
      </c>
      <c r="EE63" s="38">
        <v>0.17744222021476125</v>
      </c>
      <c r="EF63" s="49">
        <v>3.7512044902726767</v>
      </c>
      <c r="EG63" s="59">
        <v>0.1315087820176653</v>
      </c>
      <c r="EH63" s="49">
        <v>3.3163785646663637</v>
      </c>
      <c r="EI63" s="59">
        <v>0.19730727341553411</v>
      </c>
      <c r="EJ63" s="49">
        <v>3.0655129544780584</v>
      </c>
      <c r="EK63" s="38">
        <v>0.18506182708747387</v>
      </c>
      <c r="EL63" s="37">
        <v>3.1253626195525204</v>
      </c>
      <c r="EM63" s="59">
        <v>0.16332521281293921</v>
      </c>
      <c r="EN63" s="49">
        <v>3.8807988194500651</v>
      </c>
      <c r="EO63" s="59">
        <v>0.18435879403735328</v>
      </c>
      <c r="EP63" s="49">
        <v>4.1532251683210699</v>
      </c>
      <c r="EQ63" s="59">
        <v>0.19740341705821041</v>
      </c>
      <c r="ER63" s="119">
        <v>5.3958103023688198</v>
      </c>
      <c r="ES63" s="38">
        <v>0.25773082713947565</v>
      </c>
      <c r="ET63" s="49">
        <v>3.5309292301535384</v>
      </c>
      <c r="EU63" s="59">
        <v>0.19803512826692576</v>
      </c>
      <c r="EV63" s="49">
        <v>4.1085034746315729</v>
      </c>
      <c r="EW63" s="59">
        <v>0.18045293928300057</v>
      </c>
      <c r="EX63" s="49">
        <v>4.5606116612108947</v>
      </c>
      <c r="EY63" s="38">
        <v>0.15063254053108108</v>
      </c>
      <c r="EZ63" s="49">
        <v>4.1097812121776762</v>
      </c>
      <c r="FA63" s="59">
        <v>0.10667909234437435</v>
      </c>
      <c r="FB63" s="49">
        <v>5.078335983938004</v>
      </c>
      <c r="FC63" s="38">
        <v>1.0440402174248762</v>
      </c>
      <c r="FD63" s="49">
        <v>4.0282935018574397</v>
      </c>
      <c r="FE63" s="59">
        <v>0.11875411997715997</v>
      </c>
      <c r="FF63" s="49">
        <v>4.4230221328543324</v>
      </c>
      <c r="FG63" s="38">
        <v>0.21768347422730405</v>
      </c>
      <c r="FH63" s="49">
        <v>3.6614343082545679</v>
      </c>
      <c r="FI63" s="59">
        <v>0.15510339909778786</v>
      </c>
      <c r="FJ63" s="49">
        <v>3.9696829857559792</v>
      </c>
      <c r="FK63" s="59">
        <v>0.1691429138837677</v>
      </c>
      <c r="FL63" s="49">
        <v>4.58709905848667</v>
      </c>
      <c r="FM63" s="39">
        <v>0.17219817358168138</v>
      </c>
    </row>
    <row r="64" spans="1:173">
      <c r="A64" s="70" t="s">
        <v>23</v>
      </c>
      <c r="B64" s="37">
        <v>5.2798216956277795</v>
      </c>
      <c r="C64" s="59">
        <v>0.21933478901534509</v>
      </c>
      <c r="D64" s="49">
        <v>5.998340964695819</v>
      </c>
      <c r="E64" s="59">
        <v>0.26142875478252109</v>
      </c>
      <c r="F64" s="119">
        <v>6.5243214988751124</v>
      </c>
      <c r="G64" s="59">
        <v>0.26490783657290795</v>
      </c>
      <c r="H64" s="119">
        <v>7.1345866343212077</v>
      </c>
      <c r="I64" s="38">
        <v>0.23956515692108252</v>
      </c>
      <c r="J64" s="49">
        <v>5.1798593601296146</v>
      </c>
      <c r="K64" s="59">
        <v>0.25353328126786173</v>
      </c>
      <c r="L64" s="49">
        <v>5.9536796104901129</v>
      </c>
      <c r="M64" s="59">
        <v>0.2093482266623406</v>
      </c>
      <c r="N64" s="49">
        <v>7.3726664610158483</v>
      </c>
      <c r="O64" s="38">
        <v>0.27484457367962423</v>
      </c>
      <c r="P64" s="49">
        <v>6.1425100198236233</v>
      </c>
      <c r="Q64" s="59">
        <v>0.15580562693097105</v>
      </c>
      <c r="R64" s="49" t="s">
        <v>2</v>
      </c>
      <c r="S64" s="38" t="s">
        <v>2</v>
      </c>
      <c r="T64" s="49">
        <v>6.199859012944037</v>
      </c>
      <c r="U64" s="59">
        <v>0.14768236848980992</v>
      </c>
      <c r="V64" s="49">
        <v>6.3341712604145686</v>
      </c>
      <c r="W64" s="38">
        <v>0.69174641338058751</v>
      </c>
      <c r="X64" s="49">
        <v>5.467364321864788</v>
      </c>
      <c r="Y64" s="59">
        <v>0.23580099138995581</v>
      </c>
      <c r="Z64" s="49">
        <v>6.2012017842095997</v>
      </c>
      <c r="AA64" s="59">
        <v>0.20511990066418415</v>
      </c>
      <c r="AB64" s="49">
        <v>6.799870692574884</v>
      </c>
      <c r="AC64" s="59">
        <v>0.3225720429649056</v>
      </c>
      <c r="AD64" s="37">
        <v>2.0946622472646177</v>
      </c>
      <c r="AE64" s="59">
        <v>0.15168432360332226</v>
      </c>
      <c r="AF64" s="49">
        <v>1.9179106492852711</v>
      </c>
      <c r="AG64" s="59">
        <v>0.14184784955096424</v>
      </c>
      <c r="AH64" s="49">
        <v>1.6538193009831279</v>
      </c>
      <c r="AI64" s="59">
        <v>0.10919381212025198</v>
      </c>
      <c r="AJ64" s="119">
        <v>1.6419080072849923</v>
      </c>
      <c r="AK64" s="38">
        <v>0.13133681352239157</v>
      </c>
      <c r="AL64" s="49">
        <v>2.3046560593030216</v>
      </c>
      <c r="AM64" s="59">
        <v>0.18735410667871913</v>
      </c>
      <c r="AN64" s="49">
        <v>1.8293442826346893</v>
      </c>
      <c r="AO64" s="59">
        <v>9.275794447570776E-2</v>
      </c>
      <c r="AP64" s="49">
        <v>1.5484451439377935</v>
      </c>
      <c r="AQ64" s="38">
        <v>9.8569277313153458E-2</v>
      </c>
      <c r="AR64" s="49">
        <v>1.8553336233343973</v>
      </c>
      <c r="AS64" s="59">
        <v>6.9304428636522628E-2</v>
      </c>
      <c r="AT64" s="49" t="s">
        <v>2</v>
      </c>
      <c r="AU64" s="38" t="s">
        <v>2</v>
      </c>
      <c r="AV64" s="49">
        <v>1.856753878009872</v>
      </c>
      <c r="AW64" s="59">
        <v>6.8207444245308654E-2</v>
      </c>
      <c r="AX64" s="49">
        <v>1.1416693770535329</v>
      </c>
      <c r="AY64" s="38">
        <v>0.201073525729077</v>
      </c>
      <c r="AZ64" s="49">
        <v>2.1902568721964966</v>
      </c>
      <c r="BA64" s="59">
        <v>0.17121870352245902</v>
      </c>
      <c r="BB64" s="49">
        <v>1.7205141663358383</v>
      </c>
      <c r="BC64" s="59">
        <v>9.8385222633069563E-2</v>
      </c>
      <c r="BD64" s="49">
        <v>1.7144002057458614</v>
      </c>
      <c r="BE64" s="48">
        <v>0.11083668170193957</v>
      </c>
      <c r="BF64" s="37">
        <v>0.41301210870792798</v>
      </c>
      <c r="BG64" s="59">
        <v>5.9762843696716535E-2</v>
      </c>
      <c r="BH64" s="49">
        <v>0.79680653380763578</v>
      </c>
      <c r="BI64" s="59">
        <v>0.1050899751779554</v>
      </c>
      <c r="BJ64" s="119">
        <v>0.82336084794347042</v>
      </c>
      <c r="BK64" s="59">
        <v>8.6589383418814184E-2</v>
      </c>
      <c r="BL64" s="119">
        <v>1.0784384571070287</v>
      </c>
      <c r="BM64" s="38">
        <v>8.9142163495921897E-2</v>
      </c>
      <c r="BN64" s="49">
        <v>0.53097344291127291</v>
      </c>
      <c r="BO64" s="59">
        <v>7.4275519048100605E-2</v>
      </c>
      <c r="BP64" s="49">
        <v>0.74343662800051336</v>
      </c>
      <c r="BQ64" s="59">
        <v>7.7417917941180803E-2</v>
      </c>
      <c r="BR64" s="49">
        <v>0.98549722900004189</v>
      </c>
      <c r="BS64" s="38">
        <v>8.1149386460046394E-2</v>
      </c>
      <c r="BT64" s="49">
        <v>0.77231646438276347</v>
      </c>
      <c r="BU64" s="59">
        <v>4.5550798057452019E-2</v>
      </c>
      <c r="BV64" s="49" t="s">
        <v>2</v>
      </c>
      <c r="BW64" s="38" t="s">
        <v>2</v>
      </c>
      <c r="BX64" s="49">
        <v>0.77843242709648452</v>
      </c>
      <c r="BY64" s="59">
        <v>4.3012993914018124E-2</v>
      </c>
      <c r="BZ64" s="49">
        <v>0.75063772772385073</v>
      </c>
      <c r="CA64" s="38">
        <v>0.14730393676393677</v>
      </c>
      <c r="CB64" s="49">
        <v>0.44466934817353032</v>
      </c>
      <c r="CC64" s="59">
        <v>9.0571718232283563E-2</v>
      </c>
      <c r="CD64" s="49">
        <v>0.65692224964987589</v>
      </c>
      <c r="CE64" s="59">
        <v>4.8753071198824702E-2</v>
      </c>
      <c r="CF64" s="49">
        <v>1.1674445862680176</v>
      </c>
      <c r="CG64" s="38">
        <v>7.5660715219087363E-2</v>
      </c>
      <c r="CH64" s="37">
        <v>0.92131245025176189</v>
      </c>
      <c r="CI64" s="59">
        <v>0.10019752888417226</v>
      </c>
      <c r="CJ64" s="49">
        <v>1.5131354872267433</v>
      </c>
      <c r="CK64" s="59">
        <v>0.16031454801839837</v>
      </c>
      <c r="CL64" s="49">
        <v>1.8122421721077004</v>
      </c>
      <c r="CM64" s="59">
        <v>0.15612608813617054</v>
      </c>
      <c r="CN64" s="119">
        <v>2.3244598195040416</v>
      </c>
      <c r="CO64" s="38">
        <v>0.14286313815260823</v>
      </c>
      <c r="CP64" s="49">
        <v>1.1940502319627515</v>
      </c>
      <c r="CQ64" s="59">
        <v>0.15060128451207352</v>
      </c>
      <c r="CR64" s="49">
        <v>1.5237312168947676</v>
      </c>
      <c r="CS64" s="59">
        <v>0.10153403750107252</v>
      </c>
      <c r="CT64" s="49">
        <v>2.1256745392780325</v>
      </c>
      <c r="CU64" s="38">
        <v>0.12152157746401952</v>
      </c>
      <c r="CV64" s="49">
        <v>1.6168377177778896</v>
      </c>
      <c r="CW64" s="59">
        <v>6.6109133577728213E-2</v>
      </c>
      <c r="CX64" s="49" t="s">
        <v>2</v>
      </c>
      <c r="CY64" s="38" t="s">
        <v>2</v>
      </c>
      <c r="CZ64" s="49">
        <v>1.6606058055851372</v>
      </c>
      <c r="DA64" s="59">
        <v>6.8256096458461132E-2</v>
      </c>
      <c r="DB64" s="49">
        <v>1.1693565731331756</v>
      </c>
      <c r="DC64" s="38">
        <v>0.22733072234253499</v>
      </c>
      <c r="DD64" s="49">
        <v>1.0160638809724114</v>
      </c>
      <c r="DE64" s="59">
        <v>0.13535215541047615</v>
      </c>
      <c r="DF64" s="49">
        <v>1.6514638311804561</v>
      </c>
      <c r="DG64" s="59">
        <v>0.1055774538042407</v>
      </c>
      <c r="DH64" s="49">
        <v>2.0941568880767885</v>
      </c>
      <c r="DI64" s="48">
        <v>0.11430242737513763</v>
      </c>
      <c r="DJ64" s="37">
        <v>1.2301329353676289</v>
      </c>
      <c r="DK64" s="59">
        <v>0.16420233863928713</v>
      </c>
      <c r="DL64" s="49">
        <v>1.1602608129036065</v>
      </c>
      <c r="DM64" s="59">
        <v>9.4610323246758568E-2</v>
      </c>
      <c r="DN64" s="119">
        <v>1.0609000775240074</v>
      </c>
      <c r="DO64" s="59">
        <v>8.9148845119925588E-2</v>
      </c>
      <c r="DP64" s="119">
        <v>1.0052637048026647</v>
      </c>
      <c r="DQ64" s="38">
        <v>7.2936188656054876E-2</v>
      </c>
      <c r="DR64" s="49">
        <v>1.3491486998086746</v>
      </c>
      <c r="DS64" s="59">
        <v>0.18029940764677996</v>
      </c>
      <c r="DT64" s="49">
        <v>1.1539527132007006</v>
      </c>
      <c r="DU64" s="59">
        <v>5.6251671039719633E-2</v>
      </c>
      <c r="DV64" s="49">
        <v>0.89831376506966032</v>
      </c>
      <c r="DW64" s="38">
        <v>5.0186441786108968E-2</v>
      </c>
      <c r="DX64" s="49">
        <v>1.1322175608247615</v>
      </c>
      <c r="DY64" s="59">
        <v>5.7734966293896399E-2</v>
      </c>
      <c r="DZ64" s="49" t="s">
        <v>2</v>
      </c>
      <c r="EA64" s="38" t="s">
        <v>2</v>
      </c>
      <c r="EB64" s="49">
        <v>1.131490756429004</v>
      </c>
      <c r="EC64" s="59">
        <v>5.7035807784759508E-2</v>
      </c>
      <c r="ED64" s="49">
        <v>0.70388709911601333</v>
      </c>
      <c r="EE64" s="38">
        <v>0.11006930642387563</v>
      </c>
      <c r="EF64" s="49">
        <v>1.4210587073484449</v>
      </c>
      <c r="EG64" s="59">
        <v>0.14792688195778836</v>
      </c>
      <c r="EH64" s="49">
        <v>1.0575293256237117</v>
      </c>
      <c r="EI64" s="59">
        <v>5.857422186371597E-2</v>
      </c>
      <c r="EJ64" s="49">
        <v>0.9460355612375454</v>
      </c>
      <c r="EK64" s="38">
        <v>5.8162610312721567E-2</v>
      </c>
      <c r="EL64" s="37">
        <v>1.7937040125575023</v>
      </c>
      <c r="EM64" s="59">
        <v>0.15281713337854336</v>
      </c>
      <c r="EN64" s="49">
        <v>2.1337778346396101</v>
      </c>
      <c r="EO64" s="59">
        <v>0.13376086133556719</v>
      </c>
      <c r="EP64" s="49">
        <v>2.0911269660593659</v>
      </c>
      <c r="EQ64" s="59">
        <v>0.17502431809516913</v>
      </c>
      <c r="ER64" s="119">
        <v>1.7954298926638264</v>
      </c>
      <c r="ES64" s="38">
        <v>0.11330130384002915</v>
      </c>
      <c r="ET64" s="49">
        <v>1.822731074348654</v>
      </c>
      <c r="EU64" s="59">
        <v>0.14576932971437348</v>
      </c>
      <c r="EV64" s="49">
        <v>2.0700582869676354</v>
      </c>
      <c r="EW64" s="59">
        <v>0.11449334319503558</v>
      </c>
      <c r="EX64" s="49">
        <v>1.8506399596671237</v>
      </c>
      <c r="EY64" s="38">
        <v>0.11977371205309864</v>
      </c>
      <c r="EZ64" s="49">
        <v>1.9554028663980947</v>
      </c>
      <c r="FA64" s="59">
        <v>7.8044034562690115E-2</v>
      </c>
      <c r="FB64" s="49" t="s">
        <v>2</v>
      </c>
      <c r="FC64" s="38" t="s">
        <v>2</v>
      </c>
      <c r="FD64" s="49">
        <v>1.9607977946054231</v>
      </c>
      <c r="FE64" s="59">
        <v>7.6568066979134999E-2</v>
      </c>
      <c r="FF64" s="49">
        <v>1.8355940236931954</v>
      </c>
      <c r="FG64" s="38">
        <v>0.20641076096919653</v>
      </c>
      <c r="FH64" s="49">
        <v>1.8122571148953071</v>
      </c>
      <c r="FI64" s="59">
        <v>0.12502406088359017</v>
      </c>
      <c r="FJ64" s="49">
        <v>1.9440789078388758</v>
      </c>
      <c r="FK64" s="59">
        <v>0.11525631054888369</v>
      </c>
      <c r="FL64" s="49">
        <v>2.0501756681636127</v>
      </c>
      <c r="FM64" s="39">
        <v>0.14079896358135657</v>
      </c>
    </row>
    <row r="65" spans="1:169">
      <c r="A65" s="70" t="s">
        <v>22</v>
      </c>
      <c r="B65" s="37">
        <v>3.1008044734703892</v>
      </c>
      <c r="C65" s="59">
        <v>0.47538823468857277</v>
      </c>
      <c r="D65" s="49">
        <v>2.628014457657958</v>
      </c>
      <c r="E65" s="59">
        <v>0.39871968205075869</v>
      </c>
      <c r="F65" s="119">
        <v>3.4214074088418123</v>
      </c>
      <c r="G65" s="59">
        <v>0.62529780120423162</v>
      </c>
      <c r="H65" s="119">
        <v>4.0769725781204711</v>
      </c>
      <c r="I65" s="38">
        <v>0.6694981447418602</v>
      </c>
      <c r="J65" s="49" t="s">
        <v>2</v>
      </c>
      <c r="K65" s="59" t="s">
        <v>2</v>
      </c>
      <c r="L65" s="49">
        <v>3.3384699141424075</v>
      </c>
      <c r="M65" s="59">
        <v>0.32833734865103914</v>
      </c>
      <c r="N65" s="49" t="s">
        <v>2</v>
      </c>
      <c r="O65" s="38" t="s">
        <v>2</v>
      </c>
      <c r="P65" s="49">
        <v>3.2452199047650132</v>
      </c>
      <c r="Q65" s="59">
        <v>0.24384578451322153</v>
      </c>
      <c r="R65" s="49" t="s">
        <v>2</v>
      </c>
      <c r="S65" s="38" t="s">
        <v>2</v>
      </c>
      <c r="T65" s="49">
        <v>3.3616458984783284</v>
      </c>
      <c r="U65" s="59">
        <v>0.2645622133005463</v>
      </c>
      <c r="V65" s="49" t="s">
        <v>2</v>
      </c>
      <c r="W65" s="38" t="s">
        <v>2</v>
      </c>
      <c r="X65" s="49" t="s">
        <v>2</v>
      </c>
      <c r="Y65" s="59" t="s">
        <v>2</v>
      </c>
      <c r="Z65" s="49">
        <v>3.3017041522164217</v>
      </c>
      <c r="AA65" s="59">
        <v>0.23955417785647415</v>
      </c>
      <c r="AB65" s="49" t="s">
        <v>2</v>
      </c>
      <c r="AC65" s="59" t="s">
        <v>2</v>
      </c>
      <c r="AD65" s="37">
        <v>0.56525184599696143</v>
      </c>
      <c r="AE65" s="59">
        <v>0.13932214622428277</v>
      </c>
      <c r="AF65" s="49">
        <v>0.58677941589182314</v>
      </c>
      <c r="AG65" s="59">
        <v>0.17305552155127693</v>
      </c>
      <c r="AH65" s="49">
        <v>1.1776295809652491</v>
      </c>
      <c r="AI65" s="59">
        <v>0.47476522269175664</v>
      </c>
      <c r="AJ65" s="119">
        <v>2.0899342257339191</v>
      </c>
      <c r="AK65" s="38">
        <v>0.55096151306699404</v>
      </c>
      <c r="AL65" s="49" t="s">
        <v>2</v>
      </c>
      <c r="AM65" s="59" t="s">
        <v>2</v>
      </c>
      <c r="AN65" s="49">
        <v>1.4538995420934042</v>
      </c>
      <c r="AO65" s="59">
        <v>0.23802473106724911</v>
      </c>
      <c r="AP65" s="49" t="s">
        <v>2</v>
      </c>
      <c r="AQ65" s="38" t="s">
        <v>2</v>
      </c>
      <c r="AR65" s="49">
        <v>0.99593191088884714</v>
      </c>
      <c r="AS65" s="59">
        <v>0.16354992946662614</v>
      </c>
      <c r="AT65" s="49" t="s">
        <v>2</v>
      </c>
      <c r="AU65" s="38" t="s">
        <v>2</v>
      </c>
      <c r="AV65" s="49">
        <v>1.2607953088710471</v>
      </c>
      <c r="AW65" s="59">
        <v>0.18743097695898087</v>
      </c>
      <c r="AX65" s="49" t="s">
        <v>2</v>
      </c>
      <c r="AY65" s="38" t="s">
        <v>2</v>
      </c>
      <c r="AZ65" s="49" t="s">
        <v>2</v>
      </c>
      <c r="BA65" s="59" t="s">
        <v>2</v>
      </c>
      <c r="BB65" s="49">
        <v>1.1222736204917332</v>
      </c>
      <c r="BC65" s="59">
        <v>0.16629094201081548</v>
      </c>
      <c r="BD65" s="49" t="s">
        <v>2</v>
      </c>
      <c r="BE65" s="48" t="s">
        <v>2</v>
      </c>
      <c r="BF65" s="37">
        <v>0.10171547426198828</v>
      </c>
      <c r="BG65" s="59">
        <v>5.7241932164653335E-2</v>
      </c>
      <c r="BH65" s="49">
        <v>0.1182512997788701</v>
      </c>
      <c r="BI65" s="59">
        <v>7.1437570758325131E-2</v>
      </c>
      <c r="BJ65" s="119">
        <v>0.1879588839941263</v>
      </c>
      <c r="BK65" s="59">
        <v>0.11392178647976552</v>
      </c>
      <c r="BL65" s="119">
        <v>0.43137717546937715</v>
      </c>
      <c r="BM65" s="38">
        <v>0.16533393337903912</v>
      </c>
      <c r="BN65" s="49" t="s">
        <v>2</v>
      </c>
      <c r="BO65" s="59" t="s">
        <v>2</v>
      </c>
      <c r="BP65" s="49">
        <v>0.2582094054505823</v>
      </c>
      <c r="BQ65" s="59">
        <v>6.6878031178350991E-2</v>
      </c>
      <c r="BR65" s="49" t="s">
        <v>2</v>
      </c>
      <c r="BS65" s="38" t="s">
        <v>2</v>
      </c>
      <c r="BT65" s="49">
        <v>0.21818979837764804</v>
      </c>
      <c r="BU65" s="59">
        <v>5.1149156912315863E-2</v>
      </c>
      <c r="BV65" s="49" t="s">
        <v>2</v>
      </c>
      <c r="BW65" s="38" t="s">
        <v>2</v>
      </c>
      <c r="BX65" s="49">
        <v>0.21116450132213818</v>
      </c>
      <c r="BY65" s="59">
        <v>5.3640110062181445E-2</v>
      </c>
      <c r="BZ65" s="49" t="s">
        <v>2</v>
      </c>
      <c r="CA65" s="38" t="s">
        <v>2</v>
      </c>
      <c r="CB65" s="49" t="s">
        <v>2</v>
      </c>
      <c r="CC65" s="59" t="s">
        <v>2</v>
      </c>
      <c r="CD65" s="49">
        <v>0.21083371022054845</v>
      </c>
      <c r="CE65" s="59">
        <v>4.8183095856473394E-2</v>
      </c>
      <c r="CF65" s="49" t="s">
        <v>2</v>
      </c>
      <c r="CG65" s="38" t="s">
        <v>2</v>
      </c>
      <c r="CH65" s="37">
        <v>0.12479357689948571</v>
      </c>
      <c r="CI65" s="59">
        <v>7.6708026015893688E-2</v>
      </c>
      <c r="CJ65" s="49">
        <v>6.3406474545330271E-2</v>
      </c>
      <c r="CK65" s="59">
        <v>5.1873119800275223E-2</v>
      </c>
      <c r="CL65" s="49">
        <v>0.10304543185222168</v>
      </c>
      <c r="CM65" s="59">
        <v>8.5225930650170492E-2</v>
      </c>
      <c r="CN65" s="119">
        <v>0.12931733452849026</v>
      </c>
      <c r="CO65" s="38">
        <v>0.10166411831992972</v>
      </c>
      <c r="CP65" s="49" t="s">
        <v>2</v>
      </c>
      <c r="CQ65" s="59" t="s">
        <v>2</v>
      </c>
      <c r="CR65" s="49">
        <v>0.1464338626536901</v>
      </c>
      <c r="CS65" s="59">
        <v>5.9579592375985625E-2</v>
      </c>
      <c r="CT65" s="49" t="s">
        <v>2</v>
      </c>
      <c r="CU65" s="38" t="s">
        <v>2</v>
      </c>
      <c r="CV65" s="49">
        <v>0.10047861951086694</v>
      </c>
      <c r="CW65" s="59">
        <v>3.3270685183329367E-2</v>
      </c>
      <c r="CX65" s="49" t="s">
        <v>2</v>
      </c>
      <c r="CY65" s="38" t="s">
        <v>2</v>
      </c>
      <c r="CZ65" s="49">
        <v>0.12381763639625806</v>
      </c>
      <c r="DA65" s="59">
        <v>4.0174987830546731E-2</v>
      </c>
      <c r="DB65" s="49" t="s">
        <v>2</v>
      </c>
      <c r="DC65" s="38" t="s">
        <v>2</v>
      </c>
      <c r="DD65" s="49" t="s">
        <v>2</v>
      </c>
      <c r="DE65" s="59" t="s">
        <v>2</v>
      </c>
      <c r="DF65" s="49">
        <v>0.10917265575447725</v>
      </c>
      <c r="DG65" s="59">
        <v>3.5356604565357545E-2</v>
      </c>
      <c r="DH65" s="49" t="s">
        <v>2</v>
      </c>
      <c r="DI65" s="48" t="s">
        <v>2</v>
      </c>
      <c r="DJ65" s="37">
        <v>0.78767608949218215</v>
      </c>
      <c r="DK65" s="59">
        <v>0.17288971255118349</v>
      </c>
      <c r="DL65" s="49">
        <v>0.86541198798038921</v>
      </c>
      <c r="DM65" s="59">
        <v>0.21161534329455445</v>
      </c>
      <c r="DN65" s="119">
        <v>1.0753122518928762</v>
      </c>
      <c r="DO65" s="59">
        <v>0.27763714375604054</v>
      </c>
      <c r="DP65" s="119">
        <v>1.6151989280154495</v>
      </c>
      <c r="DQ65" s="38">
        <v>0.62082917777686442</v>
      </c>
      <c r="DR65" s="49" t="s">
        <v>2</v>
      </c>
      <c r="DS65" s="59" t="s">
        <v>2</v>
      </c>
      <c r="DT65" s="49">
        <v>1.4104656284076822</v>
      </c>
      <c r="DU65" s="59">
        <v>0.31970142410371505</v>
      </c>
      <c r="DV65" s="49" t="s">
        <v>2</v>
      </c>
      <c r="DW65" s="38" t="s">
        <v>2</v>
      </c>
      <c r="DX65" s="49">
        <v>1.0572368808867818</v>
      </c>
      <c r="DY65" s="59">
        <v>0.18244040299337996</v>
      </c>
      <c r="DZ65" s="49" t="s">
        <v>2</v>
      </c>
      <c r="EA65" s="38" t="s">
        <v>2</v>
      </c>
      <c r="EB65" s="49">
        <v>1.1957177839410134</v>
      </c>
      <c r="EC65" s="59">
        <v>0.19384357972780361</v>
      </c>
      <c r="ED65" s="49" t="s">
        <v>2</v>
      </c>
      <c r="EE65" s="38" t="s">
        <v>2</v>
      </c>
      <c r="EF65" s="49" t="s">
        <v>2</v>
      </c>
      <c r="EG65" s="59" t="s">
        <v>2</v>
      </c>
      <c r="EH65" s="49">
        <v>1.0822185236185118</v>
      </c>
      <c r="EI65" s="59">
        <v>0.17462582950580444</v>
      </c>
      <c r="EJ65" s="49" t="s">
        <v>2</v>
      </c>
      <c r="EK65" s="38" t="s">
        <v>2</v>
      </c>
      <c r="EL65" s="37">
        <v>1.3420297867251658</v>
      </c>
      <c r="EM65" s="59">
        <v>0.36484574591653546</v>
      </c>
      <c r="EN65" s="49">
        <v>1.1588523862219784</v>
      </c>
      <c r="EO65" s="59">
        <v>0.37058415326686156</v>
      </c>
      <c r="EP65" s="49">
        <v>1.3146332449946048</v>
      </c>
      <c r="EQ65" s="59">
        <v>0.28793533698529272</v>
      </c>
      <c r="ER65" s="119">
        <v>1.247762159184578</v>
      </c>
      <c r="ES65" s="38">
        <v>0.6077509758138574</v>
      </c>
      <c r="ET65" s="49" t="s">
        <v>2</v>
      </c>
      <c r="EU65" s="59" t="s">
        <v>2</v>
      </c>
      <c r="EV65" s="49">
        <v>1.3668517438892556</v>
      </c>
      <c r="EW65" s="59">
        <v>0.30829636209160849</v>
      </c>
      <c r="EX65" s="49" t="s">
        <v>2</v>
      </c>
      <c r="EY65" s="38" t="s">
        <v>2</v>
      </c>
      <c r="EZ65" s="49">
        <v>1.3361882638854152</v>
      </c>
      <c r="FA65" s="59">
        <v>0.20269085234143827</v>
      </c>
      <c r="FB65" s="49" t="s">
        <v>2</v>
      </c>
      <c r="FC65" s="38" t="s">
        <v>2</v>
      </c>
      <c r="FD65" s="49">
        <v>1.4015193744392431</v>
      </c>
      <c r="FE65" s="59">
        <v>0.2189268204026808</v>
      </c>
      <c r="FF65" s="49" t="s">
        <v>2</v>
      </c>
      <c r="FG65" s="38" t="s">
        <v>2</v>
      </c>
      <c r="FH65" s="49" t="s">
        <v>2</v>
      </c>
      <c r="FI65" s="59" t="s">
        <v>2</v>
      </c>
      <c r="FJ65" s="49">
        <v>1.3004165327543096</v>
      </c>
      <c r="FK65" s="59">
        <v>0.1942302450296752</v>
      </c>
      <c r="FL65" s="49" t="s">
        <v>2</v>
      </c>
      <c r="FM65" s="39" t="s">
        <v>2</v>
      </c>
    </row>
    <row r="66" spans="1:169">
      <c r="A66" s="70" t="s">
        <v>21</v>
      </c>
      <c r="B66" s="37">
        <v>5.7340881359745168</v>
      </c>
      <c r="C66" s="59">
        <v>0.19889994968244129</v>
      </c>
      <c r="D66" s="49">
        <v>6.5749235277326266</v>
      </c>
      <c r="E66" s="59">
        <v>0.19030293997562564</v>
      </c>
      <c r="F66" s="119">
        <v>7.0761223272290845</v>
      </c>
      <c r="G66" s="59">
        <v>0.231209024681545</v>
      </c>
      <c r="H66" s="119">
        <v>7.4095589519603156</v>
      </c>
      <c r="I66" s="38">
        <v>0.23761051736040681</v>
      </c>
      <c r="J66" s="49">
        <v>5.6021737515467791</v>
      </c>
      <c r="K66" s="59">
        <v>0.17436785717666933</v>
      </c>
      <c r="L66" s="49">
        <v>6.7048064942791701</v>
      </c>
      <c r="M66" s="59">
        <v>0.17921068716881175</v>
      </c>
      <c r="N66" s="49">
        <v>7.7107779165035542</v>
      </c>
      <c r="O66" s="38">
        <v>0.24216785271298386</v>
      </c>
      <c r="P66" s="49">
        <v>6.6934620583140276</v>
      </c>
      <c r="Q66" s="59">
        <v>0.11649053275197931</v>
      </c>
      <c r="R66" s="49" t="s">
        <v>2</v>
      </c>
      <c r="S66" s="38" t="s">
        <v>2</v>
      </c>
      <c r="T66" s="49">
        <v>6.6903627579287095</v>
      </c>
      <c r="U66" s="59">
        <v>0.1154633077130225</v>
      </c>
      <c r="V66" s="49" t="s">
        <v>2</v>
      </c>
      <c r="W66" s="38" t="s">
        <v>2</v>
      </c>
      <c r="X66" s="49">
        <v>6.043123554097444</v>
      </c>
      <c r="Y66" s="59">
        <v>0.23749171066093833</v>
      </c>
      <c r="Z66" s="49">
        <v>6.4425791757449824</v>
      </c>
      <c r="AA66" s="59">
        <v>0.18291630718161822</v>
      </c>
      <c r="AB66" s="49">
        <v>7.3359131733213321</v>
      </c>
      <c r="AC66" s="59">
        <v>0.17682955090413979</v>
      </c>
      <c r="AD66" s="37">
        <v>1.4245439849421029</v>
      </c>
      <c r="AE66" s="59">
        <v>9.2271036536249698E-2</v>
      </c>
      <c r="AF66" s="49">
        <v>1.6520518419932717</v>
      </c>
      <c r="AG66" s="59">
        <v>0.12016673883208195</v>
      </c>
      <c r="AH66" s="49">
        <v>1.4397600545237652</v>
      </c>
      <c r="AI66" s="59">
        <v>0.1303186936881546</v>
      </c>
      <c r="AJ66" s="119">
        <v>1.3668301212352121</v>
      </c>
      <c r="AK66" s="38">
        <v>0.10251863526298592</v>
      </c>
      <c r="AL66" s="49">
        <v>1.8193526256613197</v>
      </c>
      <c r="AM66" s="59">
        <v>0.11445036036441847</v>
      </c>
      <c r="AN66" s="49">
        <v>1.4742356430971357</v>
      </c>
      <c r="AO66" s="59">
        <v>6.7672100241976479E-2</v>
      </c>
      <c r="AP66" s="49">
        <v>1.1593939497476506</v>
      </c>
      <c r="AQ66" s="38">
        <v>9.5945290306532344E-2</v>
      </c>
      <c r="AR66" s="49">
        <v>1.478447574809532</v>
      </c>
      <c r="AS66" s="59">
        <v>4.8407201623119248E-2</v>
      </c>
      <c r="AT66" s="49" t="s">
        <v>2</v>
      </c>
      <c r="AU66" s="38" t="s">
        <v>2</v>
      </c>
      <c r="AV66" s="49">
        <v>1.4720321931509435</v>
      </c>
      <c r="AW66" s="59">
        <v>4.7978066650214084E-2</v>
      </c>
      <c r="AX66" s="49" t="s">
        <v>2</v>
      </c>
      <c r="AY66" s="38" t="s">
        <v>2</v>
      </c>
      <c r="AZ66" s="49">
        <v>1.7522966262202238</v>
      </c>
      <c r="BA66" s="59">
        <v>0.13898196102362986</v>
      </c>
      <c r="BB66" s="49">
        <v>1.4434795570787757</v>
      </c>
      <c r="BC66" s="59">
        <v>6.4909302306645447E-2</v>
      </c>
      <c r="BD66" s="49">
        <v>1.3624740448301489</v>
      </c>
      <c r="BE66" s="48">
        <v>8.3881717502181596E-2</v>
      </c>
      <c r="BF66" s="37">
        <v>0.55212579026749131</v>
      </c>
      <c r="BG66" s="59">
        <v>7.3930694382718015E-2</v>
      </c>
      <c r="BH66" s="49">
        <v>0.57842242887782158</v>
      </c>
      <c r="BI66" s="59">
        <v>6.988654819730887E-2</v>
      </c>
      <c r="BJ66" s="119">
        <v>0.56356928025967279</v>
      </c>
      <c r="BK66" s="59">
        <v>5.9212121955485766E-2</v>
      </c>
      <c r="BL66" s="119">
        <v>0.76545037000555316</v>
      </c>
      <c r="BM66" s="38">
        <v>6.2147376648626039E-2</v>
      </c>
      <c r="BN66" s="49">
        <v>0.68785767710202794</v>
      </c>
      <c r="BO66" s="59">
        <v>9.9870378645015967E-2</v>
      </c>
      <c r="BP66" s="49">
        <v>0.56106307622153828</v>
      </c>
      <c r="BQ66" s="59">
        <v>4.1556295217103627E-2</v>
      </c>
      <c r="BR66" s="49">
        <v>0.65616236060263256</v>
      </c>
      <c r="BS66" s="38">
        <v>5.863271563897076E-2</v>
      </c>
      <c r="BT66" s="49">
        <v>0.6094872071895906</v>
      </c>
      <c r="BU66" s="59">
        <v>3.4880162899555735E-2</v>
      </c>
      <c r="BV66" s="49" t="s">
        <v>2</v>
      </c>
      <c r="BW66" s="38" t="s">
        <v>2</v>
      </c>
      <c r="BX66" s="49">
        <v>0.61244669689755116</v>
      </c>
      <c r="BY66" s="59">
        <v>3.4843154474414571E-2</v>
      </c>
      <c r="BZ66" s="49" t="s">
        <v>2</v>
      </c>
      <c r="CA66" s="38" t="s">
        <v>2</v>
      </c>
      <c r="CB66" s="49">
        <v>0.73866224982709294</v>
      </c>
      <c r="CC66" s="59">
        <v>0.10731125709370465</v>
      </c>
      <c r="CD66" s="49">
        <v>0.57435934301033553</v>
      </c>
      <c r="CE66" s="59">
        <v>4.7871676336724442E-2</v>
      </c>
      <c r="CF66" s="49">
        <v>0.5905416113626657</v>
      </c>
      <c r="CG66" s="38">
        <v>4.9628905631023311E-2</v>
      </c>
      <c r="CH66" s="37">
        <v>0.50083142322227603</v>
      </c>
      <c r="CI66" s="59">
        <v>6.6862505364640834E-2</v>
      </c>
      <c r="CJ66" s="49">
        <v>0.6245441056674006</v>
      </c>
      <c r="CK66" s="59">
        <v>6.86212102274424E-2</v>
      </c>
      <c r="CL66" s="49">
        <v>0.61638015372762511</v>
      </c>
      <c r="CM66" s="59">
        <v>8.4277738838113875E-2</v>
      </c>
      <c r="CN66" s="119">
        <v>0.82889298220185315</v>
      </c>
      <c r="CO66" s="38">
        <v>9.7258787514467787E-2</v>
      </c>
      <c r="CP66" s="49">
        <v>0.67873124658543849</v>
      </c>
      <c r="CQ66" s="59">
        <v>8.1772254442521064E-2</v>
      </c>
      <c r="CR66" s="49">
        <v>0.66874691239343631</v>
      </c>
      <c r="CS66" s="59">
        <v>6.4224908623579213E-2</v>
      </c>
      <c r="CT66" s="49">
        <v>0.55101801308633436</v>
      </c>
      <c r="CU66" s="38">
        <v>0.10191667900863753</v>
      </c>
      <c r="CV66" s="49">
        <v>0.62691122922962905</v>
      </c>
      <c r="CW66" s="59">
        <v>4.6018059381205921E-2</v>
      </c>
      <c r="CX66" s="49" t="s">
        <v>2</v>
      </c>
      <c r="CY66" s="38" t="s">
        <v>2</v>
      </c>
      <c r="CZ66" s="49">
        <v>0.64228321773705321</v>
      </c>
      <c r="DA66" s="59">
        <v>4.6795730071773796E-2</v>
      </c>
      <c r="DB66" s="49" t="s">
        <v>2</v>
      </c>
      <c r="DC66" s="38" t="s">
        <v>2</v>
      </c>
      <c r="DD66" s="49">
        <v>0.79881813640737465</v>
      </c>
      <c r="DE66" s="59">
        <v>8.9390617916972281E-2</v>
      </c>
      <c r="DF66" s="49">
        <v>0.55781107467511548</v>
      </c>
      <c r="DG66" s="59">
        <v>6.9546959142443479E-2</v>
      </c>
      <c r="DH66" s="49">
        <v>0.65481372000208138</v>
      </c>
      <c r="DI66" s="48">
        <v>8.3879543659712827E-2</v>
      </c>
      <c r="DJ66" s="37">
        <v>1.0343650344905313</v>
      </c>
      <c r="DK66" s="59">
        <v>6.6340841340156845E-2</v>
      </c>
      <c r="DL66" s="49">
        <v>1.1572078612444832</v>
      </c>
      <c r="DM66" s="59">
        <v>8.0494124820071497E-2</v>
      </c>
      <c r="DN66" s="119">
        <v>1.1000817882192764</v>
      </c>
      <c r="DO66" s="59">
        <v>7.0639961735643533E-2</v>
      </c>
      <c r="DP66" s="119">
        <v>1.0493993336588949</v>
      </c>
      <c r="DQ66" s="38">
        <v>7.6426451906161319E-2</v>
      </c>
      <c r="DR66" s="49">
        <v>1.2144597216436364</v>
      </c>
      <c r="DS66" s="59">
        <v>8.4426568967058691E-2</v>
      </c>
      <c r="DT66" s="49">
        <v>1.1162333367150041</v>
      </c>
      <c r="DU66" s="59">
        <v>4.802929002360215E-2</v>
      </c>
      <c r="DV66" s="49">
        <v>0.89786901849050738</v>
      </c>
      <c r="DW66" s="38">
        <v>6.7492651105248866E-2</v>
      </c>
      <c r="DX66" s="49">
        <v>1.0956535841524238</v>
      </c>
      <c r="DY66" s="59">
        <v>3.4867718640625885E-2</v>
      </c>
      <c r="DZ66" s="49" t="s">
        <v>2</v>
      </c>
      <c r="EA66" s="38" t="s">
        <v>2</v>
      </c>
      <c r="EB66" s="49">
        <v>1.0857620666033709</v>
      </c>
      <c r="EC66" s="59">
        <v>3.5041572707218235E-2</v>
      </c>
      <c r="ED66" s="49" t="s">
        <v>2</v>
      </c>
      <c r="EE66" s="38" t="s">
        <v>2</v>
      </c>
      <c r="EF66" s="49">
        <v>1.2084528966262886</v>
      </c>
      <c r="EG66" s="59">
        <v>9.6538107247463964E-2</v>
      </c>
      <c r="EH66" s="49">
        <v>1.120107838266263</v>
      </c>
      <c r="EI66" s="59">
        <v>6.0077044874952495E-2</v>
      </c>
      <c r="EJ66" s="49">
        <v>0.98048188645045853</v>
      </c>
      <c r="EK66" s="38">
        <v>4.7429054025663032E-2</v>
      </c>
      <c r="EL66" s="37">
        <v>1.7295380464384451</v>
      </c>
      <c r="EM66" s="59">
        <v>9.1974605591924122E-2</v>
      </c>
      <c r="EN66" s="49">
        <v>2.031666634091196</v>
      </c>
      <c r="EO66" s="59">
        <v>0.10326009293181149</v>
      </c>
      <c r="EP66" s="49">
        <v>1.7465868912872815</v>
      </c>
      <c r="EQ66" s="59">
        <v>8.4881938651412719E-2</v>
      </c>
      <c r="ER66" s="119">
        <v>1.6757489071562994</v>
      </c>
      <c r="ES66" s="38">
        <v>8.5599655206114289E-2</v>
      </c>
      <c r="ET66" s="49">
        <v>1.9930666462916935</v>
      </c>
      <c r="EU66" s="59">
        <v>0.11267846538473188</v>
      </c>
      <c r="EV66" s="49">
        <v>1.8473805328198507</v>
      </c>
      <c r="EW66" s="59">
        <v>6.2379342563871787E-2</v>
      </c>
      <c r="EX66" s="49">
        <v>1.4850510748276586</v>
      </c>
      <c r="EY66" s="38">
        <v>7.6025071849407197E-2</v>
      </c>
      <c r="EZ66" s="49">
        <v>1.8033672944663879</v>
      </c>
      <c r="FA66" s="59">
        <v>4.6371340029358013E-2</v>
      </c>
      <c r="FB66" s="49" t="s">
        <v>2</v>
      </c>
      <c r="FC66" s="38" t="s">
        <v>2</v>
      </c>
      <c r="FD66" s="49">
        <v>1.7881603136153708</v>
      </c>
      <c r="FE66" s="59">
        <v>4.5162244338332325E-2</v>
      </c>
      <c r="FF66" s="49" t="s">
        <v>2</v>
      </c>
      <c r="FG66" s="38" t="s">
        <v>2</v>
      </c>
      <c r="FH66" s="49">
        <v>1.9483998964014186</v>
      </c>
      <c r="FI66" s="59">
        <v>0.11438589145461221</v>
      </c>
      <c r="FJ66" s="49">
        <v>1.8085006299140194</v>
      </c>
      <c r="FK66" s="59">
        <v>6.7162076744477245E-2</v>
      </c>
      <c r="FL66" s="49">
        <v>1.690081785506925</v>
      </c>
      <c r="FM66" s="39">
        <v>7.4876945989234764E-2</v>
      </c>
    </row>
    <row r="67" spans="1:169">
      <c r="A67" s="70" t="s">
        <v>328</v>
      </c>
      <c r="B67" s="37">
        <v>4.8962917463788411</v>
      </c>
      <c r="C67" s="59">
        <v>0.19210521889256113</v>
      </c>
      <c r="D67" s="49">
        <v>5.5631296166309721</v>
      </c>
      <c r="E67" s="59">
        <v>0.16946632261346967</v>
      </c>
      <c r="F67" s="119">
        <v>6.2783667016383671</v>
      </c>
      <c r="G67" s="59">
        <v>0.21405232671437099</v>
      </c>
      <c r="H67" s="119">
        <v>6.8008150934199021</v>
      </c>
      <c r="I67" s="38">
        <v>0.210056744220259</v>
      </c>
      <c r="J67" s="49">
        <v>5.0420541296248569</v>
      </c>
      <c r="K67" s="59">
        <v>0.13434266452247198</v>
      </c>
      <c r="L67" s="49">
        <v>5.9396102410956511</v>
      </c>
      <c r="M67" s="59">
        <v>0.24011728908190993</v>
      </c>
      <c r="N67" s="49">
        <v>7.2421644332457307</v>
      </c>
      <c r="O67" s="38">
        <v>0.20456834402547119</v>
      </c>
      <c r="P67" s="49" t="s">
        <v>2</v>
      </c>
      <c r="Q67" s="59" t="s">
        <v>2</v>
      </c>
      <c r="R67" s="49">
        <v>6.0078757984059301</v>
      </c>
      <c r="S67" s="38">
        <v>0.10368224220946923</v>
      </c>
      <c r="T67" s="49">
        <v>4.8871865605044187</v>
      </c>
      <c r="U67" s="59">
        <v>0.1262941204901574</v>
      </c>
      <c r="V67" s="49">
        <v>7.053842692261612</v>
      </c>
      <c r="W67" s="38">
        <v>0.13646442413677642</v>
      </c>
      <c r="X67" s="49" t="s">
        <v>2</v>
      </c>
      <c r="Y67" s="59" t="s">
        <v>2</v>
      </c>
      <c r="Z67" s="49" t="s">
        <v>2</v>
      </c>
      <c r="AA67" s="59" t="s">
        <v>2</v>
      </c>
      <c r="AB67" s="49">
        <v>5.8808769531802945</v>
      </c>
      <c r="AC67" s="59">
        <v>0.10174661759486407</v>
      </c>
      <c r="AD67" s="37">
        <v>1.7160782404832644</v>
      </c>
      <c r="AE67" s="59">
        <v>9.9478548822390392E-2</v>
      </c>
      <c r="AF67" s="49">
        <v>2.0338361132921698</v>
      </c>
      <c r="AG67" s="59">
        <v>9.04771506135056E-2</v>
      </c>
      <c r="AH67" s="49">
        <v>2.1116355026171933</v>
      </c>
      <c r="AI67" s="59">
        <v>0.10287866160378664</v>
      </c>
      <c r="AJ67" s="119">
        <v>2.0038558968848528</v>
      </c>
      <c r="AK67" s="38">
        <v>8.7140718521554611E-2</v>
      </c>
      <c r="AL67" s="49">
        <v>1.8806293457186254</v>
      </c>
      <c r="AM67" s="59">
        <v>7.0419288213284276E-2</v>
      </c>
      <c r="AN67" s="49">
        <v>1.9824072620341022</v>
      </c>
      <c r="AO67" s="59">
        <v>0.11000548124984499</v>
      </c>
      <c r="AP67" s="49">
        <v>2.0750125306239293</v>
      </c>
      <c r="AQ67" s="38">
        <v>8.9601786743943104E-2</v>
      </c>
      <c r="AR67" s="49" t="s">
        <v>2</v>
      </c>
      <c r="AS67" s="59" t="s">
        <v>2</v>
      </c>
      <c r="AT67" s="49">
        <v>1.9948054280571117</v>
      </c>
      <c r="AU67" s="38">
        <v>5.3280784519252805E-2</v>
      </c>
      <c r="AV67" s="49">
        <v>1.8995161625625436</v>
      </c>
      <c r="AW67" s="59">
        <v>8.1298763202160756E-2</v>
      </c>
      <c r="AX67" s="49">
        <v>2.0303778299898627</v>
      </c>
      <c r="AY67" s="38">
        <v>6.5439823078580261E-2</v>
      </c>
      <c r="AZ67" s="49" t="s">
        <v>2</v>
      </c>
      <c r="BA67" s="59" t="s">
        <v>2</v>
      </c>
      <c r="BB67" s="49" t="s">
        <v>2</v>
      </c>
      <c r="BC67" s="59" t="s">
        <v>2</v>
      </c>
      <c r="BD67" s="49">
        <v>1.9611512984228738</v>
      </c>
      <c r="BE67" s="48">
        <v>5.2181091460260218E-2</v>
      </c>
      <c r="BF67" s="37">
        <v>0.69360107366576873</v>
      </c>
      <c r="BG67" s="59">
        <v>7.0182439016056072E-2</v>
      </c>
      <c r="BH67" s="49">
        <v>0.80177092298343777</v>
      </c>
      <c r="BI67" s="59">
        <v>7.843495792976099E-2</v>
      </c>
      <c r="BJ67" s="119">
        <v>1.2887101830122518</v>
      </c>
      <c r="BK67" s="59">
        <v>0.10256603263384988</v>
      </c>
      <c r="BL67" s="119">
        <v>1.4111701749212293</v>
      </c>
      <c r="BM67" s="38">
        <v>9.2907665299670927E-2</v>
      </c>
      <c r="BN67" s="49">
        <v>0.80193737807588905</v>
      </c>
      <c r="BO67" s="59">
        <v>5.3954031065557184E-2</v>
      </c>
      <c r="BP67" s="49">
        <v>0.86284389684882878</v>
      </c>
      <c r="BQ67" s="59">
        <v>9.9057492030152988E-2</v>
      </c>
      <c r="BR67" s="49">
        <v>1.5547733850581797</v>
      </c>
      <c r="BS67" s="38">
        <v>9.1402116185372695E-2</v>
      </c>
      <c r="BT67" s="49" t="s">
        <v>2</v>
      </c>
      <c r="BU67" s="59" t="s">
        <v>2</v>
      </c>
      <c r="BV67" s="49">
        <v>1.0755233108128508</v>
      </c>
      <c r="BW67" s="38">
        <v>4.4406195746428685E-2</v>
      </c>
      <c r="BX67" s="49">
        <v>1.2351999855215818</v>
      </c>
      <c r="BY67" s="59">
        <v>6.6849954539944134E-2</v>
      </c>
      <c r="BZ67" s="49">
        <v>0.82207776716590686</v>
      </c>
      <c r="CA67" s="38">
        <v>6.7242060616303667E-2</v>
      </c>
      <c r="CB67" s="49" t="s">
        <v>2</v>
      </c>
      <c r="CC67" s="59" t="s">
        <v>2</v>
      </c>
      <c r="CD67" s="49" t="s">
        <v>2</v>
      </c>
      <c r="CE67" s="59" t="s">
        <v>2</v>
      </c>
      <c r="CF67" s="49">
        <v>1.0473996548956817</v>
      </c>
      <c r="CG67" s="38">
        <v>4.3478806289129902E-2</v>
      </c>
      <c r="CH67" s="37">
        <v>0.51284203781812643</v>
      </c>
      <c r="CI67" s="59">
        <v>6.6998727509365238E-2</v>
      </c>
      <c r="CJ67" s="49">
        <v>0.50616829544324937</v>
      </c>
      <c r="CK67" s="59">
        <v>7.2581857567012617E-2</v>
      </c>
      <c r="CL67" s="49">
        <v>0.7267224073664027</v>
      </c>
      <c r="CM67" s="59">
        <v>7.6663152719894795E-2</v>
      </c>
      <c r="CN67" s="119">
        <v>0.84092234123840515</v>
      </c>
      <c r="CO67" s="38">
        <v>7.4761081177473723E-2</v>
      </c>
      <c r="CP67" s="49">
        <v>0.52958588796619777</v>
      </c>
      <c r="CQ67" s="59">
        <v>4.2337941743356915E-2</v>
      </c>
      <c r="CR67" s="49">
        <v>0.44850087252523996</v>
      </c>
      <c r="CS67" s="59">
        <v>6.7949259818054206E-2</v>
      </c>
      <c r="CT67" s="49">
        <v>0.95973972843138255</v>
      </c>
      <c r="CU67" s="38">
        <v>8.3997681724472431E-2</v>
      </c>
      <c r="CV67" s="49" t="s">
        <v>2</v>
      </c>
      <c r="CW67" s="59" t="s">
        <v>2</v>
      </c>
      <c r="CX67" s="49">
        <v>0.65599139068995593</v>
      </c>
      <c r="CY67" s="38">
        <v>3.9359330751060406E-2</v>
      </c>
      <c r="CZ67" s="49">
        <v>0.71045568750136856</v>
      </c>
      <c r="DA67" s="59">
        <v>6.0834413501149077E-2</v>
      </c>
      <c r="DB67" s="49">
        <v>0.57449552480907251</v>
      </c>
      <c r="DC67" s="38">
        <v>4.1002378056028597E-2</v>
      </c>
      <c r="DD67" s="49" t="s">
        <v>2</v>
      </c>
      <c r="DE67" s="59" t="s">
        <v>2</v>
      </c>
      <c r="DF67" s="49" t="s">
        <v>2</v>
      </c>
      <c r="DG67" s="59" t="s">
        <v>2</v>
      </c>
      <c r="DH67" s="49">
        <v>0.6492974965170355</v>
      </c>
      <c r="DI67" s="48">
        <v>3.8463049087593973E-2</v>
      </c>
      <c r="DJ67" s="37">
        <v>0.46056912640110681</v>
      </c>
      <c r="DK67" s="59">
        <v>5.8576446584451262E-2</v>
      </c>
      <c r="DL67" s="49">
        <v>0.44725647552369574</v>
      </c>
      <c r="DM67" s="59">
        <v>5.1591734337295421E-2</v>
      </c>
      <c r="DN67" s="119">
        <v>0.5678460331547508</v>
      </c>
      <c r="DO67" s="59">
        <v>6.929326994775982E-2</v>
      </c>
      <c r="DP67" s="119">
        <v>0.7783894760175778</v>
      </c>
      <c r="DQ67" s="38">
        <v>7.0600814259883959E-2</v>
      </c>
      <c r="DR67" s="49">
        <v>0.50965064792149517</v>
      </c>
      <c r="DS67" s="59">
        <v>3.0509433672274568E-2</v>
      </c>
      <c r="DT67" s="49">
        <v>0.40537425444138042</v>
      </c>
      <c r="DU67" s="59">
        <v>4.5405672430203707E-2</v>
      </c>
      <c r="DV67" s="49">
        <v>0.73613830802513502</v>
      </c>
      <c r="DW67" s="38">
        <v>6.774907257824167E-2</v>
      </c>
      <c r="DX67" s="49" t="s">
        <v>2</v>
      </c>
      <c r="DY67" s="59" t="s">
        <v>2</v>
      </c>
      <c r="DZ67" s="49">
        <v>0.56952839729120686</v>
      </c>
      <c r="EA67" s="38">
        <v>2.7871703605956668E-2</v>
      </c>
      <c r="EB67" s="49">
        <v>0.6222300260630238</v>
      </c>
      <c r="EC67" s="59">
        <v>3.9368648767036461E-2</v>
      </c>
      <c r="ED67" s="49">
        <v>0.48944111400676976</v>
      </c>
      <c r="EE67" s="38">
        <v>3.5444977529364076E-2</v>
      </c>
      <c r="EF67" s="49" t="s">
        <v>2</v>
      </c>
      <c r="EG67" s="59" t="s">
        <v>2</v>
      </c>
      <c r="EH67" s="49" t="s">
        <v>2</v>
      </c>
      <c r="EI67" s="59" t="s">
        <v>2</v>
      </c>
      <c r="EJ67" s="49">
        <v>0.56236495124097607</v>
      </c>
      <c r="EK67" s="38">
        <v>2.7081754275987652E-2</v>
      </c>
      <c r="EL67" s="37">
        <v>1.178345605015624</v>
      </c>
      <c r="EM67" s="59">
        <v>0.11631645228335095</v>
      </c>
      <c r="EN67" s="49">
        <v>1.1078704940714452</v>
      </c>
      <c r="EO67" s="59">
        <v>7.5161707850795775E-2</v>
      </c>
      <c r="EP67" s="49">
        <v>1.1791684758882743</v>
      </c>
      <c r="EQ67" s="59">
        <v>0.10373810706851151</v>
      </c>
      <c r="ER67" s="119">
        <v>1.234773674960699</v>
      </c>
      <c r="ES67" s="38">
        <v>7.7041590906618995E-2</v>
      </c>
      <c r="ET67" s="49">
        <v>1.2105933410717877</v>
      </c>
      <c r="EU67" s="59">
        <v>7.1178793497548104E-2</v>
      </c>
      <c r="EV67" s="49">
        <v>1.1101188195770626</v>
      </c>
      <c r="EW67" s="59">
        <v>9.1090628655667569E-2</v>
      </c>
      <c r="EX67" s="49">
        <v>1.1454646698832902</v>
      </c>
      <c r="EY67" s="38">
        <v>6.8784606820094893E-2</v>
      </c>
      <c r="EZ67" s="49" t="s">
        <v>2</v>
      </c>
      <c r="FA67" s="59" t="s">
        <v>2</v>
      </c>
      <c r="FB67" s="49">
        <v>1.1836321898594124</v>
      </c>
      <c r="FC67" s="38">
        <v>4.9378880054680045E-2</v>
      </c>
      <c r="FD67" s="49">
        <v>1.1428090919492047</v>
      </c>
      <c r="FE67" s="59">
        <v>6.5326292865359348E-2</v>
      </c>
      <c r="FF67" s="49">
        <v>1.2084876228005537</v>
      </c>
      <c r="FG67" s="38">
        <v>6.7078726930518681E-2</v>
      </c>
      <c r="FH67" s="49" t="s">
        <v>2</v>
      </c>
      <c r="FI67" s="59" t="s">
        <v>2</v>
      </c>
      <c r="FJ67" s="49" t="s">
        <v>2</v>
      </c>
      <c r="FK67" s="59" t="s">
        <v>2</v>
      </c>
      <c r="FL67" s="49">
        <v>1.1747846930231447</v>
      </c>
      <c r="FM67" s="39">
        <v>4.898005082117679E-2</v>
      </c>
    </row>
    <row r="68" spans="1:169">
      <c r="A68" s="70" t="s">
        <v>19</v>
      </c>
      <c r="B68" s="37">
        <v>3.8190711096869352</v>
      </c>
      <c r="C68" s="59">
        <v>0.15332936261706942</v>
      </c>
      <c r="D68" s="49">
        <v>4.4555499356401054</v>
      </c>
      <c r="E68" s="59">
        <v>0.19783937387809997</v>
      </c>
      <c r="F68" s="119">
        <v>4.819353392612034</v>
      </c>
      <c r="G68" s="59">
        <v>0.22374858026431649</v>
      </c>
      <c r="H68" s="119">
        <v>6.0589767552384437</v>
      </c>
      <c r="I68" s="38">
        <v>0.21375278394012354</v>
      </c>
      <c r="J68" s="49">
        <v>3.9548835587306179</v>
      </c>
      <c r="K68" s="59">
        <v>0.16163620201797943</v>
      </c>
      <c r="L68" s="49">
        <v>4.5959626168072969</v>
      </c>
      <c r="M68" s="59">
        <v>0.17351176946455404</v>
      </c>
      <c r="N68" s="49">
        <v>5.8746834977676912</v>
      </c>
      <c r="O68" s="38">
        <v>0.23583311011243932</v>
      </c>
      <c r="P68" s="49">
        <v>4.7551583250968736</v>
      </c>
      <c r="Q68" s="59">
        <v>0.11036722744241265</v>
      </c>
      <c r="R68" s="49">
        <v>5.5918283009189835</v>
      </c>
      <c r="S68" s="38">
        <v>0.6527803662012388</v>
      </c>
      <c r="T68" s="49">
        <v>2.4767664106186946</v>
      </c>
      <c r="U68" s="59">
        <v>0.26765756665066931</v>
      </c>
      <c r="V68" s="49">
        <v>4.8676952435645147</v>
      </c>
      <c r="W68" s="38">
        <v>0.11089227845976232</v>
      </c>
      <c r="X68" s="49">
        <v>3.9478486237809278</v>
      </c>
      <c r="Y68" s="59">
        <v>0.16103970205197352</v>
      </c>
      <c r="Z68" s="49">
        <v>4.9037306857057228</v>
      </c>
      <c r="AA68" s="59">
        <v>0.1633648907146405</v>
      </c>
      <c r="AB68" s="49">
        <v>4.9499163571882621</v>
      </c>
      <c r="AC68" s="59">
        <v>0.23002607801599792</v>
      </c>
      <c r="AD68" s="37">
        <v>2.2569128248949899</v>
      </c>
      <c r="AE68" s="59">
        <v>8.8491875635282519E-2</v>
      </c>
      <c r="AF68" s="49">
        <v>2.3802589277820196</v>
      </c>
      <c r="AG68" s="59">
        <v>9.2401988992798514E-2</v>
      </c>
      <c r="AH68" s="49">
        <v>2.5489002350695449</v>
      </c>
      <c r="AI68" s="59">
        <v>0.1445057345210993</v>
      </c>
      <c r="AJ68" s="119">
        <v>2.7802071744626082</v>
      </c>
      <c r="AK68" s="38">
        <v>0.11850957408036096</v>
      </c>
      <c r="AL68" s="49">
        <v>2.3482611158624969</v>
      </c>
      <c r="AM68" s="59">
        <v>9.638850570741353E-2</v>
      </c>
      <c r="AN68" s="49">
        <v>2.4180492840322381</v>
      </c>
      <c r="AO68" s="59">
        <v>7.8358641986122926E-2</v>
      </c>
      <c r="AP68" s="49">
        <v>2.7261756712740399</v>
      </c>
      <c r="AQ68" s="38">
        <v>0.10216838386594794</v>
      </c>
      <c r="AR68" s="49">
        <v>2.4935194838546622</v>
      </c>
      <c r="AS68" s="59">
        <v>5.176550980536937E-2</v>
      </c>
      <c r="AT68" s="49">
        <v>2.526272919493104</v>
      </c>
      <c r="AU68" s="38">
        <v>0.18328467714098043</v>
      </c>
      <c r="AV68" s="49">
        <v>1.6909852711131206</v>
      </c>
      <c r="AW68" s="59">
        <v>0.24348026092913252</v>
      </c>
      <c r="AX68" s="49">
        <v>2.5225649912652686</v>
      </c>
      <c r="AY68" s="38">
        <v>5.2295433392335833E-2</v>
      </c>
      <c r="AZ68" s="49">
        <v>2.3849193578090548</v>
      </c>
      <c r="BA68" s="59">
        <v>0.13072731531118759</v>
      </c>
      <c r="BB68" s="49">
        <v>2.5555289660758662</v>
      </c>
      <c r="BC68" s="59">
        <v>7.0028106902412082E-2</v>
      </c>
      <c r="BD68" s="49">
        <v>2.4128825755655772</v>
      </c>
      <c r="BE68" s="48">
        <v>0.10630507765516518</v>
      </c>
      <c r="BF68" s="37">
        <v>1.7772239044473814</v>
      </c>
      <c r="BG68" s="59">
        <v>9.9797398070713306E-2</v>
      </c>
      <c r="BH68" s="49">
        <v>1.8257555677047492</v>
      </c>
      <c r="BI68" s="59">
        <v>9.4459205982208763E-2</v>
      </c>
      <c r="BJ68" s="119">
        <v>1.9065689131440613</v>
      </c>
      <c r="BK68" s="59">
        <v>0.12185145806732002</v>
      </c>
      <c r="BL68" s="119">
        <v>2.1387873083183608</v>
      </c>
      <c r="BM68" s="38">
        <v>0.13378380661667422</v>
      </c>
      <c r="BN68" s="49">
        <v>1.7386210034364586</v>
      </c>
      <c r="BO68" s="59">
        <v>8.4382782617391933E-2</v>
      </c>
      <c r="BP68" s="49">
        <v>2.000810085997911</v>
      </c>
      <c r="BQ68" s="59">
        <v>7.3111191227151567E-2</v>
      </c>
      <c r="BR68" s="49">
        <v>1.9515193336712087</v>
      </c>
      <c r="BS68" s="38">
        <v>0.11352956304689475</v>
      </c>
      <c r="BT68" s="49">
        <v>1.8910439903920748</v>
      </c>
      <c r="BU68" s="59">
        <v>4.9694229891133895E-2</v>
      </c>
      <c r="BV68" s="49">
        <v>2.3005485512068993</v>
      </c>
      <c r="BW68" s="38">
        <v>0.38071831282269153</v>
      </c>
      <c r="BX68" s="49">
        <v>1.4825541611592692</v>
      </c>
      <c r="BY68" s="59">
        <v>0.21792829527235863</v>
      </c>
      <c r="BZ68" s="49">
        <v>1.9283248354479228</v>
      </c>
      <c r="CA68" s="38">
        <v>5.4797927326742664E-2</v>
      </c>
      <c r="CB68" s="49">
        <v>1.8481437776072536</v>
      </c>
      <c r="CC68" s="59">
        <v>0.13411884875818925</v>
      </c>
      <c r="CD68" s="49">
        <v>1.9847053034454745</v>
      </c>
      <c r="CE68" s="59">
        <v>6.2803446399903637E-2</v>
      </c>
      <c r="CF68" s="49">
        <v>1.7896850851536084</v>
      </c>
      <c r="CG68" s="38">
        <v>0.11253554762954825</v>
      </c>
      <c r="CH68" s="37">
        <v>2.3882146093082763</v>
      </c>
      <c r="CI68" s="59">
        <v>0.14296327434877112</v>
      </c>
      <c r="CJ68" s="49">
        <v>2.6168229959810856</v>
      </c>
      <c r="CK68" s="59">
        <v>0.15317240356551465</v>
      </c>
      <c r="CL68" s="49">
        <v>2.9052011622194693</v>
      </c>
      <c r="CM68" s="59">
        <v>0.16434438170742424</v>
      </c>
      <c r="CN68" s="119">
        <v>3.0971005662196065</v>
      </c>
      <c r="CO68" s="38">
        <v>0.17552809091211749</v>
      </c>
      <c r="CP68" s="49">
        <v>2.3206436761254285</v>
      </c>
      <c r="CQ68" s="59">
        <v>0.14992792998487428</v>
      </c>
      <c r="CR68" s="49">
        <v>2.9643147522373776</v>
      </c>
      <c r="CS68" s="59">
        <v>0.13217162665192173</v>
      </c>
      <c r="CT68" s="49">
        <v>2.8509872053364784</v>
      </c>
      <c r="CU68" s="38">
        <v>0.2021059015486201</v>
      </c>
      <c r="CV68" s="49">
        <v>2.7750525424881203</v>
      </c>
      <c r="CW68" s="59">
        <v>9.7406294474386854E-2</v>
      </c>
      <c r="CX68" s="49">
        <v>2.0262533505797711</v>
      </c>
      <c r="CY68" s="38">
        <v>0.26721848436594864</v>
      </c>
      <c r="CZ68" s="49">
        <v>1.8345796639330973</v>
      </c>
      <c r="DA68" s="59">
        <v>0.25547780652769425</v>
      </c>
      <c r="DB68" s="49">
        <v>2.7896904731343715</v>
      </c>
      <c r="DC68" s="38">
        <v>9.5781757753364435E-2</v>
      </c>
      <c r="DD68" s="49">
        <v>2.5015311950274612</v>
      </c>
      <c r="DE68" s="59">
        <v>0.23639305796926438</v>
      </c>
      <c r="DF68" s="49">
        <v>2.6728137082221637</v>
      </c>
      <c r="DG68" s="59">
        <v>0.10772864775403496</v>
      </c>
      <c r="DH68" s="49">
        <v>3.0351894423025958</v>
      </c>
      <c r="DI68" s="48">
        <v>0.18695432331599438</v>
      </c>
      <c r="DJ68" s="37">
        <v>1.9681554790129128</v>
      </c>
      <c r="DK68" s="59">
        <v>6.2670349520528551E-2</v>
      </c>
      <c r="DL68" s="49">
        <v>1.9697352804795301</v>
      </c>
      <c r="DM68" s="59">
        <v>8.4329673121823975E-2</v>
      </c>
      <c r="DN68" s="119">
        <v>1.757659154004606</v>
      </c>
      <c r="DO68" s="59">
        <v>8.2272768948401478E-2</v>
      </c>
      <c r="DP68" s="119">
        <v>2.007817714952508</v>
      </c>
      <c r="DQ68" s="38">
        <v>9.0658241115101998E-2</v>
      </c>
      <c r="DR68" s="49">
        <v>1.996681042664489</v>
      </c>
      <c r="DS68" s="59">
        <v>6.5119058073192959E-2</v>
      </c>
      <c r="DT68" s="49">
        <v>2.0482544823840083</v>
      </c>
      <c r="DU68" s="59">
        <v>6.6833474368672152E-2</v>
      </c>
      <c r="DV68" s="49">
        <v>1.6875995232203482</v>
      </c>
      <c r="DW68" s="38">
        <v>7.6578220699977231E-2</v>
      </c>
      <c r="DX68" s="49">
        <v>1.9614304233325672</v>
      </c>
      <c r="DY68" s="59">
        <v>4.5058022322461429E-2</v>
      </c>
      <c r="DZ68" s="49">
        <v>1.1421352603868973</v>
      </c>
      <c r="EA68" s="38">
        <v>9.9239681178948019E-2</v>
      </c>
      <c r="EB68" s="49">
        <v>1.4688271318486805</v>
      </c>
      <c r="EC68" s="59">
        <v>0.19433525775920271</v>
      </c>
      <c r="ED68" s="49">
        <v>1.9438793660393794</v>
      </c>
      <c r="EE68" s="38">
        <v>4.4295194230460973E-2</v>
      </c>
      <c r="EF68" s="49">
        <v>2.1583792855078698</v>
      </c>
      <c r="EG68" s="59">
        <v>7.3438917418480548E-2</v>
      </c>
      <c r="EH68" s="49">
        <v>2.0088413662808908</v>
      </c>
      <c r="EI68" s="59">
        <v>6.0184490629479011E-2</v>
      </c>
      <c r="EJ68" s="49">
        <v>1.6414323051804369</v>
      </c>
      <c r="EK68" s="38">
        <v>8.3701603384374226E-2</v>
      </c>
      <c r="EL68" s="37">
        <v>1.8376283417213599</v>
      </c>
      <c r="EM68" s="59">
        <v>8.5180474119319116E-2</v>
      </c>
      <c r="EN68" s="49">
        <v>2.0864377442011262</v>
      </c>
      <c r="EO68" s="59">
        <v>8.1012489854077357E-2</v>
      </c>
      <c r="EP68" s="49">
        <v>2.0357194264926601</v>
      </c>
      <c r="EQ68" s="59">
        <v>8.0340605593480496E-2</v>
      </c>
      <c r="ER68" s="119">
        <v>2.2136218959192289</v>
      </c>
      <c r="ES68" s="38">
        <v>9.7443023285227401E-2</v>
      </c>
      <c r="ET68" s="49">
        <v>2.0209605264948736</v>
      </c>
      <c r="EU68" s="59">
        <v>7.3438996202121548E-2</v>
      </c>
      <c r="EV68" s="49">
        <v>2.2242200022058456</v>
      </c>
      <c r="EW68" s="59">
        <v>6.3849533507219294E-2</v>
      </c>
      <c r="EX68" s="49">
        <v>1.8198155953333599</v>
      </c>
      <c r="EY68" s="38">
        <v>7.2792949064078336E-2</v>
      </c>
      <c r="EZ68" s="49">
        <v>2.0707777326034158</v>
      </c>
      <c r="FA68" s="59">
        <v>4.2316628107821858E-2</v>
      </c>
      <c r="FB68" s="49">
        <v>1.4336221590491605</v>
      </c>
      <c r="FC68" s="38">
        <v>0.13693818444676858</v>
      </c>
      <c r="FD68" s="49">
        <v>1.8912512264333392</v>
      </c>
      <c r="FE68" s="59">
        <v>0.20053969314306275</v>
      </c>
      <c r="FF68" s="49">
        <v>2.050995327653006</v>
      </c>
      <c r="FG68" s="38">
        <v>3.9938828315375138E-2</v>
      </c>
      <c r="FH68" s="49">
        <v>2.0542069910041176</v>
      </c>
      <c r="FI68" s="59">
        <v>0.12565114713542377</v>
      </c>
      <c r="FJ68" s="49">
        <v>2.1025910413205695</v>
      </c>
      <c r="FK68" s="59">
        <v>5.4652326743434135E-2</v>
      </c>
      <c r="FL68" s="49">
        <v>1.9190683239355246</v>
      </c>
      <c r="FM68" s="39">
        <v>7.4432339138386969E-2</v>
      </c>
    </row>
    <row r="69" spans="1:169">
      <c r="A69" s="70" t="s">
        <v>18</v>
      </c>
      <c r="B69" s="37">
        <v>3.855815213525208</v>
      </c>
      <c r="C69" s="59">
        <v>0.18569877444099137</v>
      </c>
      <c r="D69" s="49">
        <v>4.5778700609900662</v>
      </c>
      <c r="E69" s="59">
        <v>0.1796517037738751</v>
      </c>
      <c r="F69" s="119">
        <v>4.0198600730159608</v>
      </c>
      <c r="G69" s="59">
        <v>0.18671914315944224</v>
      </c>
      <c r="H69" s="119">
        <v>4.8679696810291233</v>
      </c>
      <c r="I69" s="38">
        <v>0.23514284735582641</v>
      </c>
      <c r="J69" s="49">
        <v>3.6518365727732616</v>
      </c>
      <c r="K69" s="59">
        <v>0.12743881004268731</v>
      </c>
      <c r="L69" s="49">
        <v>4.627993815174027</v>
      </c>
      <c r="M69" s="59">
        <v>0.20115952003663948</v>
      </c>
      <c r="N69" s="49">
        <v>4.8104629613416483</v>
      </c>
      <c r="O69" s="38">
        <v>0.16841046889334471</v>
      </c>
      <c r="P69" s="49">
        <v>4.3223921733414477</v>
      </c>
      <c r="Q69" s="59">
        <v>9.075892359625945E-2</v>
      </c>
      <c r="R69" s="49" t="s">
        <v>2</v>
      </c>
      <c r="S69" s="38" t="s">
        <v>2</v>
      </c>
      <c r="T69" s="49" t="s">
        <v>2</v>
      </c>
      <c r="U69" s="59" t="s">
        <v>2</v>
      </c>
      <c r="V69" s="49">
        <v>4.3351530402227523</v>
      </c>
      <c r="W69" s="38">
        <v>9.0267098619583389E-2</v>
      </c>
      <c r="X69" s="49" t="s">
        <v>2</v>
      </c>
      <c r="Y69" s="59" t="s">
        <v>2</v>
      </c>
      <c r="Z69" s="49">
        <v>4.312752042061252</v>
      </c>
      <c r="AA69" s="59">
        <v>9.2671158657168698E-2</v>
      </c>
      <c r="AB69" s="49">
        <v>4.3627351976176385</v>
      </c>
      <c r="AC69" s="59">
        <v>0.24904916063333743</v>
      </c>
      <c r="AD69" s="37">
        <v>1.5261183277538193</v>
      </c>
      <c r="AE69" s="59">
        <v>0.11447452730764135</v>
      </c>
      <c r="AF69" s="49">
        <v>1.4875123713661158</v>
      </c>
      <c r="AG69" s="59">
        <v>8.4879840078170371E-2</v>
      </c>
      <c r="AH69" s="49">
        <v>1.4676585853816131</v>
      </c>
      <c r="AI69" s="59">
        <v>8.2078014880522965E-2</v>
      </c>
      <c r="AJ69" s="119">
        <v>1.2655929268763602</v>
      </c>
      <c r="AK69" s="38">
        <v>8.5957355835149768E-2</v>
      </c>
      <c r="AL69" s="49">
        <v>1.5351427337682422</v>
      </c>
      <c r="AM69" s="59">
        <v>6.281397371809036E-2</v>
      </c>
      <c r="AN69" s="49">
        <v>1.5317058140006012</v>
      </c>
      <c r="AO69" s="59">
        <v>9.6708940080082864E-2</v>
      </c>
      <c r="AP69" s="49">
        <v>1.2928300968542095</v>
      </c>
      <c r="AQ69" s="38">
        <v>6.0510795456005587E-2</v>
      </c>
      <c r="AR69" s="49">
        <v>1.43343652463205</v>
      </c>
      <c r="AS69" s="59">
        <v>4.43974685105194E-2</v>
      </c>
      <c r="AT69" s="49" t="s">
        <v>2</v>
      </c>
      <c r="AU69" s="38" t="s">
        <v>2</v>
      </c>
      <c r="AV69" s="49" t="s">
        <v>2</v>
      </c>
      <c r="AW69" s="59" t="s">
        <v>2</v>
      </c>
      <c r="AX69" s="49">
        <v>1.4369034096820985</v>
      </c>
      <c r="AY69" s="38">
        <v>4.4736556057355346E-2</v>
      </c>
      <c r="AZ69" s="49" t="s">
        <v>2</v>
      </c>
      <c r="BA69" s="59" t="s">
        <v>2</v>
      </c>
      <c r="BB69" s="49">
        <v>1.4681753471945891</v>
      </c>
      <c r="BC69" s="59">
        <v>5.0525686989707906E-2</v>
      </c>
      <c r="BD69" s="49">
        <v>1.3650456231923132</v>
      </c>
      <c r="BE69" s="48">
        <v>9.8545623438920926E-2</v>
      </c>
      <c r="BF69" s="37">
        <v>0.9361727119138219</v>
      </c>
      <c r="BG69" s="59">
        <v>6.6113029955667632E-2</v>
      </c>
      <c r="BH69" s="49">
        <v>1.0474861425813415</v>
      </c>
      <c r="BI69" s="59">
        <v>7.9867046450992282E-2</v>
      </c>
      <c r="BJ69" s="119">
        <v>1.254790386884189</v>
      </c>
      <c r="BK69" s="59">
        <v>7.2742279269624163E-2</v>
      </c>
      <c r="BL69" s="119">
        <v>1.4572265969463503</v>
      </c>
      <c r="BM69" s="38">
        <v>9.8241787045232107E-2</v>
      </c>
      <c r="BN69" s="49">
        <v>1.1111939381324196</v>
      </c>
      <c r="BO69" s="59">
        <v>6.5388967397250489E-2</v>
      </c>
      <c r="BP69" s="49">
        <v>1.0286821153103021</v>
      </c>
      <c r="BQ69" s="59">
        <v>9.4856025007255235E-2</v>
      </c>
      <c r="BR69" s="49">
        <v>1.3200321971230708</v>
      </c>
      <c r="BS69" s="38">
        <v>7.4632736065553928E-2</v>
      </c>
      <c r="BT69" s="49">
        <v>1.1624477986986532</v>
      </c>
      <c r="BU69" s="59">
        <v>3.5161828638410983E-2</v>
      </c>
      <c r="BV69" s="49" t="s">
        <v>2</v>
      </c>
      <c r="BW69" s="38" t="s">
        <v>2</v>
      </c>
      <c r="BX69" s="49" t="s">
        <v>2</v>
      </c>
      <c r="BY69" s="59" t="s">
        <v>2</v>
      </c>
      <c r="BZ69" s="49">
        <v>1.1747225795264222</v>
      </c>
      <c r="CA69" s="38">
        <v>3.6252030814847222E-2</v>
      </c>
      <c r="CB69" s="49" t="s">
        <v>2</v>
      </c>
      <c r="CC69" s="59" t="s">
        <v>2</v>
      </c>
      <c r="CD69" s="49">
        <v>1.13044223520732</v>
      </c>
      <c r="CE69" s="59">
        <v>5.2079542692391165E-2</v>
      </c>
      <c r="CF69" s="49">
        <v>1.2727224126331198</v>
      </c>
      <c r="CG69" s="38">
        <v>8.525675537646403E-2</v>
      </c>
      <c r="CH69" s="37">
        <v>0.56877699338535825</v>
      </c>
      <c r="CI69" s="59">
        <v>5.8029238999636232E-2</v>
      </c>
      <c r="CJ69" s="49">
        <v>0.70094138877968848</v>
      </c>
      <c r="CK69" s="59">
        <v>8.16685161649294E-2</v>
      </c>
      <c r="CL69" s="49">
        <v>0.76389711826138662</v>
      </c>
      <c r="CM69" s="59">
        <v>7.7976496222984429E-2</v>
      </c>
      <c r="CN69" s="119">
        <v>0.74183544421792935</v>
      </c>
      <c r="CO69" s="38">
        <v>8.6823886767073671E-2</v>
      </c>
      <c r="CP69" s="49">
        <v>0.79733247961533915</v>
      </c>
      <c r="CQ69" s="59">
        <v>6.4460704973006336E-2</v>
      </c>
      <c r="CR69" s="49">
        <v>0.58494026423040579</v>
      </c>
      <c r="CS69" s="59">
        <v>6.4631668560896305E-2</v>
      </c>
      <c r="CT69" s="49">
        <v>0.66841426955964678</v>
      </c>
      <c r="CU69" s="38">
        <v>6.3291709030115814E-2</v>
      </c>
      <c r="CV69" s="49">
        <v>0.6755326532729905</v>
      </c>
      <c r="CW69" s="59">
        <v>3.3113338991886981E-2</v>
      </c>
      <c r="CX69" s="49" t="s">
        <v>2</v>
      </c>
      <c r="CY69" s="38" t="s">
        <v>2</v>
      </c>
      <c r="CZ69" s="49" t="s">
        <v>2</v>
      </c>
      <c r="DA69" s="59" t="s">
        <v>2</v>
      </c>
      <c r="DB69" s="49">
        <v>0.69513952324558237</v>
      </c>
      <c r="DC69" s="38">
        <v>3.584217620509806E-2</v>
      </c>
      <c r="DD69" s="49" t="s">
        <v>2</v>
      </c>
      <c r="DE69" s="59" t="s">
        <v>2</v>
      </c>
      <c r="DF69" s="49">
        <v>0.71991733665261115</v>
      </c>
      <c r="DG69" s="59">
        <v>4.5904421256927765E-2</v>
      </c>
      <c r="DH69" s="49">
        <v>0.63619769626244715</v>
      </c>
      <c r="DI69" s="48">
        <v>6.511223861096592E-2</v>
      </c>
      <c r="DJ69" s="37">
        <v>1.3094848785967459</v>
      </c>
      <c r="DK69" s="59">
        <v>0.13246347817943238</v>
      </c>
      <c r="DL69" s="49">
        <v>1.2095946459083715</v>
      </c>
      <c r="DM69" s="59">
        <v>0.10244588966206451</v>
      </c>
      <c r="DN69" s="119">
        <v>1.4046762103039265</v>
      </c>
      <c r="DO69" s="59">
        <v>0.11068641768067077</v>
      </c>
      <c r="DP69" s="119">
        <v>1.1604868493358935</v>
      </c>
      <c r="DQ69" s="38">
        <v>8.7796307631375192E-2</v>
      </c>
      <c r="DR69" s="49">
        <v>1.5241641464987741</v>
      </c>
      <c r="DS69" s="59">
        <v>7.7622039198649989E-2</v>
      </c>
      <c r="DT69" s="49">
        <v>1.347225934203627</v>
      </c>
      <c r="DU69" s="59">
        <v>0.11250222046077804</v>
      </c>
      <c r="DV69" s="49">
        <v>0.98479573182239211</v>
      </c>
      <c r="DW69" s="38">
        <v>6.1455331321701459E-2</v>
      </c>
      <c r="DX69" s="49">
        <v>1.2610551231650924</v>
      </c>
      <c r="DY69" s="59">
        <v>4.5806576648949708E-2</v>
      </c>
      <c r="DZ69" s="49" t="s">
        <v>2</v>
      </c>
      <c r="EA69" s="38" t="s">
        <v>2</v>
      </c>
      <c r="EB69" s="49" t="s">
        <v>2</v>
      </c>
      <c r="EC69" s="59" t="s">
        <v>2</v>
      </c>
      <c r="ED69" s="49">
        <v>1.2702802903664319</v>
      </c>
      <c r="EE69" s="38">
        <v>4.9668897541097864E-2</v>
      </c>
      <c r="EF69" s="49" t="s">
        <v>2</v>
      </c>
      <c r="EG69" s="59" t="s">
        <v>2</v>
      </c>
      <c r="EH69" s="49">
        <v>1.2954406856252909</v>
      </c>
      <c r="EI69" s="59">
        <v>4.5884707562856564E-2</v>
      </c>
      <c r="EJ69" s="49">
        <v>1.2163443998540691</v>
      </c>
      <c r="EK69" s="38">
        <v>0.11362322428721265</v>
      </c>
      <c r="EL69" s="37">
        <v>1.7698708885173242</v>
      </c>
      <c r="EM69" s="59">
        <v>0.11685003003507385</v>
      </c>
      <c r="EN69" s="49">
        <v>2.1494414061662099</v>
      </c>
      <c r="EO69" s="59">
        <v>0.15654429697335773</v>
      </c>
      <c r="EP69" s="49">
        <v>1.9892900387520309</v>
      </c>
      <c r="EQ69" s="59">
        <v>9.6853021506910553E-2</v>
      </c>
      <c r="ER69" s="119">
        <v>1.9111071923375023</v>
      </c>
      <c r="ES69" s="38">
        <v>0.12391851246222764</v>
      </c>
      <c r="ET69" s="49">
        <v>2.1060465924179099</v>
      </c>
      <c r="EU69" s="59">
        <v>8.9308357065222679E-2</v>
      </c>
      <c r="EV69" s="49">
        <v>2.0917251956074456</v>
      </c>
      <c r="EW69" s="59">
        <v>0.14755235836663103</v>
      </c>
      <c r="EX69" s="49">
        <v>1.7271764748497787</v>
      </c>
      <c r="EY69" s="38">
        <v>7.9698978044568367E-2</v>
      </c>
      <c r="EZ69" s="49">
        <v>1.9493557226930114</v>
      </c>
      <c r="FA69" s="59">
        <v>6.1349518935441043E-2</v>
      </c>
      <c r="FB69" s="49" t="s">
        <v>2</v>
      </c>
      <c r="FC69" s="38" t="s">
        <v>2</v>
      </c>
      <c r="FD69" s="49" t="s">
        <v>2</v>
      </c>
      <c r="FE69" s="59" t="s">
        <v>2</v>
      </c>
      <c r="FF69" s="49">
        <v>1.9552101685319216</v>
      </c>
      <c r="FG69" s="38">
        <v>6.0414166494050556E-2</v>
      </c>
      <c r="FH69" s="49" t="s">
        <v>2</v>
      </c>
      <c r="FI69" s="59" t="s">
        <v>2</v>
      </c>
      <c r="FJ69" s="49">
        <v>2.0618250924259001</v>
      </c>
      <c r="FK69" s="59">
        <v>6.5891963681627655E-2</v>
      </c>
      <c r="FL69" s="49">
        <v>1.7124628448785582</v>
      </c>
      <c r="FM69" s="39">
        <v>0.12242699322586464</v>
      </c>
    </row>
    <row r="70" spans="1:169">
      <c r="A70" s="70" t="s">
        <v>17</v>
      </c>
      <c r="B70" s="37">
        <v>4.585487825935874</v>
      </c>
      <c r="C70" s="59">
        <v>0.19419296102171468</v>
      </c>
      <c r="D70" s="49">
        <v>5.4341791249801599</v>
      </c>
      <c r="E70" s="59">
        <v>0.173386353987215</v>
      </c>
      <c r="F70" s="119">
        <v>5.7921035082876298</v>
      </c>
      <c r="G70" s="59">
        <v>0.26890884234426055</v>
      </c>
      <c r="H70" s="119">
        <v>5.9939815437245469</v>
      </c>
      <c r="I70" s="38">
        <v>0.23969664146956607</v>
      </c>
      <c r="J70" s="49">
        <v>4.6509059288843586</v>
      </c>
      <c r="K70" s="59">
        <v>0.15499078718562534</v>
      </c>
      <c r="L70" s="49">
        <v>5.4824028937929929</v>
      </c>
      <c r="M70" s="59">
        <v>0.24645279343471266</v>
      </c>
      <c r="N70" s="49">
        <v>6.2107113719744609</v>
      </c>
      <c r="O70" s="38">
        <v>0.2346168926960823</v>
      </c>
      <c r="P70" s="49">
        <v>5.4356020087132535</v>
      </c>
      <c r="Q70" s="59">
        <v>0.1325030549591461</v>
      </c>
      <c r="R70" s="49">
        <v>5.1556376788658733</v>
      </c>
      <c r="S70" s="38">
        <v>0.25928060454421425</v>
      </c>
      <c r="T70" s="49">
        <v>4.1650758043576861</v>
      </c>
      <c r="U70" s="59">
        <v>0.18937939541462945</v>
      </c>
      <c r="V70" s="49">
        <v>5.9488496426303472</v>
      </c>
      <c r="W70" s="38">
        <v>0.14273982027722759</v>
      </c>
      <c r="X70" s="49">
        <v>4.4971737102701077</v>
      </c>
      <c r="Y70" s="59">
        <v>0.20099294092183698</v>
      </c>
      <c r="Z70" s="49">
        <v>5.233476404650343</v>
      </c>
      <c r="AA70" s="59">
        <v>0.16567271923664686</v>
      </c>
      <c r="AB70" s="49">
        <v>6.0758579947573725</v>
      </c>
      <c r="AC70" s="59">
        <v>0.22889401203262238</v>
      </c>
      <c r="AD70" s="37">
        <v>2.2564685685971666</v>
      </c>
      <c r="AE70" s="59">
        <v>9.8355548718019076E-2</v>
      </c>
      <c r="AF70" s="49">
        <v>2.6608888700436872</v>
      </c>
      <c r="AG70" s="59">
        <v>0.11524230681361634</v>
      </c>
      <c r="AH70" s="49">
        <v>2.5260992371639914</v>
      </c>
      <c r="AI70" s="59">
        <v>0.11238065753833791</v>
      </c>
      <c r="AJ70" s="119">
        <v>2.2892447634178019</v>
      </c>
      <c r="AK70" s="38">
        <v>0.13042260979615949</v>
      </c>
      <c r="AL70" s="49">
        <v>2.4867388654466809</v>
      </c>
      <c r="AM70" s="59">
        <v>0.10100151932150915</v>
      </c>
      <c r="AN70" s="49">
        <v>2.4879925272828474</v>
      </c>
      <c r="AO70" s="59">
        <v>9.9225345818721417E-2</v>
      </c>
      <c r="AP70" s="49">
        <v>2.3528344848553564</v>
      </c>
      <c r="AQ70" s="38">
        <v>9.0139687746809402E-2</v>
      </c>
      <c r="AR70" s="49">
        <v>2.5839205289757072</v>
      </c>
      <c r="AS70" s="59">
        <v>5.503030975092546E-2</v>
      </c>
      <c r="AT70" s="49">
        <v>2.0152213491250177</v>
      </c>
      <c r="AU70" s="38">
        <v>0.13844475358630554</v>
      </c>
      <c r="AV70" s="49">
        <v>2.2155935538720044</v>
      </c>
      <c r="AW70" s="59">
        <v>0.11486768686453792</v>
      </c>
      <c r="AX70" s="49">
        <v>2.506285190826322</v>
      </c>
      <c r="AY70" s="38">
        <v>6.8706978161504159E-2</v>
      </c>
      <c r="AZ70" s="49">
        <v>2.5858574707518973</v>
      </c>
      <c r="BA70" s="59">
        <v>0.1391652805459343</v>
      </c>
      <c r="BB70" s="49">
        <v>2.417568825396784</v>
      </c>
      <c r="BC70" s="59">
        <v>7.1690332681018459E-2</v>
      </c>
      <c r="BD70" s="49">
        <v>2.3958293863561719</v>
      </c>
      <c r="BE70" s="48">
        <v>9.0952984843439319E-2</v>
      </c>
      <c r="BF70" s="37">
        <v>1.186392480379975</v>
      </c>
      <c r="BG70" s="59">
        <v>0.12300059093499163</v>
      </c>
      <c r="BH70" s="49">
        <v>1.1701426159613832</v>
      </c>
      <c r="BI70" s="59">
        <v>0.14654554763129449</v>
      </c>
      <c r="BJ70" s="119">
        <v>1.225095535512821</v>
      </c>
      <c r="BK70" s="59">
        <v>0.13388408872013355</v>
      </c>
      <c r="BL70" s="119">
        <v>1.2037071943943565</v>
      </c>
      <c r="BM70" s="38">
        <v>0.10121983462142872</v>
      </c>
      <c r="BN70" s="49">
        <v>1.4416667836590769</v>
      </c>
      <c r="BO70" s="59">
        <v>0.14184903782488376</v>
      </c>
      <c r="BP70" s="49">
        <v>1.0975893351633259</v>
      </c>
      <c r="BQ70" s="59">
        <v>9.7996849514181444E-2</v>
      </c>
      <c r="BR70" s="49">
        <v>1.0941585342156195</v>
      </c>
      <c r="BS70" s="38">
        <v>8.7610864581256054E-2</v>
      </c>
      <c r="BT70" s="49">
        <v>1.2347888662833486</v>
      </c>
      <c r="BU70" s="59">
        <v>7.2140898694791344E-2</v>
      </c>
      <c r="BV70" s="49">
        <v>1.1484606704976679</v>
      </c>
      <c r="BW70" s="38">
        <v>0.15266990101364211</v>
      </c>
      <c r="BX70" s="49">
        <v>1.5981275582367072</v>
      </c>
      <c r="BY70" s="59">
        <v>0.13997429245365983</v>
      </c>
      <c r="BZ70" s="49">
        <v>1.0592639577859895</v>
      </c>
      <c r="CA70" s="38">
        <v>6.5759028072462047E-2</v>
      </c>
      <c r="CB70" s="49">
        <v>1.6726354702489423</v>
      </c>
      <c r="CC70" s="59">
        <v>0.20625626518034398</v>
      </c>
      <c r="CD70" s="49">
        <v>1.2009062680033453</v>
      </c>
      <c r="CE70" s="59">
        <v>9.5388498133013366E-2</v>
      </c>
      <c r="CF70" s="49">
        <v>1.0230954050884713</v>
      </c>
      <c r="CG70" s="38">
        <v>7.5742039589589319E-2</v>
      </c>
      <c r="CH70" s="37">
        <v>1.0448503344929436</v>
      </c>
      <c r="CI70" s="59">
        <v>0.12637314592118648</v>
      </c>
      <c r="CJ70" s="49">
        <v>1.4715436000047006</v>
      </c>
      <c r="CK70" s="59">
        <v>0.16553377903484237</v>
      </c>
      <c r="CL70" s="49">
        <v>2.1868814292664518</v>
      </c>
      <c r="CM70" s="59">
        <v>0.20381235025336725</v>
      </c>
      <c r="CN70" s="119">
        <v>2.9286729013469386</v>
      </c>
      <c r="CO70" s="38">
        <v>0.32691725207610944</v>
      </c>
      <c r="CP70" s="49">
        <v>1.426293891886762</v>
      </c>
      <c r="CQ70" s="59">
        <v>0.18294903824396491</v>
      </c>
      <c r="CR70" s="49">
        <v>1.6561999372688354</v>
      </c>
      <c r="CS70" s="59">
        <v>0.20346982878481626</v>
      </c>
      <c r="CT70" s="49">
        <v>2.5236189660086716</v>
      </c>
      <c r="CU70" s="38">
        <v>0.27409081207181002</v>
      </c>
      <c r="CV70" s="49">
        <v>1.8571574834529758</v>
      </c>
      <c r="CW70" s="59">
        <v>0.16975263341065705</v>
      </c>
      <c r="CX70" s="49">
        <v>2.1648481156257566</v>
      </c>
      <c r="CY70" s="38">
        <v>0.40469172090363559</v>
      </c>
      <c r="CZ70" s="49">
        <v>1.6091180300766474</v>
      </c>
      <c r="DA70" s="59">
        <v>0.16311635722905896</v>
      </c>
      <c r="DB70" s="49">
        <v>2.023169895218611</v>
      </c>
      <c r="DC70" s="38">
        <v>0.16167349752802276</v>
      </c>
      <c r="DD70" s="49">
        <v>1.5477372791229147</v>
      </c>
      <c r="DE70" s="59">
        <v>0.27625922634255284</v>
      </c>
      <c r="DF70" s="49">
        <v>1.6458164223093348</v>
      </c>
      <c r="DG70" s="59">
        <v>0.18284766391716734</v>
      </c>
      <c r="DH70" s="49">
        <v>2.2897958865871897</v>
      </c>
      <c r="DI70" s="48">
        <v>0.24790072798317581</v>
      </c>
      <c r="DJ70" s="37">
        <v>1.8042227962653794</v>
      </c>
      <c r="DK70" s="59">
        <v>0.11083028633310398</v>
      </c>
      <c r="DL70" s="49">
        <v>2.0483338614792101</v>
      </c>
      <c r="DM70" s="59">
        <v>0.14864312630143595</v>
      </c>
      <c r="DN70" s="119">
        <v>1.6104731372948451</v>
      </c>
      <c r="DO70" s="59">
        <v>0.11118307089126232</v>
      </c>
      <c r="DP70" s="119">
        <v>1.5260314878666981</v>
      </c>
      <c r="DQ70" s="38">
        <v>0.11841624862165442</v>
      </c>
      <c r="DR70" s="49">
        <v>2.0967746659821445</v>
      </c>
      <c r="DS70" s="59">
        <v>0.10608164684651837</v>
      </c>
      <c r="DT70" s="49">
        <v>1.8851481062266133</v>
      </c>
      <c r="DU70" s="59">
        <v>0.11420643512780601</v>
      </c>
      <c r="DV70" s="49">
        <v>1.3131513753026105</v>
      </c>
      <c r="DW70" s="38">
        <v>9.9547519259380865E-2</v>
      </c>
      <c r="DX70" s="49">
        <v>1.9449800678297073</v>
      </c>
      <c r="DY70" s="59">
        <v>7.7716837492059918E-2</v>
      </c>
      <c r="DZ70" s="49">
        <v>1.1909938434577916</v>
      </c>
      <c r="EA70" s="38">
        <v>0.14481951741340507</v>
      </c>
      <c r="EB70" s="49">
        <v>2.2304445270812594</v>
      </c>
      <c r="EC70" s="59">
        <v>0.15309306841659845</v>
      </c>
      <c r="ED70" s="49">
        <v>1.5707370387199091</v>
      </c>
      <c r="EE70" s="38">
        <v>6.7032907667036776E-2</v>
      </c>
      <c r="EF70" s="49">
        <v>2.3636993272007283</v>
      </c>
      <c r="EG70" s="59">
        <v>0.15505277322371175</v>
      </c>
      <c r="EH70" s="49">
        <v>1.8171896717656872</v>
      </c>
      <c r="EI70" s="59">
        <v>9.3757170159150693E-2</v>
      </c>
      <c r="EJ70" s="49">
        <v>1.4345890846636478</v>
      </c>
      <c r="EK70" s="38">
        <v>0.10173435424403947</v>
      </c>
      <c r="EL70" s="37">
        <v>1.7520178056027516</v>
      </c>
      <c r="EM70" s="59">
        <v>0.12253014082782643</v>
      </c>
      <c r="EN70" s="49">
        <v>1.9946046355777132</v>
      </c>
      <c r="EO70" s="59">
        <v>0.11882249070809059</v>
      </c>
      <c r="EP70" s="49">
        <v>2.2542900885581796</v>
      </c>
      <c r="EQ70" s="59">
        <v>0.14648403155775958</v>
      </c>
      <c r="ER70" s="119">
        <v>2.0155877008117016</v>
      </c>
      <c r="ES70" s="38">
        <v>0.13344653385761185</v>
      </c>
      <c r="ET70" s="49">
        <v>1.9985533267950204</v>
      </c>
      <c r="EU70" s="59">
        <v>0.12741858864765426</v>
      </c>
      <c r="EV70" s="49">
        <v>2.0897216070247211</v>
      </c>
      <c r="EW70" s="59">
        <v>0.1123440956596764</v>
      </c>
      <c r="EX70" s="49">
        <v>1.9412449477639906</v>
      </c>
      <c r="EY70" s="38">
        <v>9.7967009294994703E-2</v>
      </c>
      <c r="EZ70" s="49">
        <v>2.0784340219467579</v>
      </c>
      <c r="FA70" s="59">
        <v>8.1070729425526331E-2</v>
      </c>
      <c r="FB70" s="49">
        <v>1.7988337273291766</v>
      </c>
      <c r="FC70" s="38">
        <v>0.17144456344403394</v>
      </c>
      <c r="FD70" s="49">
        <v>2.0501144881281048</v>
      </c>
      <c r="FE70" s="59">
        <v>9.7020798346793516E-2</v>
      </c>
      <c r="FF70" s="49">
        <v>1.9902258180038475</v>
      </c>
      <c r="FG70" s="38">
        <v>7.9866291358518401E-2</v>
      </c>
      <c r="FH70" s="49">
        <v>1.9099308058753819</v>
      </c>
      <c r="FI70" s="59">
        <v>0.15153908709003491</v>
      </c>
      <c r="FJ70" s="49">
        <v>2.0789677700605953</v>
      </c>
      <c r="FK70" s="59">
        <v>0.1312101124250474</v>
      </c>
      <c r="FL70" s="49">
        <v>1.9779616080645948</v>
      </c>
      <c r="FM70" s="39">
        <v>8.5262468961726762E-2</v>
      </c>
    </row>
    <row r="71" spans="1:169">
      <c r="A71" s="70" t="s">
        <v>16</v>
      </c>
      <c r="B71" s="37">
        <v>3.7591980948411936</v>
      </c>
      <c r="C71" s="59">
        <v>8.7061119168006032E-2</v>
      </c>
      <c r="D71" s="49">
        <v>4.2657484898174429</v>
      </c>
      <c r="E71" s="59">
        <v>0.10362424745819662</v>
      </c>
      <c r="F71" s="119">
        <v>4.5683605866532417</v>
      </c>
      <c r="G71" s="59">
        <v>8.6627388690892121E-2</v>
      </c>
      <c r="H71" s="119">
        <v>4.6627079376793299</v>
      </c>
      <c r="I71" s="38">
        <v>0.11065342099613658</v>
      </c>
      <c r="J71" s="49">
        <v>4.1715411941574709</v>
      </c>
      <c r="K71" s="59">
        <v>7.988964227395863E-2</v>
      </c>
      <c r="L71" s="49">
        <v>3.7965810826197841</v>
      </c>
      <c r="M71" s="59">
        <v>8.8683056190923024E-2</v>
      </c>
      <c r="N71" s="49">
        <v>4.660309612016845</v>
      </c>
      <c r="O71" s="38">
        <v>7.6706533212475739E-2</v>
      </c>
      <c r="P71" s="49">
        <v>3.5043231898507838</v>
      </c>
      <c r="Q71" s="59">
        <v>5.2941139968027004E-2</v>
      </c>
      <c r="R71" s="49">
        <v>5.4682806145692329</v>
      </c>
      <c r="S71" s="38">
        <v>8.2971013862649864E-2</v>
      </c>
      <c r="T71" s="49">
        <v>4.1321296138677273</v>
      </c>
      <c r="U71" s="59">
        <v>0.10496099464689136</v>
      </c>
      <c r="V71" s="49">
        <v>4.3602370857058732</v>
      </c>
      <c r="W71" s="38">
        <v>5.4709843020454965E-2</v>
      </c>
      <c r="X71" s="49">
        <v>3.5948916374744435</v>
      </c>
      <c r="Y71" s="59">
        <v>0.1465683941087792</v>
      </c>
      <c r="Z71" s="49">
        <v>3.9310796120004654</v>
      </c>
      <c r="AA71" s="59">
        <v>6.9017939791273172E-2</v>
      </c>
      <c r="AB71" s="49">
        <v>4.7903532180518953</v>
      </c>
      <c r="AC71" s="59">
        <v>7.1148239938329097E-2</v>
      </c>
      <c r="AD71" s="37">
        <v>1.7788546614148266</v>
      </c>
      <c r="AE71" s="59">
        <v>5.3351973112847499E-2</v>
      </c>
      <c r="AF71" s="49">
        <v>1.6859600321311941</v>
      </c>
      <c r="AG71" s="59">
        <v>4.5693097001549957E-2</v>
      </c>
      <c r="AH71" s="49">
        <v>1.657928930666515</v>
      </c>
      <c r="AI71" s="59">
        <v>4.6102339441358976E-2</v>
      </c>
      <c r="AJ71" s="119">
        <v>1.5833282613471624</v>
      </c>
      <c r="AK71" s="38">
        <v>4.5870309445752273E-2</v>
      </c>
      <c r="AL71" s="49">
        <v>1.9620410743315626</v>
      </c>
      <c r="AM71" s="59">
        <v>4.5742832374080805E-2</v>
      </c>
      <c r="AN71" s="49">
        <v>1.678459229254408</v>
      </c>
      <c r="AO71" s="59">
        <v>5.0234048075780947E-2</v>
      </c>
      <c r="AP71" s="49">
        <v>1.5003070988769029</v>
      </c>
      <c r="AQ71" s="38">
        <v>3.4930320952738542E-2</v>
      </c>
      <c r="AR71" s="49">
        <v>1.5711872806252041</v>
      </c>
      <c r="AS71" s="59">
        <v>2.8444390925449259E-2</v>
      </c>
      <c r="AT71" s="49">
        <v>1.8081972153178951</v>
      </c>
      <c r="AU71" s="38">
        <v>4.0886733641547657E-2</v>
      </c>
      <c r="AV71" s="49">
        <v>1.9575506734679529</v>
      </c>
      <c r="AW71" s="59">
        <v>7.5497739102157763E-2</v>
      </c>
      <c r="AX71" s="49">
        <v>1.6278167199826405</v>
      </c>
      <c r="AY71" s="38">
        <v>2.3224422472091839E-2</v>
      </c>
      <c r="AZ71" s="49">
        <v>1.593862425582466</v>
      </c>
      <c r="BA71" s="59">
        <v>6.2478410399928505E-2</v>
      </c>
      <c r="BB71" s="49">
        <v>1.6987220578830455</v>
      </c>
      <c r="BC71" s="59">
        <v>3.63146904572553E-2</v>
      </c>
      <c r="BD71" s="49">
        <v>1.6799204449307148</v>
      </c>
      <c r="BE71" s="48">
        <v>3.407653364128977E-2</v>
      </c>
      <c r="BF71" s="37">
        <v>1.6708654651195378</v>
      </c>
      <c r="BG71" s="59">
        <v>6.3691158611172902E-2</v>
      </c>
      <c r="BH71" s="49">
        <v>1.6798240743640016</v>
      </c>
      <c r="BI71" s="59">
        <v>5.9488217482578723E-2</v>
      </c>
      <c r="BJ71" s="119">
        <v>1.6729381372315326</v>
      </c>
      <c r="BK71" s="59">
        <v>6.1276213889158097E-2</v>
      </c>
      <c r="BL71" s="119">
        <v>1.5904006840799234</v>
      </c>
      <c r="BM71" s="38">
        <v>6.0309542222049796E-2</v>
      </c>
      <c r="BN71" s="49">
        <v>1.927827908910243</v>
      </c>
      <c r="BO71" s="59">
        <v>5.369529484742435E-2</v>
      </c>
      <c r="BP71" s="49">
        <v>1.5835943149922349</v>
      </c>
      <c r="BQ71" s="59">
        <v>5.9707166309500008E-2</v>
      </c>
      <c r="BR71" s="49">
        <v>1.5120576262151009</v>
      </c>
      <c r="BS71" s="38">
        <v>3.4650616613847572E-2</v>
      </c>
      <c r="BT71" s="49">
        <v>1.6252397518798976</v>
      </c>
      <c r="BU71" s="59">
        <v>3.2947728288667232E-2</v>
      </c>
      <c r="BV71" s="49">
        <v>1.6909219910985633</v>
      </c>
      <c r="BW71" s="38">
        <v>4.0559934488126177E-2</v>
      </c>
      <c r="BX71" s="49">
        <v>1.7246565853693812</v>
      </c>
      <c r="BY71" s="59">
        <v>7.1117053788413112E-2</v>
      </c>
      <c r="BZ71" s="49">
        <v>1.6403763308604336</v>
      </c>
      <c r="CA71" s="38">
        <v>2.8261737805333375E-2</v>
      </c>
      <c r="CB71" s="49">
        <v>1.3562053099863773</v>
      </c>
      <c r="CC71" s="59">
        <v>8.2508635569595465E-2</v>
      </c>
      <c r="CD71" s="49">
        <v>1.7567683999676935</v>
      </c>
      <c r="CE71" s="59">
        <v>4.7594183062329952E-2</v>
      </c>
      <c r="CF71" s="49">
        <v>1.63149042672511</v>
      </c>
      <c r="CG71" s="38">
        <v>3.4246286916322269E-2</v>
      </c>
      <c r="CH71" s="37">
        <v>1.1065566097153881</v>
      </c>
      <c r="CI71" s="59">
        <v>4.5170140876814875E-2</v>
      </c>
      <c r="CJ71" s="49">
        <v>1.0635990184724839</v>
      </c>
      <c r="CK71" s="59">
        <v>5.1112794582766949E-2</v>
      </c>
      <c r="CL71" s="49">
        <v>1.0012396733867821</v>
      </c>
      <c r="CM71" s="59">
        <v>4.8711723507046313E-2</v>
      </c>
      <c r="CN71" s="119">
        <v>0.88470581253973413</v>
      </c>
      <c r="CO71" s="38">
        <v>3.9793635053887083E-2</v>
      </c>
      <c r="CP71" s="49">
        <v>1.2682975166274881</v>
      </c>
      <c r="CQ71" s="59">
        <v>5.0186033214772975E-2</v>
      </c>
      <c r="CR71" s="49">
        <v>1.1411680758054104</v>
      </c>
      <c r="CS71" s="59">
        <v>4.4799852907830673E-2</v>
      </c>
      <c r="CT71" s="49">
        <v>0.80772811176314419</v>
      </c>
      <c r="CU71" s="38">
        <v>2.5392849943085469E-2</v>
      </c>
      <c r="CV71" s="49">
        <v>1.132863144864293</v>
      </c>
      <c r="CW71" s="59">
        <v>2.9826005793354204E-2</v>
      </c>
      <c r="CX71" s="49">
        <v>0.86844977245190769</v>
      </c>
      <c r="CY71" s="38">
        <v>3.1235635962550631E-2</v>
      </c>
      <c r="CZ71" s="49">
        <v>1.2109573253786903</v>
      </c>
      <c r="DA71" s="59">
        <v>5.5634303686670036E-2</v>
      </c>
      <c r="DB71" s="49">
        <v>0.97827851642858277</v>
      </c>
      <c r="DC71" s="38">
        <v>2.2591057532347858E-2</v>
      </c>
      <c r="DD71" s="49">
        <v>0.95274091275997219</v>
      </c>
      <c r="DE71" s="59">
        <v>6.6288069134099542E-2</v>
      </c>
      <c r="DF71" s="49">
        <v>1.1020962122574756</v>
      </c>
      <c r="DG71" s="59">
        <v>3.6621753869402196E-2</v>
      </c>
      <c r="DH71" s="49">
        <v>0.96007868826812759</v>
      </c>
      <c r="DI71" s="48">
        <v>3.0386372167257879E-2</v>
      </c>
      <c r="DJ71" s="37">
        <v>1.6445663553194574</v>
      </c>
      <c r="DK71" s="59">
        <v>5.0309090167758808E-2</v>
      </c>
      <c r="DL71" s="49">
        <v>1.4950268239038582</v>
      </c>
      <c r="DM71" s="59">
        <v>4.7933037308394037E-2</v>
      </c>
      <c r="DN71" s="119">
        <v>1.4092790383781713</v>
      </c>
      <c r="DO71" s="59">
        <v>5.0666303305951302E-2</v>
      </c>
      <c r="DP71" s="119">
        <v>1.4387201814839574</v>
      </c>
      <c r="DQ71" s="38">
        <v>5.510355611990593E-2</v>
      </c>
      <c r="DR71" s="49">
        <v>1.7525547293817199</v>
      </c>
      <c r="DS71" s="59">
        <v>4.5556077965724473E-2</v>
      </c>
      <c r="DT71" s="49">
        <v>1.6932603043354815</v>
      </c>
      <c r="DU71" s="59">
        <v>5.1877700638587237E-2</v>
      </c>
      <c r="DV71" s="49">
        <v>1.2525728396020384</v>
      </c>
      <c r="DW71" s="38">
        <v>3.2260867162029049E-2</v>
      </c>
      <c r="DX71" s="49">
        <v>1.5524979864858637</v>
      </c>
      <c r="DY71" s="59">
        <v>3.116473269371485E-2</v>
      </c>
      <c r="DZ71" s="49">
        <v>1.427925341391111</v>
      </c>
      <c r="EA71" s="38">
        <v>4.1429550683264184E-2</v>
      </c>
      <c r="EB71" s="49">
        <v>1.7914730256544646</v>
      </c>
      <c r="EC71" s="59">
        <v>7.0051726630727465E-2</v>
      </c>
      <c r="ED71" s="49">
        <v>1.4412140415793271</v>
      </c>
      <c r="EE71" s="38">
        <v>2.6721127180417473E-2</v>
      </c>
      <c r="EF71" s="49">
        <v>1.4017019068659986</v>
      </c>
      <c r="EG71" s="59">
        <v>6.9430294886005342E-2</v>
      </c>
      <c r="EH71" s="49">
        <v>1.6751891467340201</v>
      </c>
      <c r="EI71" s="59">
        <v>4.0075814736126633E-2</v>
      </c>
      <c r="EJ71" s="49">
        <v>1.3774853224139831</v>
      </c>
      <c r="EK71" s="38">
        <v>3.7402808378757722E-2</v>
      </c>
      <c r="EL71" s="37">
        <v>1.6932012767155666</v>
      </c>
      <c r="EM71" s="59">
        <v>4.1722798139662363E-2</v>
      </c>
      <c r="EN71" s="49">
        <v>1.6184411201323154</v>
      </c>
      <c r="EO71" s="59">
        <v>4.5272401774947145E-2</v>
      </c>
      <c r="EP71" s="49">
        <v>1.6374355472680526</v>
      </c>
      <c r="EQ71" s="59">
        <v>4.344942750866472E-2</v>
      </c>
      <c r="ER71" s="119">
        <v>1.5907904094540313</v>
      </c>
      <c r="ES71" s="38">
        <v>4.1996529928669202E-2</v>
      </c>
      <c r="ET71" s="49">
        <v>1.7811284923659154</v>
      </c>
      <c r="EU71" s="59">
        <v>3.6581348516603329E-2</v>
      </c>
      <c r="EV71" s="49">
        <v>1.7026752704618171</v>
      </c>
      <c r="EW71" s="59">
        <v>4.6560246480446668E-2</v>
      </c>
      <c r="EX71" s="49">
        <v>1.5180351164375081</v>
      </c>
      <c r="EY71" s="38">
        <v>2.8346231948096778E-2</v>
      </c>
      <c r="EZ71" s="49">
        <v>1.707579425948383</v>
      </c>
      <c r="FA71" s="59">
        <v>2.7668952960927095E-2</v>
      </c>
      <c r="FB71" s="49">
        <v>1.5484547210904309</v>
      </c>
      <c r="FC71" s="38">
        <v>2.7349362159262727E-2</v>
      </c>
      <c r="FD71" s="49">
        <v>1.8222946943377916</v>
      </c>
      <c r="FE71" s="59">
        <v>5.4163886210837182E-2</v>
      </c>
      <c r="FF71" s="49">
        <v>1.6028794040220824</v>
      </c>
      <c r="FG71" s="38">
        <v>2.2314783831742045E-2</v>
      </c>
      <c r="FH71" s="49">
        <v>1.5663405981630087</v>
      </c>
      <c r="FI71" s="59">
        <v>5.8991690219080052E-2</v>
      </c>
      <c r="FJ71" s="49">
        <v>1.7245502723259341</v>
      </c>
      <c r="FK71" s="59">
        <v>3.4676706934412452E-2</v>
      </c>
      <c r="FL71" s="49">
        <v>1.5840480339561858</v>
      </c>
      <c r="FM71" s="39">
        <v>2.7960356382297137E-2</v>
      </c>
    </row>
    <row r="72" spans="1:169">
      <c r="A72" s="70" t="s">
        <v>15</v>
      </c>
      <c r="B72" s="37">
        <v>5.7995454558009651</v>
      </c>
      <c r="C72" s="59">
        <v>0.23952764576436095</v>
      </c>
      <c r="D72" s="49">
        <v>6.7868314030442916</v>
      </c>
      <c r="E72" s="59">
        <v>0.29950001749594479</v>
      </c>
      <c r="F72" s="119">
        <v>7.2025870207905722</v>
      </c>
      <c r="G72" s="59">
        <v>0.28111673383066338</v>
      </c>
      <c r="H72" s="119">
        <v>9.3414444610319016</v>
      </c>
      <c r="I72" s="38">
        <v>0.38218438919038766</v>
      </c>
      <c r="J72" s="49">
        <v>5.5046408702305891</v>
      </c>
      <c r="K72" s="59">
        <v>0.25785047083827656</v>
      </c>
      <c r="L72" s="49">
        <v>6.8540424938299536</v>
      </c>
      <c r="M72" s="59">
        <v>0.31234654129591688</v>
      </c>
      <c r="N72" s="49">
        <v>9.6410415428866649</v>
      </c>
      <c r="O72" s="38">
        <v>0.40729839140677804</v>
      </c>
      <c r="P72" s="49">
        <v>7.2679834660257114</v>
      </c>
      <c r="Q72" s="59">
        <v>0.20183567141776595</v>
      </c>
      <c r="R72" s="49" t="s">
        <v>2</v>
      </c>
      <c r="S72" s="38" t="s">
        <v>2</v>
      </c>
      <c r="T72" s="49">
        <v>7.2796919658980928</v>
      </c>
      <c r="U72" s="59">
        <v>0.20053561030050782</v>
      </c>
      <c r="V72" s="49" t="s">
        <v>2</v>
      </c>
      <c r="W72" s="38" t="s">
        <v>2</v>
      </c>
      <c r="X72" s="49">
        <v>5.6017121541882071</v>
      </c>
      <c r="Y72" s="59">
        <v>0.40564142358104377</v>
      </c>
      <c r="Z72" s="49">
        <v>7.4199061693303499</v>
      </c>
      <c r="AA72" s="59">
        <v>0.29005695773324663</v>
      </c>
      <c r="AB72" s="49">
        <v>7.4256509214199573</v>
      </c>
      <c r="AC72" s="59">
        <v>0.36544975870440077</v>
      </c>
      <c r="AD72" s="37">
        <v>1.6474536195321918</v>
      </c>
      <c r="AE72" s="59">
        <v>0.12828626502169935</v>
      </c>
      <c r="AF72" s="49">
        <v>1.4974865448108294</v>
      </c>
      <c r="AG72" s="59">
        <v>0.11336860885792122</v>
      </c>
      <c r="AH72" s="49">
        <v>1.957839482541565</v>
      </c>
      <c r="AI72" s="59">
        <v>0.17584339098403295</v>
      </c>
      <c r="AJ72" s="119">
        <v>1.6945125176889846</v>
      </c>
      <c r="AK72" s="38">
        <v>0.13308587894491317</v>
      </c>
      <c r="AL72" s="49">
        <v>1.6412753001978895</v>
      </c>
      <c r="AM72" s="59">
        <v>0.1334205895294146</v>
      </c>
      <c r="AN72" s="49">
        <v>1.7264365197808746</v>
      </c>
      <c r="AO72" s="59">
        <v>8.7615687255348046E-2</v>
      </c>
      <c r="AP72" s="49">
        <v>1.715241723865031</v>
      </c>
      <c r="AQ72" s="38">
        <v>0.12313473473948823</v>
      </c>
      <c r="AR72" s="49">
        <v>1.7050938479944371</v>
      </c>
      <c r="AS72" s="59">
        <v>6.3412797705455881E-2</v>
      </c>
      <c r="AT72" s="49" t="s">
        <v>2</v>
      </c>
      <c r="AU72" s="38" t="s">
        <v>2</v>
      </c>
      <c r="AV72" s="49">
        <v>1.6992664089287448</v>
      </c>
      <c r="AW72" s="59">
        <v>6.4687143316350781E-2</v>
      </c>
      <c r="AX72" s="49" t="s">
        <v>2</v>
      </c>
      <c r="AY72" s="38" t="s">
        <v>2</v>
      </c>
      <c r="AZ72" s="49">
        <v>2.3188886174256984</v>
      </c>
      <c r="BA72" s="59">
        <v>0.43417131858066704</v>
      </c>
      <c r="BB72" s="49">
        <v>1.6801547706740108</v>
      </c>
      <c r="BC72" s="59">
        <v>7.4994116586881598E-2</v>
      </c>
      <c r="BD72" s="49">
        <v>1.6019217350068342</v>
      </c>
      <c r="BE72" s="48">
        <v>0.1038279433130256</v>
      </c>
      <c r="BF72" s="37">
        <v>0.53269964304019046</v>
      </c>
      <c r="BG72" s="59">
        <v>6.5676391526147751E-2</v>
      </c>
      <c r="BH72" s="49">
        <v>0.6977993612638812</v>
      </c>
      <c r="BI72" s="59">
        <v>8.3426521386017444E-2</v>
      </c>
      <c r="BJ72" s="119">
        <v>0.86981519672381435</v>
      </c>
      <c r="BK72" s="59">
        <v>0.11914666347521383</v>
      </c>
      <c r="BL72" s="119">
        <v>1.144429980633886</v>
      </c>
      <c r="BM72" s="38">
        <v>7.2356244467403005E-2</v>
      </c>
      <c r="BN72" s="49">
        <v>0.75557995421121771</v>
      </c>
      <c r="BO72" s="59">
        <v>0.1058081238764267</v>
      </c>
      <c r="BP72" s="49">
        <v>0.68165259970338654</v>
      </c>
      <c r="BQ72" s="59">
        <v>6.5313279977073493E-2</v>
      </c>
      <c r="BR72" s="49">
        <v>1.0568210583524207</v>
      </c>
      <c r="BS72" s="38">
        <v>8.0484238746047376E-2</v>
      </c>
      <c r="BT72" s="49">
        <v>0.812343785267582</v>
      </c>
      <c r="BU72" s="59">
        <v>4.6023808461827458E-2</v>
      </c>
      <c r="BV72" s="49" t="s">
        <v>2</v>
      </c>
      <c r="BW72" s="38" t="s">
        <v>2</v>
      </c>
      <c r="BX72" s="49">
        <v>0.81752437599307859</v>
      </c>
      <c r="BY72" s="59">
        <v>4.451348113003379E-2</v>
      </c>
      <c r="BZ72" s="49" t="s">
        <v>2</v>
      </c>
      <c r="CA72" s="38" t="s">
        <v>2</v>
      </c>
      <c r="CB72" s="49">
        <v>0.81376986852603395</v>
      </c>
      <c r="CC72" s="59">
        <v>0.31511143807801317</v>
      </c>
      <c r="CD72" s="49">
        <v>0.7293440090312282</v>
      </c>
      <c r="CE72" s="59">
        <v>4.9120006702259016E-2</v>
      </c>
      <c r="CF72" s="49">
        <v>0.95788016765759765</v>
      </c>
      <c r="CG72" s="38">
        <v>8.3667733280968423E-2</v>
      </c>
      <c r="CH72" s="37">
        <v>0.4957548695317418</v>
      </c>
      <c r="CI72" s="59">
        <v>6.3187712085096714E-2</v>
      </c>
      <c r="CJ72" s="49">
        <v>0.4590589009704763</v>
      </c>
      <c r="CK72" s="59">
        <v>5.6299832516221303E-2</v>
      </c>
      <c r="CL72" s="49">
        <v>0.65299888255258154</v>
      </c>
      <c r="CM72" s="59">
        <v>0.12868285063054535</v>
      </c>
      <c r="CN72" s="119">
        <v>0.64988350710852383</v>
      </c>
      <c r="CO72" s="38">
        <v>8.4553343994633948E-2</v>
      </c>
      <c r="CP72" s="49">
        <v>0.71627733440544605</v>
      </c>
      <c r="CQ72" s="59">
        <v>9.9580846990417485E-2</v>
      </c>
      <c r="CR72" s="49">
        <v>0.44150065594753174</v>
      </c>
      <c r="CS72" s="59">
        <v>4.4524333103735346E-2</v>
      </c>
      <c r="CT72" s="49">
        <v>0.60722993172234163</v>
      </c>
      <c r="CU72" s="38">
        <v>7.107770341853277E-2</v>
      </c>
      <c r="CV72" s="49">
        <v>0.56999807216150278</v>
      </c>
      <c r="CW72" s="59">
        <v>4.1808073312638812E-2</v>
      </c>
      <c r="CX72" s="49" t="s">
        <v>2</v>
      </c>
      <c r="CY72" s="38" t="s">
        <v>2</v>
      </c>
      <c r="CZ72" s="49">
        <v>0.57074706679837195</v>
      </c>
      <c r="DA72" s="59">
        <v>4.1291106144002651E-2</v>
      </c>
      <c r="DB72" s="49" t="s">
        <v>2</v>
      </c>
      <c r="DC72" s="38" t="s">
        <v>2</v>
      </c>
      <c r="DD72" s="49">
        <v>0.86151949366162639</v>
      </c>
      <c r="DE72" s="59">
        <v>0.28969810109870381</v>
      </c>
      <c r="DF72" s="49">
        <v>0.50811860120110919</v>
      </c>
      <c r="DG72" s="59">
        <v>4.865426128786525E-2</v>
      </c>
      <c r="DH72" s="49">
        <v>0.61273779549502994</v>
      </c>
      <c r="DI72" s="48">
        <v>6.1906740042715312E-2</v>
      </c>
      <c r="DJ72" s="37">
        <v>1.0528758444495137</v>
      </c>
      <c r="DK72" s="59">
        <v>8.7468916215093603E-2</v>
      </c>
      <c r="DL72" s="49">
        <v>0.88394977266833108</v>
      </c>
      <c r="DM72" s="59">
        <v>8.669595493792559E-2</v>
      </c>
      <c r="DN72" s="119">
        <v>1.1887627542488575</v>
      </c>
      <c r="DO72" s="59">
        <v>0.14328793848177704</v>
      </c>
      <c r="DP72" s="119">
        <v>1.0743351357360418</v>
      </c>
      <c r="DQ72" s="38">
        <v>0.11145985235021245</v>
      </c>
      <c r="DR72" s="49">
        <v>1.2769753834943516</v>
      </c>
      <c r="DS72" s="59">
        <v>0.13233135569163315</v>
      </c>
      <c r="DT72" s="49">
        <v>0.97872768696758661</v>
      </c>
      <c r="DU72" s="59">
        <v>8.1823635683167417E-2</v>
      </c>
      <c r="DV72" s="49">
        <v>0.96138801961266473</v>
      </c>
      <c r="DW72" s="38">
        <v>9.1911229491885182E-2</v>
      </c>
      <c r="DX72" s="49">
        <v>1.0617675477786801</v>
      </c>
      <c r="DY72" s="59">
        <v>5.6128127340050238E-2</v>
      </c>
      <c r="DZ72" s="49" t="s">
        <v>2</v>
      </c>
      <c r="EA72" s="38" t="s">
        <v>2</v>
      </c>
      <c r="EB72" s="49">
        <v>1.0580160949000987</v>
      </c>
      <c r="EC72" s="59">
        <v>5.7296320029149785E-2</v>
      </c>
      <c r="ED72" s="49" t="s">
        <v>2</v>
      </c>
      <c r="EE72" s="38" t="s">
        <v>2</v>
      </c>
      <c r="EF72" s="49">
        <v>1.8497865111583145</v>
      </c>
      <c r="EG72" s="59">
        <v>0.37325985090265346</v>
      </c>
      <c r="EH72" s="49">
        <v>0.97517982957853333</v>
      </c>
      <c r="EI72" s="59">
        <v>6.8111471523635711E-2</v>
      </c>
      <c r="EJ72" s="49">
        <v>1.0305224150334658</v>
      </c>
      <c r="EK72" s="38">
        <v>9.6339413213937533E-2</v>
      </c>
      <c r="EL72" s="37">
        <v>1.5994693511994333</v>
      </c>
      <c r="EM72" s="59">
        <v>0.12438890778972081</v>
      </c>
      <c r="EN72" s="49">
        <v>1.9319574061988891</v>
      </c>
      <c r="EO72" s="59">
        <v>0.14499721901174956</v>
      </c>
      <c r="EP72" s="49">
        <v>2.3305260081765558</v>
      </c>
      <c r="EQ72" s="59">
        <v>0.15568696469457935</v>
      </c>
      <c r="ER72" s="119">
        <v>2.1644048071960671</v>
      </c>
      <c r="ES72" s="38">
        <v>0.1496945426229262</v>
      </c>
      <c r="ET72" s="49">
        <v>1.8874769050933404</v>
      </c>
      <c r="EU72" s="59">
        <v>0.1416945998989142</v>
      </c>
      <c r="EV72" s="49">
        <v>2.1542628087541407</v>
      </c>
      <c r="EW72" s="59">
        <v>0.10827244733461786</v>
      </c>
      <c r="EX72" s="49">
        <v>1.9410410416449948</v>
      </c>
      <c r="EY72" s="38">
        <v>0.12292808076334122</v>
      </c>
      <c r="EZ72" s="49">
        <v>2.0049142501235675</v>
      </c>
      <c r="FA72" s="59">
        <v>6.6068625421912192E-2</v>
      </c>
      <c r="FB72" s="49" t="s">
        <v>2</v>
      </c>
      <c r="FC72" s="38" t="s">
        <v>2</v>
      </c>
      <c r="FD72" s="49">
        <v>2.0129950002779009</v>
      </c>
      <c r="FE72" s="59">
        <v>6.4077397584112211E-2</v>
      </c>
      <c r="FF72" s="49" t="s">
        <v>2</v>
      </c>
      <c r="FG72" s="38" t="s">
        <v>2</v>
      </c>
      <c r="FH72" s="49">
        <v>2.5141643674970977</v>
      </c>
      <c r="FI72" s="59">
        <v>0.35178124104400088</v>
      </c>
      <c r="FJ72" s="49">
        <v>2.0069640852958646</v>
      </c>
      <c r="FK72" s="59">
        <v>8.5797039094913513E-2</v>
      </c>
      <c r="FL72" s="49">
        <v>1.917620214412894</v>
      </c>
      <c r="FM72" s="39">
        <v>0.11499556073608587</v>
      </c>
    </row>
    <row r="73" spans="1:169">
      <c r="A73" s="70" t="s">
        <v>14</v>
      </c>
      <c r="B73" s="37">
        <v>8.7098730665246293</v>
      </c>
      <c r="C73" s="59">
        <v>0.2652186379765501</v>
      </c>
      <c r="D73" s="49">
        <v>9.7436232184630498</v>
      </c>
      <c r="E73" s="59">
        <v>0.24127122196569034</v>
      </c>
      <c r="F73" s="119">
        <v>9.7498769104236853</v>
      </c>
      <c r="G73" s="59">
        <v>0.28141751602901832</v>
      </c>
      <c r="H73" s="119">
        <v>10.916266353879687</v>
      </c>
      <c r="I73" s="38">
        <v>0.27750830448964342</v>
      </c>
      <c r="J73" s="49">
        <v>8.6488822665115794</v>
      </c>
      <c r="K73" s="59">
        <v>0.39900584918687615</v>
      </c>
      <c r="L73" s="49">
        <v>9.8472372194218583</v>
      </c>
      <c r="M73" s="59">
        <v>0.28095508431052346</v>
      </c>
      <c r="N73" s="49">
        <v>10.43968583176521</v>
      </c>
      <c r="O73" s="38">
        <v>0.31805934787067169</v>
      </c>
      <c r="P73" s="49">
        <v>9.7396557873067806</v>
      </c>
      <c r="Q73" s="59">
        <v>0.17112712064956576</v>
      </c>
      <c r="R73" s="49" t="s">
        <v>2</v>
      </c>
      <c r="S73" s="38" t="s">
        <v>2</v>
      </c>
      <c r="T73" s="49">
        <v>9.7163877625851107</v>
      </c>
      <c r="U73" s="59">
        <v>0.16382116655393694</v>
      </c>
      <c r="V73" s="49">
        <v>9.9029436995144273</v>
      </c>
      <c r="W73" s="38">
        <v>0.34928275073252091</v>
      </c>
      <c r="X73" s="49">
        <v>9.9003181889035048</v>
      </c>
      <c r="Y73" s="59">
        <v>0.38549250017576508</v>
      </c>
      <c r="Z73" s="49">
        <v>9.6892562856869286</v>
      </c>
      <c r="AA73" s="59">
        <v>0.28648056192303234</v>
      </c>
      <c r="AB73" s="49">
        <v>9.727884150879456</v>
      </c>
      <c r="AC73" s="59">
        <v>0.23075550352224306</v>
      </c>
      <c r="AD73" s="37">
        <v>2.8554229784059446</v>
      </c>
      <c r="AE73" s="59">
        <v>0.17639984158142763</v>
      </c>
      <c r="AF73" s="49">
        <v>2.8719442374186612</v>
      </c>
      <c r="AG73" s="59">
        <v>0.15569612187673984</v>
      </c>
      <c r="AH73" s="49">
        <v>2.6613916486888125</v>
      </c>
      <c r="AI73" s="59">
        <v>0.17525981391261725</v>
      </c>
      <c r="AJ73" s="119">
        <v>2.5547629327397936</v>
      </c>
      <c r="AK73" s="38">
        <v>0.10908022021400693</v>
      </c>
      <c r="AL73" s="49">
        <v>2.919813806938087</v>
      </c>
      <c r="AM73" s="59">
        <v>0.19668530856894625</v>
      </c>
      <c r="AN73" s="49">
        <v>2.8833831519908943</v>
      </c>
      <c r="AO73" s="59">
        <v>0.11547789854949625</v>
      </c>
      <c r="AP73" s="49">
        <v>2.3269561653722182</v>
      </c>
      <c r="AQ73" s="38">
        <v>9.938555189494637E-2</v>
      </c>
      <c r="AR73" s="49">
        <v>2.7222410733704741</v>
      </c>
      <c r="AS73" s="59">
        <v>7.485045976593481E-2</v>
      </c>
      <c r="AT73" s="49" t="s">
        <v>2</v>
      </c>
      <c r="AU73" s="38" t="s">
        <v>2</v>
      </c>
      <c r="AV73" s="49">
        <v>2.7497284308441441</v>
      </c>
      <c r="AW73" s="59">
        <v>8.3531721765133959E-2</v>
      </c>
      <c r="AX73" s="49">
        <v>2.6259105146396045</v>
      </c>
      <c r="AY73" s="38">
        <v>0.16972937168659266</v>
      </c>
      <c r="AZ73" s="49">
        <v>2.9953376603597532</v>
      </c>
      <c r="BA73" s="59">
        <v>0.24647965649640377</v>
      </c>
      <c r="BB73" s="49">
        <v>2.9361527108516579</v>
      </c>
      <c r="BC73" s="59">
        <v>0.20271217687180168</v>
      </c>
      <c r="BD73" s="49">
        <v>2.4754274570867079</v>
      </c>
      <c r="BE73" s="48">
        <v>0.10478294828272756</v>
      </c>
      <c r="BF73" s="37">
        <v>1.2400023195603354</v>
      </c>
      <c r="BG73" s="59">
        <v>0.1090632747437978</v>
      </c>
      <c r="BH73" s="49">
        <v>1.5749684678907367</v>
      </c>
      <c r="BI73" s="59">
        <v>0.11281259670178564</v>
      </c>
      <c r="BJ73" s="119">
        <v>1.7234278139775019</v>
      </c>
      <c r="BK73" s="59">
        <v>0.10063220011820213</v>
      </c>
      <c r="BL73" s="119">
        <v>2.6081162055520766</v>
      </c>
      <c r="BM73" s="38">
        <v>0.16065099768915606</v>
      </c>
      <c r="BN73" s="49">
        <v>1.4858330825676169</v>
      </c>
      <c r="BO73" s="59">
        <v>0.13329902884463085</v>
      </c>
      <c r="BP73" s="49">
        <v>1.5691416445936937</v>
      </c>
      <c r="BQ73" s="59">
        <v>6.5474347292227841E-2</v>
      </c>
      <c r="BR73" s="49">
        <v>2.34436204863567</v>
      </c>
      <c r="BS73" s="38">
        <v>0.13643203159024875</v>
      </c>
      <c r="BT73" s="49">
        <v>1.7765171248117035</v>
      </c>
      <c r="BU73" s="59">
        <v>6.6431926382841608E-2</v>
      </c>
      <c r="BV73" s="49" t="s">
        <v>2</v>
      </c>
      <c r="BW73" s="38" t="s">
        <v>2</v>
      </c>
      <c r="BX73" s="49">
        <v>1.8624228162350567</v>
      </c>
      <c r="BY73" s="59">
        <v>6.9452330139120347E-2</v>
      </c>
      <c r="BZ73" s="49">
        <v>1.4199321508218976</v>
      </c>
      <c r="CA73" s="38">
        <v>0.12204252715848672</v>
      </c>
      <c r="CB73" s="49">
        <v>1.2703753909353062</v>
      </c>
      <c r="CC73" s="59">
        <v>0.1421145477566261</v>
      </c>
      <c r="CD73" s="49">
        <v>1.7231207455814896</v>
      </c>
      <c r="CE73" s="59">
        <v>0.10940936721611917</v>
      </c>
      <c r="CF73" s="49">
        <v>2.0237081219642978</v>
      </c>
      <c r="CG73" s="38">
        <v>0.10262005152891673</v>
      </c>
      <c r="CH73" s="37">
        <v>1.1925739274334464</v>
      </c>
      <c r="CI73" s="59">
        <v>9.323359401785504E-2</v>
      </c>
      <c r="CJ73" s="49">
        <v>1.3672925180057953</v>
      </c>
      <c r="CK73" s="59">
        <v>7.6621131347437962E-2</v>
      </c>
      <c r="CL73" s="49">
        <v>1.5087082620472008</v>
      </c>
      <c r="CM73" s="59">
        <v>0.12545685864473741</v>
      </c>
      <c r="CN73" s="119">
        <v>1.9121892148182738</v>
      </c>
      <c r="CO73" s="38">
        <v>0.10343628567814449</v>
      </c>
      <c r="CP73" s="49">
        <v>1.2922354829880811</v>
      </c>
      <c r="CQ73" s="59">
        <v>0.13016849692607863</v>
      </c>
      <c r="CR73" s="49">
        <v>1.3092134722940354</v>
      </c>
      <c r="CS73" s="59">
        <v>7.0091298851675643E-2</v>
      </c>
      <c r="CT73" s="49">
        <v>1.9357100184769644</v>
      </c>
      <c r="CU73" s="38">
        <v>0.10570089286867261</v>
      </c>
      <c r="CV73" s="49">
        <v>1.4977013604940912</v>
      </c>
      <c r="CW73" s="59">
        <v>4.7074887942591244E-2</v>
      </c>
      <c r="CX73" s="49" t="s">
        <v>2</v>
      </c>
      <c r="CY73" s="38" t="s">
        <v>2</v>
      </c>
      <c r="CZ73" s="49">
        <v>1.5723417026616595</v>
      </c>
      <c r="DA73" s="59">
        <v>5.3614853046990721E-2</v>
      </c>
      <c r="DB73" s="49">
        <v>1.1315879372959139</v>
      </c>
      <c r="DC73" s="38">
        <v>9.4423059658657382E-2</v>
      </c>
      <c r="DD73" s="49">
        <v>0.72237661361732441</v>
      </c>
      <c r="DE73" s="59">
        <v>8.90945688437004E-2</v>
      </c>
      <c r="DF73" s="49">
        <v>1.4629270785911073</v>
      </c>
      <c r="DG73" s="59">
        <v>0.10419556092254495</v>
      </c>
      <c r="DH73" s="49">
        <v>1.8101972370249508</v>
      </c>
      <c r="DI73" s="48">
        <v>8.0974631590152168E-2</v>
      </c>
      <c r="DJ73" s="37">
        <v>2.3267675555245315</v>
      </c>
      <c r="DK73" s="59">
        <v>0.15478856179209166</v>
      </c>
      <c r="DL73" s="49">
        <v>2.3970612417634376</v>
      </c>
      <c r="DM73" s="59">
        <v>0.17178811818497403</v>
      </c>
      <c r="DN73" s="119">
        <v>2.3175606982958787</v>
      </c>
      <c r="DO73" s="59">
        <v>0.15252060296602837</v>
      </c>
      <c r="DP73" s="119">
        <v>1.934617708160755</v>
      </c>
      <c r="DQ73" s="38">
        <v>0.13194629037262182</v>
      </c>
      <c r="DR73" s="49">
        <v>2.5036858208547921</v>
      </c>
      <c r="DS73" s="59">
        <v>0.17312336750818719</v>
      </c>
      <c r="DT73" s="49">
        <v>2.4537806639195847</v>
      </c>
      <c r="DU73" s="59">
        <v>0.12868422372155974</v>
      </c>
      <c r="DV73" s="49">
        <v>1.6778472340804658</v>
      </c>
      <c r="DW73" s="38">
        <v>0.12488489446059708</v>
      </c>
      <c r="DX73" s="49">
        <v>2.2437696203211193</v>
      </c>
      <c r="DY73" s="59">
        <v>7.7839379938298842E-2</v>
      </c>
      <c r="DZ73" s="49" t="s">
        <v>2</v>
      </c>
      <c r="EA73" s="38" t="s">
        <v>2</v>
      </c>
      <c r="EB73" s="49">
        <v>2.2983080608455464</v>
      </c>
      <c r="EC73" s="59">
        <v>8.8321884235917594E-2</v>
      </c>
      <c r="ED73" s="49">
        <v>1.9800029715806839</v>
      </c>
      <c r="EE73" s="38">
        <v>0.17215714038765983</v>
      </c>
      <c r="EF73" s="49">
        <v>2.7888178100318877</v>
      </c>
      <c r="EG73" s="59">
        <v>0.17148780354601595</v>
      </c>
      <c r="EH73" s="49">
        <v>2.3772222329927031</v>
      </c>
      <c r="EI73" s="59">
        <v>0.15756016160092703</v>
      </c>
      <c r="EJ73" s="49">
        <v>1.9186525038892746</v>
      </c>
      <c r="EK73" s="38">
        <v>0.11496861620195757</v>
      </c>
      <c r="EL73" s="37">
        <v>2.8526570666626956</v>
      </c>
      <c r="EM73" s="59">
        <v>0.19214555074802112</v>
      </c>
      <c r="EN73" s="49">
        <v>3.6550650461894159</v>
      </c>
      <c r="EO73" s="59">
        <v>0.19492059034152126</v>
      </c>
      <c r="EP73" s="49">
        <v>3.2970300255543963</v>
      </c>
      <c r="EQ73" s="59">
        <v>0.18592115146253588</v>
      </c>
      <c r="ER73" s="119">
        <v>2.9794091615337805</v>
      </c>
      <c r="ES73" s="38">
        <v>0.14901773816375619</v>
      </c>
      <c r="ET73" s="49">
        <v>3.2804658171515948</v>
      </c>
      <c r="EU73" s="59">
        <v>0.16353324113737877</v>
      </c>
      <c r="EV73" s="49">
        <v>3.4003644334460219</v>
      </c>
      <c r="EW73" s="59">
        <v>0.14427146594738274</v>
      </c>
      <c r="EX73" s="49">
        <v>2.7563165366309272</v>
      </c>
      <c r="EY73" s="38">
        <v>0.12088428635748015</v>
      </c>
      <c r="EZ73" s="49">
        <v>3.1935724387442583</v>
      </c>
      <c r="FA73" s="59">
        <v>8.6442229977957835E-2</v>
      </c>
      <c r="FB73" s="49" t="s">
        <v>2</v>
      </c>
      <c r="FC73" s="38" t="s">
        <v>2</v>
      </c>
      <c r="FD73" s="49">
        <v>3.1789001121065139</v>
      </c>
      <c r="FE73" s="59">
        <v>9.0033869590197685E-2</v>
      </c>
      <c r="FF73" s="49">
        <v>3.2310021951927621</v>
      </c>
      <c r="FG73" s="38">
        <v>0.18090833134297429</v>
      </c>
      <c r="FH73" s="49">
        <v>3.1458450707238228</v>
      </c>
      <c r="FI73" s="59">
        <v>0.22941835386639034</v>
      </c>
      <c r="FJ73" s="49">
        <v>3.5330901594014015</v>
      </c>
      <c r="FK73" s="59">
        <v>0.17311009265424593</v>
      </c>
      <c r="FL73" s="49">
        <v>2.9622409586184451</v>
      </c>
      <c r="FM73" s="39">
        <v>0.12113636202672946</v>
      </c>
    </row>
    <row r="74" spans="1:169">
      <c r="A74" s="70" t="s">
        <v>13</v>
      </c>
      <c r="B74" s="37">
        <v>4.3411221561959632</v>
      </c>
      <c r="C74" s="59">
        <v>0.20360936488158021</v>
      </c>
      <c r="D74" s="49">
        <v>4.2680539770461454</v>
      </c>
      <c r="E74" s="59">
        <v>0.21618834608618787</v>
      </c>
      <c r="F74" s="119">
        <v>4.5281601632267412</v>
      </c>
      <c r="G74" s="59">
        <v>0.22328317032281914</v>
      </c>
      <c r="H74" s="119">
        <v>4.5538319495760549</v>
      </c>
      <c r="I74" s="38">
        <v>0.18454253346101876</v>
      </c>
      <c r="J74" s="49">
        <v>3.7098509115659652</v>
      </c>
      <c r="K74" s="59">
        <v>0.15638949222850163</v>
      </c>
      <c r="L74" s="49">
        <v>4.5520774016947207</v>
      </c>
      <c r="M74" s="59">
        <v>0.17183566699045699</v>
      </c>
      <c r="N74" s="49">
        <v>5.0586416122578948</v>
      </c>
      <c r="O74" s="38">
        <v>0.21128637227678648</v>
      </c>
      <c r="P74" s="49">
        <v>4.4233142647720696</v>
      </c>
      <c r="Q74" s="59">
        <v>0.11463143808267297</v>
      </c>
      <c r="R74" s="49" t="s">
        <v>2</v>
      </c>
      <c r="S74" s="38" t="s">
        <v>2</v>
      </c>
      <c r="T74" s="49" t="s">
        <v>2</v>
      </c>
      <c r="U74" s="59" t="s">
        <v>2</v>
      </c>
      <c r="V74" s="49">
        <v>4.4171755616770261</v>
      </c>
      <c r="W74" s="38">
        <v>0.10501485193295645</v>
      </c>
      <c r="X74" s="49" t="s">
        <v>2</v>
      </c>
      <c r="Y74" s="59" t="s">
        <v>2</v>
      </c>
      <c r="Z74" s="49">
        <v>4.346579529908241</v>
      </c>
      <c r="AA74" s="59">
        <v>0.16385208409265031</v>
      </c>
      <c r="AB74" s="49">
        <v>4.525960117071441</v>
      </c>
      <c r="AC74" s="59">
        <v>0.19788639374843087</v>
      </c>
      <c r="AD74" s="37">
        <v>1.7013678811084083</v>
      </c>
      <c r="AE74" s="59">
        <v>0.10102587851642311</v>
      </c>
      <c r="AF74" s="49">
        <v>1.7152633089810596</v>
      </c>
      <c r="AG74" s="59">
        <v>8.1319793946431726E-2</v>
      </c>
      <c r="AH74" s="49">
        <v>1.5864181870300875</v>
      </c>
      <c r="AI74" s="59">
        <v>8.514639499781973E-2</v>
      </c>
      <c r="AJ74" s="119">
        <v>1.5501479516536825</v>
      </c>
      <c r="AK74" s="38">
        <v>9.8104223924553355E-2</v>
      </c>
      <c r="AL74" s="49">
        <v>1.6422358977514708</v>
      </c>
      <c r="AM74" s="59">
        <v>0.10240749588323622</v>
      </c>
      <c r="AN74" s="49">
        <v>1.7100012388422772</v>
      </c>
      <c r="AO74" s="59">
        <v>6.3702749688910751E-2</v>
      </c>
      <c r="AP74" s="49">
        <v>1.5173724958009058</v>
      </c>
      <c r="AQ74" s="38">
        <v>5.7017485869753762E-2</v>
      </c>
      <c r="AR74" s="49">
        <v>1.630965673735455</v>
      </c>
      <c r="AS74" s="59">
        <v>4.3121370463499113E-2</v>
      </c>
      <c r="AT74" s="49" t="s">
        <v>2</v>
      </c>
      <c r="AU74" s="38" t="s">
        <v>2</v>
      </c>
      <c r="AV74" s="49" t="s">
        <v>2</v>
      </c>
      <c r="AW74" s="59" t="s">
        <v>2</v>
      </c>
      <c r="AX74" s="49">
        <v>1.6273130473117585</v>
      </c>
      <c r="AY74" s="38">
        <v>4.0666615944995516E-2</v>
      </c>
      <c r="AZ74" s="49" t="s">
        <v>2</v>
      </c>
      <c r="BA74" s="59" t="s">
        <v>2</v>
      </c>
      <c r="BB74" s="49">
        <v>1.7264149314957944</v>
      </c>
      <c r="BC74" s="59">
        <v>6.6573866754658498E-2</v>
      </c>
      <c r="BD74" s="49">
        <v>1.5116379484252094</v>
      </c>
      <c r="BE74" s="48">
        <v>6.1806519882955539E-2</v>
      </c>
      <c r="BF74" s="37">
        <v>1.2700809593344911</v>
      </c>
      <c r="BG74" s="59">
        <v>0.10299516959232825</v>
      </c>
      <c r="BH74" s="49">
        <v>1.2859122211413914</v>
      </c>
      <c r="BI74" s="59">
        <v>0.11122818072862369</v>
      </c>
      <c r="BJ74" s="119">
        <v>1.2616479962628842</v>
      </c>
      <c r="BK74" s="59">
        <v>8.5065660810973276E-2</v>
      </c>
      <c r="BL74" s="119">
        <v>1.5206739351126299</v>
      </c>
      <c r="BM74" s="38">
        <v>0.10837033385567764</v>
      </c>
      <c r="BN74" s="49">
        <v>1.4011064322831099</v>
      </c>
      <c r="BO74" s="59">
        <v>0.10377041461662222</v>
      </c>
      <c r="BP74" s="49">
        <v>1.2234615825640187</v>
      </c>
      <c r="BQ74" s="59">
        <v>7.1189384153524951E-2</v>
      </c>
      <c r="BR74" s="49">
        <v>1.447762608848951</v>
      </c>
      <c r="BS74" s="38">
        <v>9.7028853527817316E-2</v>
      </c>
      <c r="BT74" s="49">
        <v>1.3330057328681755</v>
      </c>
      <c r="BU74" s="59">
        <v>5.2807786875048834E-2</v>
      </c>
      <c r="BV74" s="49" t="s">
        <v>2</v>
      </c>
      <c r="BW74" s="38" t="s">
        <v>2</v>
      </c>
      <c r="BX74" s="49" t="s">
        <v>2</v>
      </c>
      <c r="BY74" s="59" t="s">
        <v>2</v>
      </c>
      <c r="BZ74" s="49">
        <v>1.3125227386411005</v>
      </c>
      <c r="CA74" s="38">
        <v>4.8329498237733276E-2</v>
      </c>
      <c r="CB74" s="49" t="s">
        <v>2</v>
      </c>
      <c r="CC74" s="59" t="s">
        <v>2</v>
      </c>
      <c r="CD74" s="49">
        <v>1.2464783284060659</v>
      </c>
      <c r="CE74" s="59">
        <v>6.0158188476477283E-2</v>
      </c>
      <c r="CF74" s="49">
        <v>1.4531650827942026</v>
      </c>
      <c r="CG74" s="38">
        <v>9.0481536069493759E-2</v>
      </c>
      <c r="CH74" s="37">
        <v>0.64880694018198892</v>
      </c>
      <c r="CI74" s="59">
        <v>8.3481743284486876E-2</v>
      </c>
      <c r="CJ74" s="49">
        <v>0.52939980106722506</v>
      </c>
      <c r="CK74" s="59">
        <v>7.8384930003115166E-2</v>
      </c>
      <c r="CL74" s="49">
        <v>0.63622520143778127</v>
      </c>
      <c r="CM74" s="59">
        <v>6.352335113112953E-2</v>
      </c>
      <c r="CN74" s="119">
        <v>0.72983320412393682</v>
      </c>
      <c r="CO74" s="38">
        <v>8.0584705404445733E-2</v>
      </c>
      <c r="CP74" s="49">
        <v>0.77687023296457403</v>
      </c>
      <c r="CQ74" s="59">
        <v>0.10120921967922304</v>
      </c>
      <c r="CR74" s="49">
        <v>0.53209332094782857</v>
      </c>
      <c r="CS74" s="59">
        <v>5.6831432283232619E-2</v>
      </c>
      <c r="CT74" s="49">
        <v>0.6542174706612317</v>
      </c>
      <c r="CU74" s="38">
        <v>5.2197001772366809E-2</v>
      </c>
      <c r="CV74" s="49">
        <v>0.63590569658773843</v>
      </c>
      <c r="CW74" s="59">
        <v>3.9157207467132957E-2</v>
      </c>
      <c r="CX74" s="49" t="s">
        <v>2</v>
      </c>
      <c r="CY74" s="38" t="s">
        <v>2</v>
      </c>
      <c r="CZ74" s="49" t="s">
        <v>2</v>
      </c>
      <c r="DA74" s="59" t="s">
        <v>2</v>
      </c>
      <c r="DB74" s="49">
        <v>0.62402277930163386</v>
      </c>
      <c r="DC74" s="38">
        <v>3.584898326155412E-2</v>
      </c>
      <c r="DD74" s="49" t="s">
        <v>2</v>
      </c>
      <c r="DE74" s="59" t="s">
        <v>2</v>
      </c>
      <c r="DF74" s="49">
        <v>0.66607658217802324</v>
      </c>
      <c r="DG74" s="59">
        <v>5.9198863622955455E-2</v>
      </c>
      <c r="DH74" s="49">
        <v>0.58922251987080876</v>
      </c>
      <c r="DI74" s="48">
        <v>5.0835505699897893E-2</v>
      </c>
      <c r="DJ74" s="37">
        <v>1.2377662944815579</v>
      </c>
      <c r="DK74" s="59">
        <v>8.5855693868568755E-2</v>
      </c>
      <c r="DL74" s="49">
        <v>1.180425595989623</v>
      </c>
      <c r="DM74" s="59">
        <v>0.1165085140837657</v>
      </c>
      <c r="DN74" s="119">
        <v>1.2039508082973007</v>
      </c>
      <c r="DO74" s="59">
        <v>9.6408652327882316E-2</v>
      </c>
      <c r="DP74" s="119">
        <v>1.331664007470132</v>
      </c>
      <c r="DQ74" s="38">
        <v>0.13424391010498243</v>
      </c>
      <c r="DR74" s="49">
        <v>1.3508929777513699</v>
      </c>
      <c r="DS74" s="59">
        <v>0.10920987797837695</v>
      </c>
      <c r="DT74" s="49">
        <v>1.1982828220289738</v>
      </c>
      <c r="DU74" s="59">
        <v>6.9320438838184603E-2</v>
      </c>
      <c r="DV74" s="49">
        <v>1.1798662520188588</v>
      </c>
      <c r="DW74" s="38">
        <v>0.1282853685811631</v>
      </c>
      <c r="DX74" s="49">
        <v>1.2548166621604027</v>
      </c>
      <c r="DY74" s="59">
        <v>5.6553862012176576E-2</v>
      </c>
      <c r="DZ74" s="49" t="s">
        <v>2</v>
      </c>
      <c r="EA74" s="38" t="s">
        <v>2</v>
      </c>
      <c r="EB74" s="49" t="s">
        <v>2</v>
      </c>
      <c r="EC74" s="59" t="s">
        <v>2</v>
      </c>
      <c r="ED74" s="49">
        <v>1.2250415615859798</v>
      </c>
      <c r="EE74" s="38">
        <v>5.6136407900375773E-2</v>
      </c>
      <c r="EF74" s="49" t="s">
        <v>2</v>
      </c>
      <c r="EG74" s="59" t="s">
        <v>2</v>
      </c>
      <c r="EH74" s="49">
        <v>1.2567523107291749</v>
      </c>
      <c r="EI74" s="59">
        <v>7.5240427948267574E-2</v>
      </c>
      <c r="EJ74" s="49">
        <v>1.2437262507851341</v>
      </c>
      <c r="EK74" s="38">
        <v>9.4131936721836937E-2</v>
      </c>
      <c r="EL74" s="37">
        <v>2.0274776480609384</v>
      </c>
      <c r="EM74" s="59">
        <v>0.1533728558357963</v>
      </c>
      <c r="EN74" s="49">
        <v>2.2086632296314574</v>
      </c>
      <c r="EO74" s="59">
        <v>0.2002822393555051</v>
      </c>
      <c r="EP74" s="49">
        <v>2.1752609066536497</v>
      </c>
      <c r="EQ74" s="59">
        <v>0.14541395855367517</v>
      </c>
      <c r="ER74" s="119">
        <v>1.7763572556919414</v>
      </c>
      <c r="ES74" s="38">
        <v>9.8287112728193418E-2</v>
      </c>
      <c r="ET74" s="49">
        <v>2.3071636399578299</v>
      </c>
      <c r="EU74" s="59">
        <v>0.21606926440414465</v>
      </c>
      <c r="EV74" s="49">
        <v>2.0485567376953302</v>
      </c>
      <c r="EW74" s="59">
        <v>9.2621993145241097E-2</v>
      </c>
      <c r="EX74" s="49">
        <v>1.7356036053076311</v>
      </c>
      <c r="EY74" s="38">
        <v>9.925300814543081E-2</v>
      </c>
      <c r="EZ74" s="49">
        <v>1.9960299898584621</v>
      </c>
      <c r="FA74" s="59">
        <v>7.1324565143877652E-2</v>
      </c>
      <c r="FB74" s="49" t="s">
        <v>2</v>
      </c>
      <c r="FC74" s="38" t="s">
        <v>2</v>
      </c>
      <c r="FD74" s="49" t="s">
        <v>2</v>
      </c>
      <c r="FE74" s="59" t="s">
        <v>2</v>
      </c>
      <c r="FF74" s="49">
        <v>1.9758439593962804</v>
      </c>
      <c r="FG74" s="38">
        <v>6.5326461529191249E-2</v>
      </c>
      <c r="FH74" s="49" t="s">
        <v>2</v>
      </c>
      <c r="FI74" s="59" t="s">
        <v>2</v>
      </c>
      <c r="FJ74" s="49">
        <v>2.0631254159601968</v>
      </c>
      <c r="FK74" s="59">
        <v>8.6827820588159951E-2</v>
      </c>
      <c r="FL74" s="49">
        <v>1.8043580896205365</v>
      </c>
      <c r="FM74" s="39">
        <v>0.10269440465532836</v>
      </c>
    </row>
    <row r="75" spans="1:169">
      <c r="A75" s="70" t="s">
        <v>148</v>
      </c>
      <c r="B75" s="37">
        <v>10.846897751110639</v>
      </c>
      <c r="C75" s="59">
        <v>0.46793531270204969</v>
      </c>
      <c r="D75" s="49">
        <v>13.098081179242907</v>
      </c>
      <c r="E75" s="59">
        <v>0.36783743975155253</v>
      </c>
      <c r="F75" s="119">
        <v>15.039329906587605</v>
      </c>
      <c r="G75" s="59">
        <v>0.49845902100673894</v>
      </c>
      <c r="H75" s="119">
        <v>16.405112325828249</v>
      </c>
      <c r="I75" s="38">
        <v>0.39773974813078999</v>
      </c>
      <c r="J75" s="49">
        <v>9.2715146577187948</v>
      </c>
      <c r="K75" s="59">
        <v>0.55479596799366981</v>
      </c>
      <c r="L75" s="49">
        <v>14.206456300759053</v>
      </c>
      <c r="M75" s="59">
        <v>0.50870718839161588</v>
      </c>
      <c r="N75" s="49">
        <v>17.698013265412182</v>
      </c>
      <c r="O75" s="38">
        <v>0.47722529240049583</v>
      </c>
      <c r="P75" s="49">
        <v>13.73678565358488</v>
      </c>
      <c r="Q75" s="59">
        <v>0.28002260154741831</v>
      </c>
      <c r="R75" s="49">
        <v>14.931141341820132</v>
      </c>
      <c r="S75" s="38">
        <v>0.91818120538362979</v>
      </c>
      <c r="T75" s="49">
        <v>14.630862875105775</v>
      </c>
      <c r="U75" s="59">
        <v>0.49049717477681742</v>
      </c>
      <c r="V75" s="49">
        <v>13.251018161015256</v>
      </c>
      <c r="W75" s="38">
        <v>0.26786015225935145</v>
      </c>
      <c r="X75" s="49" t="s">
        <v>2</v>
      </c>
      <c r="Y75" s="59" t="s">
        <v>2</v>
      </c>
      <c r="Z75" s="49" t="s">
        <v>2</v>
      </c>
      <c r="AA75" s="59" t="s">
        <v>2</v>
      </c>
      <c r="AB75" s="49">
        <v>13.847259813113464</v>
      </c>
      <c r="AC75" s="59">
        <v>0.26469771132542264</v>
      </c>
      <c r="AD75" s="37">
        <v>2.2620124443697636</v>
      </c>
      <c r="AE75" s="59">
        <v>0.1332104770305759</v>
      </c>
      <c r="AF75" s="49">
        <v>2.4378884800194371</v>
      </c>
      <c r="AG75" s="59">
        <v>0.18188276570806278</v>
      </c>
      <c r="AH75" s="49">
        <v>2.5680177107130646</v>
      </c>
      <c r="AI75" s="59">
        <v>0.16514377929056759</v>
      </c>
      <c r="AJ75" s="119">
        <v>2.6684030731695261</v>
      </c>
      <c r="AK75" s="38">
        <v>0.14320665975068381</v>
      </c>
      <c r="AL75" s="49">
        <v>2.0250292240372172</v>
      </c>
      <c r="AM75" s="59">
        <v>0.12444011919980469</v>
      </c>
      <c r="AN75" s="49">
        <v>2.6188776543602139</v>
      </c>
      <c r="AO75" s="59">
        <v>0.14729504975918634</v>
      </c>
      <c r="AP75" s="49">
        <v>2.7476648388922231</v>
      </c>
      <c r="AQ75" s="38">
        <v>0.18070565473350034</v>
      </c>
      <c r="AR75" s="49">
        <v>2.4624091202645864</v>
      </c>
      <c r="AS75" s="59">
        <v>8.714917760926795E-2</v>
      </c>
      <c r="AT75" s="49">
        <v>2.7504584273155253</v>
      </c>
      <c r="AU75" s="38">
        <v>0.34524319114840296</v>
      </c>
      <c r="AV75" s="49">
        <v>2.815845341373068</v>
      </c>
      <c r="AW75" s="59">
        <v>0.13263574294710523</v>
      </c>
      <c r="AX75" s="49">
        <v>2.2351247450662886</v>
      </c>
      <c r="AY75" s="38">
        <v>0.10842417288976826</v>
      </c>
      <c r="AZ75" s="49" t="s">
        <v>2</v>
      </c>
      <c r="BA75" s="59" t="s">
        <v>2</v>
      </c>
      <c r="BB75" s="49" t="s">
        <v>2</v>
      </c>
      <c r="BC75" s="59" t="s">
        <v>2</v>
      </c>
      <c r="BD75" s="49">
        <v>2.4895931178269692</v>
      </c>
      <c r="BE75" s="48">
        <v>8.569385818219577E-2</v>
      </c>
      <c r="BF75" s="37">
        <v>0.75196669951407313</v>
      </c>
      <c r="BG75" s="59">
        <v>6.3113134286459635E-2</v>
      </c>
      <c r="BH75" s="49">
        <v>1.0980878873511868</v>
      </c>
      <c r="BI75" s="59">
        <v>8.2820309205320713E-2</v>
      </c>
      <c r="BJ75" s="119">
        <v>1.3309129409645228</v>
      </c>
      <c r="BK75" s="59">
        <v>0.10462541417121547</v>
      </c>
      <c r="BL75" s="119">
        <v>1.4128926267983917</v>
      </c>
      <c r="BM75" s="38">
        <v>8.8351988613353027E-2</v>
      </c>
      <c r="BN75" s="49">
        <v>0.9713221148898965</v>
      </c>
      <c r="BO75" s="59">
        <v>7.3687586278809253E-2</v>
      </c>
      <c r="BP75" s="49">
        <v>1.2235650307514128</v>
      </c>
      <c r="BQ75" s="59">
        <v>8.0817188064877976E-2</v>
      </c>
      <c r="BR75" s="49">
        <v>1.2261861826311715</v>
      </c>
      <c r="BS75" s="38">
        <v>9.1663746564274631E-2</v>
      </c>
      <c r="BT75" s="49">
        <v>1.12917212977349</v>
      </c>
      <c r="BU75" s="59">
        <v>4.7625497047929899E-2</v>
      </c>
      <c r="BV75" s="49">
        <v>1.357827540036443</v>
      </c>
      <c r="BW75" s="38">
        <v>0.15205807978029362</v>
      </c>
      <c r="BX75" s="49">
        <v>1.6038651329968252</v>
      </c>
      <c r="BY75" s="59">
        <v>8.8157887648680475E-2</v>
      </c>
      <c r="BZ75" s="49">
        <v>0.79336693213515175</v>
      </c>
      <c r="CA75" s="38">
        <v>4.6535595281271026E-2</v>
      </c>
      <c r="CB75" s="49" t="s">
        <v>2</v>
      </c>
      <c r="CC75" s="59" t="s">
        <v>2</v>
      </c>
      <c r="CD75" s="49" t="s">
        <v>2</v>
      </c>
      <c r="CE75" s="59" t="s">
        <v>2</v>
      </c>
      <c r="CF75" s="49">
        <v>1.1505770317612474</v>
      </c>
      <c r="CG75" s="38">
        <v>4.3418122313879905E-2</v>
      </c>
      <c r="CH75" s="37">
        <v>1.1937927343186738</v>
      </c>
      <c r="CI75" s="59">
        <v>9.7534558462096826E-2</v>
      </c>
      <c r="CJ75" s="49">
        <v>1.8151710924724433</v>
      </c>
      <c r="CK75" s="59">
        <v>0.13134121649717201</v>
      </c>
      <c r="CL75" s="49">
        <v>2.4597266351962412</v>
      </c>
      <c r="CM75" s="59">
        <v>0.12419988932395747</v>
      </c>
      <c r="CN75" s="119">
        <v>2.8641318426355347</v>
      </c>
      <c r="CO75" s="38">
        <v>0.14848648189867075</v>
      </c>
      <c r="CP75" s="49">
        <v>1.234238720545441</v>
      </c>
      <c r="CQ75" s="59">
        <v>9.1102133716782718E-2</v>
      </c>
      <c r="CR75" s="49">
        <v>2.1675202141742789</v>
      </c>
      <c r="CS75" s="59">
        <v>0.1452718329874447</v>
      </c>
      <c r="CT75" s="49">
        <v>2.7358152114764955</v>
      </c>
      <c r="CU75" s="38">
        <v>0.14248198265911477</v>
      </c>
      <c r="CV75" s="49">
        <v>1.9945038591959423</v>
      </c>
      <c r="CW75" s="59">
        <v>7.9461107222584634E-2</v>
      </c>
      <c r="CX75" s="49">
        <v>2.9466316119977862</v>
      </c>
      <c r="CY75" s="38">
        <v>0.32867336321841845</v>
      </c>
      <c r="CZ75" s="49">
        <v>2.6594336101775293</v>
      </c>
      <c r="DA75" s="59">
        <v>0.15414019256486564</v>
      </c>
      <c r="DB75" s="49">
        <v>1.6324662272210071</v>
      </c>
      <c r="DC75" s="38">
        <v>6.2541783621434824E-2</v>
      </c>
      <c r="DD75" s="49" t="s">
        <v>2</v>
      </c>
      <c r="DE75" s="59" t="s">
        <v>2</v>
      </c>
      <c r="DF75" s="49" t="s">
        <v>2</v>
      </c>
      <c r="DG75" s="59" t="s">
        <v>2</v>
      </c>
      <c r="DH75" s="49">
        <v>2.0841392890754991</v>
      </c>
      <c r="DI75" s="48">
        <v>7.8110254041276625E-2</v>
      </c>
      <c r="DJ75" s="37">
        <v>0.83083101957770311</v>
      </c>
      <c r="DK75" s="59">
        <v>7.185634818047007E-2</v>
      </c>
      <c r="DL75" s="49">
        <v>0.72296488457245867</v>
      </c>
      <c r="DM75" s="59">
        <v>7.5455114449254568E-2</v>
      </c>
      <c r="DN75" s="119">
        <v>0.64218538205382991</v>
      </c>
      <c r="DO75" s="59">
        <v>6.9140698338670079E-2</v>
      </c>
      <c r="DP75" s="119">
        <v>0.86413300947002514</v>
      </c>
      <c r="DQ75" s="38">
        <v>8.5584396354178693E-2</v>
      </c>
      <c r="DR75" s="49">
        <v>0.99135185895923583</v>
      </c>
      <c r="DS75" s="59">
        <v>5.9390693257705511E-2</v>
      </c>
      <c r="DT75" s="49">
        <v>0.74960539171163398</v>
      </c>
      <c r="DU75" s="59">
        <v>6.2553833810208251E-2</v>
      </c>
      <c r="DV75" s="49">
        <v>0.58244396437071588</v>
      </c>
      <c r="DW75" s="38">
        <v>5.5759954488957791E-2</v>
      </c>
      <c r="DX75" s="49">
        <v>0.77001198991293884</v>
      </c>
      <c r="DY75" s="59">
        <v>3.7541285440898832E-2</v>
      </c>
      <c r="DZ75" s="49">
        <v>0.71048122661292801</v>
      </c>
      <c r="EA75" s="38">
        <v>0.11385193159438989</v>
      </c>
      <c r="EB75" s="49">
        <v>0.96461451920612162</v>
      </c>
      <c r="EC75" s="59">
        <v>6.8651646823702658E-2</v>
      </c>
      <c r="ED75" s="49">
        <v>0.60722778668204691</v>
      </c>
      <c r="EE75" s="38">
        <v>3.8473667185077193E-2</v>
      </c>
      <c r="EF75" s="49" t="s">
        <v>2</v>
      </c>
      <c r="EG75" s="59" t="s">
        <v>2</v>
      </c>
      <c r="EH75" s="49" t="s">
        <v>2</v>
      </c>
      <c r="EI75" s="59" t="s">
        <v>2</v>
      </c>
      <c r="EJ75" s="49">
        <v>0.76443374672241193</v>
      </c>
      <c r="EK75" s="38">
        <v>3.6073735245029007E-2</v>
      </c>
      <c r="EL75" s="37">
        <v>1.2736896536537388</v>
      </c>
      <c r="EM75" s="59">
        <v>9.1027364185806883E-2</v>
      </c>
      <c r="EN75" s="49">
        <v>1.3188515803273897</v>
      </c>
      <c r="EO75" s="59">
        <v>0.1031423233594379</v>
      </c>
      <c r="EP75" s="49">
        <v>1.1079019783649207</v>
      </c>
      <c r="EQ75" s="59">
        <v>9.0635332864631338E-2</v>
      </c>
      <c r="ER75" s="119">
        <v>1.2347930247125753</v>
      </c>
      <c r="ES75" s="38">
        <v>9.0366109690706728E-2</v>
      </c>
      <c r="ET75" s="49">
        <v>1.4884711638528647</v>
      </c>
      <c r="EU75" s="59">
        <v>0.12188217093666925</v>
      </c>
      <c r="EV75" s="49">
        <v>1.1839578089184453</v>
      </c>
      <c r="EW75" s="59">
        <v>7.9237353318704129E-2</v>
      </c>
      <c r="EX75" s="49">
        <v>1.0623379684736631</v>
      </c>
      <c r="EY75" s="38">
        <v>8.1405916460285527E-2</v>
      </c>
      <c r="EZ75" s="49">
        <v>1.2281257355065254</v>
      </c>
      <c r="FA75" s="59">
        <v>5.5522164027117196E-2</v>
      </c>
      <c r="FB75" s="49">
        <v>1.2781593550286852</v>
      </c>
      <c r="FC75" s="38">
        <v>0.15889044771265151</v>
      </c>
      <c r="FD75" s="49">
        <v>1.1823965834401922</v>
      </c>
      <c r="FE75" s="59">
        <v>8.8345954413657918E-2</v>
      </c>
      <c r="FF75" s="49">
        <v>1.2726313861079261</v>
      </c>
      <c r="FG75" s="38">
        <v>5.977875256506316E-2</v>
      </c>
      <c r="FH75" s="49" t="s">
        <v>2</v>
      </c>
      <c r="FI75" s="59" t="s">
        <v>2</v>
      </c>
      <c r="FJ75" s="49" t="s">
        <v>2</v>
      </c>
      <c r="FK75" s="59" t="s">
        <v>2</v>
      </c>
      <c r="FL75" s="49">
        <v>1.2328294854339847</v>
      </c>
      <c r="FM75" s="39">
        <v>5.0447825342939241E-2</v>
      </c>
    </row>
    <row r="76" spans="1:169">
      <c r="A76" s="70" t="s">
        <v>11</v>
      </c>
      <c r="B76" s="37">
        <v>8.0534291217770235</v>
      </c>
      <c r="C76" s="59">
        <v>0.27784092956294715</v>
      </c>
      <c r="D76" s="49">
        <v>8.7353915576442738</v>
      </c>
      <c r="E76" s="59">
        <v>0.29082654334496172</v>
      </c>
      <c r="F76" s="119">
        <v>9.6227595054500448</v>
      </c>
      <c r="G76" s="59">
        <v>0.37990981658011458</v>
      </c>
      <c r="H76" s="119">
        <v>11.139758721925615</v>
      </c>
      <c r="I76" s="38">
        <v>0.26489247769376356</v>
      </c>
      <c r="J76" s="49">
        <v>8.133066056592547</v>
      </c>
      <c r="K76" s="59">
        <v>0.21350494359066224</v>
      </c>
      <c r="L76" s="49">
        <v>9.0920405727227838</v>
      </c>
      <c r="M76" s="59">
        <v>0.20167869100286162</v>
      </c>
      <c r="N76" s="49">
        <v>11.562479049913732</v>
      </c>
      <c r="O76" s="38">
        <v>0.2853499040313367</v>
      </c>
      <c r="P76" s="49">
        <v>9.3644777349628843</v>
      </c>
      <c r="Q76" s="59">
        <v>0.14030613717050125</v>
      </c>
      <c r="R76" s="49" t="s">
        <v>2</v>
      </c>
      <c r="S76" s="38" t="s">
        <v>2</v>
      </c>
      <c r="T76" s="49">
        <v>9.3045202813669654</v>
      </c>
      <c r="U76" s="59">
        <v>0.80293106821665672</v>
      </c>
      <c r="V76" s="49">
        <v>9.3891926773183148</v>
      </c>
      <c r="W76" s="38">
        <v>0.16099584235861414</v>
      </c>
      <c r="X76" s="49" t="s">
        <v>2</v>
      </c>
      <c r="Y76" s="59" t="s">
        <v>2</v>
      </c>
      <c r="Z76" s="49" t="s">
        <v>2</v>
      </c>
      <c r="AA76" s="59" t="s">
        <v>2</v>
      </c>
      <c r="AB76" s="49">
        <v>9.3768795232039963</v>
      </c>
      <c r="AC76" s="59">
        <v>0.14769581764378331</v>
      </c>
      <c r="AD76" s="37">
        <v>2.449651459020223</v>
      </c>
      <c r="AE76" s="59">
        <v>0.13367700706240815</v>
      </c>
      <c r="AF76" s="49">
        <v>2.3150298641146465</v>
      </c>
      <c r="AG76" s="59">
        <v>0.13487570170453003</v>
      </c>
      <c r="AH76" s="49">
        <v>2.4529650275923154</v>
      </c>
      <c r="AI76" s="59">
        <v>0.13620714849000504</v>
      </c>
      <c r="AJ76" s="119">
        <v>2.4156699043368368</v>
      </c>
      <c r="AK76" s="38">
        <v>0.17128650650317154</v>
      </c>
      <c r="AL76" s="49">
        <v>2.5659556875467007</v>
      </c>
      <c r="AM76" s="59">
        <v>0.10948843057383609</v>
      </c>
      <c r="AN76" s="49">
        <v>2.487008210491005</v>
      </c>
      <c r="AO76" s="59">
        <v>8.1975082513299852E-2</v>
      </c>
      <c r="AP76" s="49">
        <v>2.1070524368951897</v>
      </c>
      <c r="AQ76" s="38">
        <v>0.15267886437117828</v>
      </c>
      <c r="AR76" s="49">
        <v>2.4631341727663441</v>
      </c>
      <c r="AS76" s="59">
        <v>6.7149296497605454E-2</v>
      </c>
      <c r="AT76" s="49" t="s">
        <v>2</v>
      </c>
      <c r="AU76" s="38" t="s">
        <v>2</v>
      </c>
      <c r="AV76" s="49">
        <v>2.7337924703207088</v>
      </c>
      <c r="AW76" s="59">
        <v>0.39409184169601769</v>
      </c>
      <c r="AX76" s="49">
        <v>2.4044045832431729</v>
      </c>
      <c r="AY76" s="38">
        <v>6.1504743689363359E-2</v>
      </c>
      <c r="AZ76" s="49" t="s">
        <v>2</v>
      </c>
      <c r="BA76" s="59" t="s">
        <v>2</v>
      </c>
      <c r="BB76" s="49" t="s">
        <v>2</v>
      </c>
      <c r="BC76" s="59" t="s">
        <v>2</v>
      </c>
      <c r="BD76" s="49">
        <v>2.4448388889252088</v>
      </c>
      <c r="BE76" s="48">
        <v>6.395453562701825E-2</v>
      </c>
      <c r="BF76" s="37">
        <v>1.3095865725994105</v>
      </c>
      <c r="BG76" s="59">
        <v>6.9747411523084807E-2</v>
      </c>
      <c r="BH76" s="49">
        <v>1.7521095415627379</v>
      </c>
      <c r="BI76" s="59">
        <v>8.2274827872317671E-2</v>
      </c>
      <c r="BJ76" s="119">
        <v>2.1953617291551333</v>
      </c>
      <c r="BK76" s="59">
        <v>9.7131693061434682E-2</v>
      </c>
      <c r="BL76" s="119">
        <v>2.812594261770057</v>
      </c>
      <c r="BM76" s="38">
        <v>0.14080802379772508</v>
      </c>
      <c r="BN76" s="49">
        <v>1.5317642299369161</v>
      </c>
      <c r="BO76" s="59">
        <v>5.9172811850595537E-2</v>
      </c>
      <c r="BP76" s="49">
        <v>2.1389510481831948</v>
      </c>
      <c r="BQ76" s="59">
        <v>6.3587649322337708E-2</v>
      </c>
      <c r="BR76" s="49">
        <v>2.3887584641708712</v>
      </c>
      <c r="BS76" s="38">
        <v>0.12418946745360974</v>
      </c>
      <c r="BT76" s="49">
        <v>2.0284533976413619</v>
      </c>
      <c r="BU76" s="59">
        <v>4.8596906827773331E-2</v>
      </c>
      <c r="BV76" s="49" t="s">
        <v>2</v>
      </c>
      <c r="BW76" s="38" t="s">
        <v>2</v>
      </c>
      <c r="BX76" s="49">
        <v>1.5353196682192458</v>
      </c>
      <c r="BY76" s="59">
        <v>0.19766508651420989</v>
      </c>
      <c r="BZ76" s="49">
        <v>2.0279395531606212</v>
      </c>
      <c r="CA76" s="38">
        <v>5.1886628934948734E-2</v>
      </c>
      <c r="CB76" s="49" t="s">
        <v>2</v>
      </c>
      <c r="CC76" s="59" t="s">
        <v>2</v>
      </c>
      <c r="CD76" s="49" t="s">
        <v>2</v>
      </c>
      <c r="CE76" s="59" t="s">
        <v>2</v>
      </c>
      <c r="CF76" s="49">
        <v>2.031799271698449</v>
      </c>
      <c r="CG76" s="38">
        <v>4.9508483506286345E-2</v>
      </c>
      <c r="CH76" s="37">
        <v>0.75856037421565081</v>
      </c>
      <c r="CI76" s="59">
        <v>5.5107851598069739E-2</v>
      </c>
      <c r="CJ76" s="49">
        <v>0.85087173860097798</v>
      </c>
      <c r="CK76" s="59">
        <v>7.2401778933431776E-2</v>
      </c>
      <c r="CL76" s="49">
        <v>1.1492462927425602</v>
      </c>
      <c r="CM76" s="59">
        <v>9.0751113880815595E-2</v>
      </c>
      <c r="CN76" s="119">
        <v>1.3802330484766774</v>
      </c>
      <c r="CO76" s="38">
        <v>0.10063897303546464</v>
      </c>
      <c r="CP76" s="49">
        <v>0.82803435958706118</v>
      </c>
      <c r="CQ76" s="59">
        <v>4.8042175599569192E-2</v>
      </c>
      <c r="CR76" s="49">
        <v>1.07271297528522</v>
      </c>
      <c r="CS76" s="59">
        <v>6.0839549741833504E-2</v>
      </c>
      <c r="CT76" s="49">
        <v>1.217154680872387</v>
      </c>
      <c r="CU76" s="38">
        <v>9.3706355832411617E-2</v>
      </c>
      <c r="CV76" s="49">
        <v>1.0317358343994532</v>
      </c>
      <c r="CW76" s="59">
        <v>4.1409015016705041E-2</v>
      </c>
      <c r="CX76" s="49" t="s">
        <v>2</v>
      </c>
      <c r="CY76" s="38" t="s">
        <v>2</v>
      </c>
      <c r="CZ76" s="49">
        <v>0.97778305310519198</v>
      </c>
      <c r="DA76" s="59">
        <v>0.17748787420589632</v>
      </c>
      <c r="DB76" s="49">
        <v>1.0356447956891019</v>
      </c>
      <c r="DC76" s="38">
        <v>4.3000155624757473E-2</v>
      </c>
      <c r="DD76" s="49" t="s">
        <v>2</v>
      </c>
      <c r="DE76" s="59" t="s">
        <v>2</v>
      </c>
      <c r="DF76" s="49" t="s">
        <v>2</v>
      </c>
      <c r="DG76" s="59" t="s">
        <v>2</v>
      </c>
      <c r="DH76" s="49">
        <v>1.0251854430091254</v>
      </c>
      <c r="DI76" s="48">
        <v>4.089502203102309E-2</v>
      </c>
      <c r="DJ76" s="37">
        <v>0.75011022921957404</v>
      </c>
      <c r="DK76" s="59">
        <v>6.3825013635822742E-2</v>
      </c>
      <c r="DL76" s="49">
        <v>0.75135174973024788</v>
      </c>
      <c r="DM76" s="59">
        <v>7.0848433194966018E-2</v>
      </c>
      <c r="DN76" s="119">
        <v>0.88502149545923048</v>
      </c>
      <c r="DO76" s="59">
        <v>8.2994698583555016E-2</v>
      </c>
      <c r="DP76" s="119">
        <v>1.0938695701682184</v>
      </c>
      <c r="DQ76" s="38">
        <v>0.11628827448193683</v>
      </c>
      <c r="DR76" s="49">
        <v>0.91541832331607931</v>
      </c>
      <c r="DS76" s="59">
        <v>6.5800022651405859E-2</v>
      </c>
      <c r="DT76" s="49">
        <v>0.87205452563677277</v>
      </c>
      <c r="DU76" s="59">
        <v>6.0252371283798865E-2</v>
      </c>
      <c r="DV76" s="49">
        <v>0.81800151611469418</v>
      </c>
      <c r="DW76" s="38">
        <v>7.844095194593298E-2</v>
      </c>
      <c r="DX76" s="49">
        <v>0.8670406130174555</v>
      </c>
      <c r="DY76" s="59">
        <v>4.6383453792030391E-2</v>
      </c>
      <c r="DZ76" s="49" t="s">
        <v>2</v>
      </c>
      <c r="EA76" s="38" t="s">
        <v>2</v>
      </c>
      <c r="EB76" s="49">
        <v>0.99759621170747392</v>
      </c>
      <c r="EC76" s="59">
        <v>0.179510710617799</v>
      </c>
      <c r="ED76" s="49">
        <v>0.86886310918985743</v>
      </c>
      <c r="EE76" s="38">
        <v>4.6578371379073821E-2</v>
      </c>
      <c r="EF76" s="49" t="s">
        <v>2</v>
      </c>
      <c r="EG76" s="59" t="s">
        <v>2</v>
      </c>
      <c r="EH76" s="49" t="s">
        <v>2</v>
      </c>
      <c r="EI76" s="59" t="s">
        <v>2</v>
      </c>
      <c r="EJ76" s="49">
        <v>0.8661055518521823</v>
      </c>
      <c r="EK76" s="38">
        <v>4.5966251879929143E-2</v>
      </c>
      <c r="EL76" s="37">
        <v>0.9656868295987513</v>
      </c>
      <c r="EM76" s="59">
        <v>8.647342773272923E-2</v>
      </c>
      <c r="EN76" s="49">
        <v>0.94049859423012805</v>
      </c>
      <c r="EO76" s="59">
        <v>8.8466898739228084E-2</v>
      </c>
      <c r="EP76" s="49">
        <v>0.88729102369879276</v>
      </c>
      <c r="EQ76" s="59">
        <v>0.10242746347878327</v>
      </c>
      <c r="ER76" s="119">
        <v>0.97210460536881504</v>
      </c>
      <c r="ES76" s="38">
        <v>8.2036815236705918E-2</v>
      </c>
      <c r="ET76" s="49">
        <v>0.96071110912232038</v>
      </c>
      <c r="EU76" s="59">
        <v>6.911961068896437E-2</v>
      </c>
      <c r="EV76" s="49">
        <v>0.89040257203616335</v>
      </c>
      <c r="EW76" s="59">
        <v>5.5463915641688045E-2</v>
      </c>
      <c r="EX76" s="49">
        <v>1.0220301012176574</v>
      </c>
      <c r="EY76" s="38">
        <v>8.7256204732850423E-2</v>
      </c>
      <c r="EZ76" s="49">
        <v>0.93186850836496593</v>
      </c>
      <c r="FA76" s="59">
        <v>4.0450472418700749E-2</v>
      </c>
      <c r="FB76" s="49" t="s">
        <v>2</v>
      </c>
      <c r="FC76" s="38" t="s">
        <v>2</v>
      </c>
      <c r="FD76" s="49">
        <v>1.4937162150448915</v>
      </c>
      <c r="FE76" s="59">
        <v>0.20349318121312418</v>
      </c>
      <c r="FF76" s="49">
        <v>0.93035074703167342</v>
      </c>
      <c r="FG76" s="38">
        <v>3.9722132037436027E-2</v>
      </c>
      <c r="FH76" s="49" t="s">
        <v>2</v>
      </c>
      <c r="FI76" s="59" t="s">
        <v>2</v>
      </c>
      <c r="FJ76" s="49" t="s">
        <v>2</v>
      </c>
      <c r="FK76" s="59" t="s">
        <v>2</v>
      </c>
      <c r="FL76" s="49">
        <v>0.93425251922937369</v>
      </c>
      <c r="FM76" s="39">
        <v>3.9642562489101772E-2</v>
      </c>
    </row>
    <row r="77" spans="1:169">
      <c r="A77" s="70" t="s">
        <v>9</v>
      </c>
      <c r="B77" s="37">
        <v>3.5361927940559852</v>
      </c>
      <c r="C77" s="59">
        <v>0.19380111091629637</v>
      </c>
      <c r="D77" s="49">
        <v>4.6415916539708633</v>
      </c>
      <c r="E77" s="59">
        <v>0.23233217556319766</v>
      </c>
      <c r="F77" s="119">
        <v>5.729799636172296</v>
      </c>
      <c r="G77" s="59">
        <v>0.22005625374975368</v>
      </c>
      <c r="H77" s="119">
        <v>7.4843459131375338</v>
      </c>
      <c r="I77" s="38">
        <v>0.26412856177156402</v>
      </c>
      <c r="J77" s="49">
        <v>3.177507770778627</v>
      </c>
      <c r="K77" s="59">
        <v>0.26730282121135218</v>
      </c>
      <c r="L77" s="49">
        <v>5.2055990490087378</v>
      </c>
      <c r="M77" s="59">
        <v>0.17197895115035902</v>
      </c>
      <c r="N77" s="49">
        <v>8.1371266809492138</v>
      </c>
      <c r="O77" s="38">
        <v>0.3197018810060126</v>
      </c>
      <c r="P77" s="49">
        <v>5.8909989219297225</v>
      </c>
      <c r="Q77" s="59">
        <v>0.18723808219838989</v>
      </c>
      <c r="R77" s="49">
        <v>4.3986987594407303</v>
      </c>
      <c r="S77" s="38">
        <v>0.25716060547695357</v>
      </c>
      <c r="T77" s="49">
        <v>5.126857198734454</v>
      </c>
      <c r="U77" s="59">
        <v>0.25184596513863672</v>
      </c>
      <c r="V77" s="49">
        <v>5.4687339269252444</v>
      </c>
      <c r="W77" s="38">
        <v>0.17225633567757029</v>
      </c>
      <c r="X77" s="49" t="s">
        <v>2</v>
      </c>
      <c r="Y77" s="59" t="s">
        <v>2</v>
      </c>
      <c r="Z77" s="49">
        <v>4.7193540403757206</v>
      </c>
      <c r="AA77" s="59">
        <v>0.2265543442595051</v>
      </c>
      <c r="AB77" s="49">
        <v>5.8026197444653098</v>
      </c>
      <c r="AC77" s="59">
        <v>0.19264139896874949</v>
      </c>
      <c r="AD77" s="37">
        <v>0.96743079053587278</v>
      </c>
      <c r="AE77" s="59">
        <v>6.2288590382665009E-2</v>
      </c>
      <c r="AF77" s="49">
        <v>1.2054263890638126</v>
      </c>
      <c r="AG77" s="59">
        <v>8.1729966193262393E-2</v>
      </c>
      <c r="AH77" s="49">
        <v>1.3824488670533084</v>
      </c>
      <c r="AI77" s="59">
        <v>8.2274836921562219E-2</v>
      </c>
      <c r="AJ77" s="119">
        <v>1.5113604025850826</v>
      </c>
      <c r="AK77" s="38">
        <v>7.9385744216907805E-2</v>
      </c>
      <c r="AL77" s="49">
        <v>1.0188499182687032</v>
      </c>
      <c r="AM77" s="59">
        <v>5.824028679027636E-2</v>
      </c>
      <c r="AN77" s="49">
        <v>1.341177869367002</v>
      </c>
      <c r="AO77" s="59">
        <v>5.9825329599070921E-2</v>
      </c>
      <c r="AP77" s="49">
        <v>1.4093150777423489</v>
      </c>
      <c r="AQ77" s="38">
        <v>7.245526420425287E-2</v>
      </c>
      <c r="AR77" s="49">
        <v>1.3195814588202726</v>
      </c>
      <c r="AS77" s="59">
        <v>4.0990374497446649E-2</v>
      </c>
      <c r="AT77" s="49">
        <v>1.1755828180486747</v>
      </c>
      <c r="AU77" s="38">
        <v>5.6417274299958103E-2</v>
      </c>
      <c r="AV77" s="49">
        <v>1.378390606976762</v>
      </c>
      <c r="AW77" s="59">
        <v>5.9796996629650497E-2</v>
      </c>
      <c r="AX77" s="49">
        <v>1.204529337217664</v>
      </c>
      <c r="AY77" s="38">
        <v>3.679625527797023E-2</v>
      </c>
      <c r="AZ77" s="49" t="s">
        <v>2</v>
      </c>
      <c r="BA77" s="59" t="s">
        <v>2</v>
      </c>
      <c r="BB77" s="49">
        <v>1.2657867142018866</v>
      </c>
      <c r="BC77" s="59">
        <v>5.8299387710824824E-2</v>
      </c>
      <c r="BD77" s="49">
        <v>1.2724483674281724</v>
      </c>
      <c r="BE77" s="48">
        <v>4.3018641808883977E-2</v>
      </c>
      <c r="BF77" s="37">
        <v>0.47666595782056298</v>
      </c>
      <c r="BG77" s="59">
        <v>5.2186430362278352E-2</v>
      </c>
      <c r="BH77" s="49">
        <v>0.54143617683286771</v>
      </c>
      <c r="BI77" s="59">
        <v>7.8837134885651139E-2</v>
      </c>
      <c r="BJ77" s="119">
        <v>0.74583304165890829</v>
      </c>
      <c r="BK77" s="59">
        <v>8.4358979301548731E-2</v>
      </c>
      <c r="BL77" s="119">
        <v>0.84228168049236751</v>
      </c>
      <c r="BM77" s="38">
        <v>7.1809888769721816E-2</v>
      </c>
      <c r="BN77" s="49">
        <v>0.4927547060519642</v>
      </c>
      <c r="BO77" s="59">
        <v>4.2383627821976584E-2</v>
      </c>
      <c r="BP77" s="49">
        <v>0.72496188345146528</v>
      </c>
      <c r="BQ77" s="59">
        <v>6.8062107022326929E-2</v>
      </c>
      <c r="BR77" s="49">
        <v>0.70678164871893512</v>
      </c>
      <c r="BS77" s="38">
        <v>5.7399595421634114E-2</v>
      </c>
      <c r="BT77" s="49">
        <v>0.68985159014917075</v>
      </c>
      <c r="BU77" s="59">
        <v>3.9377798183021659E-2</v>
      </c>
      <c r="BV77" s="49">
        <v>0.5562182233241203</v>
      </c>
      <c r="BW77" s="38">
        <v>3.9798301484622253E-2</v>
      </c>
      <c r="BX77" s="49">
        <v>0.95162809616425614</v>
      </c>
      <c r="BY77" s="59">
        <v>6.073456767311141E-2</v>
      </c>
      <c r="BZ77" s="49">
        <v>0.48378990687673962</v>
      </c>
      <c r="CA77" s="38">
        <v>3.1216991307689897E-2</v>
      </c>
      <c r="CB77" s="49" t="s">
        <v>2</v>
      </c>
      <c r="CC77" s="59" t="s">
        <v>2</v>
      </c>
      <c r="CD77" s="49">
        <v>0.68572270021072546</v>
      </c>
      <c r="CE77" s="59">
        <v>4.2863800355848962E-2</v>
      </c>
      <c r="CF77" s="49">
        <v>0.63049277484242428</v>
      </c>
      <c r="CG77" s="38">
        <v>4.0768056895423781E-2</v>
      </c>
      <c r="CH77" s="37">
        <v>0.76491632942567822</v>
      </c>
      <c r="CI77" s="59">
        <v>8.7753289004157284E-2</v>
      </c>
      <c r="CJ77" s="49">
        <v>1.1482595435408283</v>
      </c>
      <c r="CK77" s="59">
        <v>0.10451738571294163</v>
      </c>
      <c r="CL77" s="49">
        <v>1.7227694029572533</v>
      </c>
      <c r="CM77" s="59">
        <v>0.13665924548320102</v>
      </c>
      <c r="CN77" s="119">
        <v>2.5093966075089993</v>
      </c>
      <c r="CO77" s="38">
        <v>0.1550493627769533</v>
      </c>
      <c r="CP77" s="49">
        <v>0.81310327283528794</v>
      </c>
      <c r="CQ77" s="59">
        <v>9.8435110650650581E-2</v>
      </c>
      <c r="CR77" s="49">
        <v>1.4786509697703307</v>
      </c>
      <c r="CS77" s="59">
        <v>0.13240460224280071</v>
      </c>
      <c r="CT77" s="49">
        <v>2.4111611849815171</v>
      </c>
      <c r="CU77" s="38">
        <v>0.12556742120681827</v>
      </c>
      <c r="CV77" s="49">
        <v>1.9878776465698929</v>
      </c>
      <c r="CW77" s="59">
        <v>9.8130006408909787E-2</v>
      </c>
      <c r="CX77" s="49">
        <v>0.73634428497929238</v>
      </c>
      <c r="CY77" s="38">
        <v>6.0071048843106503E-2</v>
      </c>
      <c r="CZ77" s="49">
        <v>1.9596429452850068</v>
      </c>
      <c r="DA77" s="59">
        <v>0.13798687296916606</v>
      </c>
      <c r="DB77" s="49">
        <v>1.3087480641277196</v>
      </c>
      <c r="DC77" s="38">
        <v>6.5826626384921497E-2</v>
      </c>
      <c r="DD77" s="49" t="s">
        <v>2</v>
      </c>
      <c r="DE77" s="59" t="s">
        <v>2</v>
      </c>
      <c r="DF77" s="49">
        <v>1.2905928363004708</v>
      </c>
      <c r="DG77" s="59">
        <v>9.6456601529172056E-2</v>
      </c>
      <c r="DH77" s="49">
        <v>1.7087488135300475</v>
      </c>
      <c r="DI77" s="48">
        <v>9.7024510029143002E-2</v>
      </c>
      <c r="DJ77" s="37">
        <v>0.55491554548186695</v>
      </c>
      <c r="DK77" s="59">
        <v>5.9863806431337742E-2</v>
      </c>
      <c r="DL77" s="49">
        <v>0.72324471324537076</v>
      </c>
      <c r="DM77" s="59">
        <v>7.8054508381897508E-2</v>
      </c>
      <c r="DN77" s="119">
        <v>0.93276953009270369</v>
      </c>
      <c r="DO77" s="59">
        <v>9.443314953100726E-2</v>
      </c>
      <c r="DP77" s="119">
        <v>1.3798862658906346</v>
      </c>
      <c r="DQ77" s="38">
        <v>0.11613829358713793</v>
      </c>
      <c r="DR77" s="49">
        <v>0.63666508718413917</v>
      </c>
      <c r="DS77" s="59">
        <v>5.863309992939271E-2</v>
      </c>
      <c r="DT77" s="49">
        <v>0.88387482016667751</v>
      </c>
      <c r="DU77" s="59">
        <v>7.0910740587533785E-2</v>
      </c>
      <c r="DV77" s="49">
        <v>1.1980310895045381</v>
      </c>
      <c r="DW77" s="38">
        <v>0.10308758096018131</v>
      </c>
      <c r="DX77" s="49">
        <v>0.92754062193442544</v>
      </c>
      <c r="DY77" s="59">
        <v>5.6416417372396437E-2</v>
      </c>
      <c r="DZ77" s="49">
        <v>0.83278464558822185</v>
      </c>
      <c r="EA77" s="38">
        <v>5.0982540969175656E-2</v>
      </c>
      <c r="EB77" s="49">
        <v>0.88643571911991248</v>
      </c>
      <c r="EC77" s="59">
        <v>6.839451281274074E-2</v>
      </c>
      <c r="ED77" s="49">
        <v>0.90282580679628133</v>
      </c>
      <c r="EE77" s="38">
        <v>5.3436155738540325E-2</v>
      </c>
      <c r="EF77" s="49" t="s">
        <v>2</v>
      </c>
      <c r="EG77" s="59" t="s">
        <v>2</v>
      </c>
      <c r="EH77" s="49">
        <v>0.92239545968718528</v>
      </c>
      <c r="EI77" s="59">
        <v>5.9584340874338886E-2</v>
      </c>
      <c r="EJ77" s="49">
        <v>0.89349714553641968</v>
      </c>
      <c r="EK77" s="38">
        <v>5.5400356873345581E-2</v>
      </c>
      <c r="EL77" s="37">
        <v>0.65966075614689934</v>
      </c>
      <c r="EM77" s="59">
        <v>4.4367725342380718E-2</v>
      </c>
      <c r="EN77" s="49">
        <v>0.67460910771098193</v>
      </c>
      <c r="EO77" s="59">
        <v>4.7667180815946307E-2</v>
      </c>
      <c r="EP77" s="49">
        <v>0.8263306229864027</v>
      </c>
      <c r="EQ77" s="59">
        <v>6.1659841707366686E-2</v>
      </c>
      <c r="ER77" s="119">
        <v>0.74119453878238561</v>
      </c>
      <c r="ES77" s="38">
        <v>5.0316564230923483E-2</v>
      </c>
      <c r="ET77" s="49">
        <v>0.8163711414732564</v>
      </c>
      <c r="EU77" s="59">
        <v>4.3241640887187828E-2</v>
      </c>
      <c r="EV77" s="49">
        <v>0.73707985975308932</v>
      </c>
      <c r="EW77" s="59">
        <v>3.566576023759465E-2</v>
      </c>
      <c r="EX77" s="49">
        <v>0.61527276293077493</v>
      </c>
      <c r="EY77" s="38">
        <v>5.9106224172688765E-2</v>
      </c>
      <c r="EZ77" s="49">
        <v>0.66182222881393415</v>
      </c>
      <c r="FA77" s="59">
        <v>3.039873311063658E-2</v>
      </c>
      <c r="FB77" s="49">
        <v>0.86445952957364791</v>
      </c>
      <c r="FC77" s="38">
        <v>4.9067758197481513E-2</v>
      </c>
      <c r="FD77" s="49">
        <v>0.58730806866950347</v>
      </c>
      <c r="FE77" s="59">
        <v>4.626311774943085E-2</v>
      </c>
      <c r="FF77" s="49">
        <v>0.80485958898426946</v>
      </c>
      <c r="FG77" s="38">
        <v>3.0839754973668698E-2</v>
      </c>
      <c r="FH77" s="49" t="s">
        <v>2</v>
      </c>
      <c r="FI77" s="59" t="s">
        <v>2</v>
      </c>
      <c r="FJ77" s="49">
        <v>0.72160091364353085</v>
      </c>
      <c r="FK77" s="59">
        <v>4.5770737472614634E-2</v>
      </c>
      <c r="FL77" s="49">
        <v>0.72844872002667049</v>
      </c>
      <c r="FM77" s="39">
        <v>3.3265977988696051E-2</v>
      </c>
    </row>
    <row r="78" spans="1:169">
      <c r="A78" s="70" t="s">
        <v>8</v>
      </c>
      <c r="B78" s="37">
        <v>4.8220477826894008</v>
      </c>
      <c r="C78" s="59">
        <v>0.1835127702016528</v>
      </c>
      <c r="D78" s="49">
        <v>4.9014204505263193</v>
      </c>
      <c r="E78" s="59">
        <v>0.21281838738997608</v>
      </c>
      <c r="F78" s="119">
        <v>5.6846735960477819</v>
      </c>
      <c r="G78" s="59">
        <v>0.22070983413636244</v>
      </c>
      <c r="H78" s="119">
        <v>6.9772371719130692</v>
      </c>
      <c r="I78" s="38">
        <v>0.32873383972583209</v>
      </c>
      <c r="J78" s="49">
        <v>4.4057542640141447</v>
      </c>
      <c r="K78" s="59">
        <v>0.16113828544171771</v>
      </c>
      <c r="L78" s="49">
        <v>5.4015585288391437</v>
      </c>
      <c r="M78" s="59">
        <v>0.19778389259014598</v>
      </c>
      <c r="N78" s="49">
        <v>7.3434293346973352</v>
      </c>
      <c r="O78" s="38">
        <v>0.29842885838406619</v>
      </c>
      <c r="P78" s="49">
        <v>5.8344418991579685</v>
      </c>
      <c r="Q78" s="59">
        <v>0.15888088505221676</v>
      </c>
      <c r="R78" s="49">
        <v>4.3031972205433195</v>
      </c>
      <c r="S78" s="38">
        <v>0.27754346331265722</v>
      </c>
      <c r="T78" s="49">
        <v>4.5402349440666949</v>
      </c>
      <c r="U78" s="59">
        <v>0.21413014778098896</v>
      </c>
      <c r="V78" s="49">
        <v>5.8614438565635538</v>
      </c>
      <c r="W78" s="38">
        <v>0.15617152445437993</v>
      </c>
      <c r="X78" s="49">
        <v>4.5064727115197147</v>
      </c>
      <c r="Y78" s="59">
        <v>0.31984489227237645</v>
      </c>
      <c r="Z78" s="49">
        <v>5.3497525548461642</v>
      </c>
      <c r="AA78" s="59">
        <v>0.20933948506099839</v>
      </c>
      <c r="AB78" s="49">
        <v>6.498923905320666</v>
      </c>
      <c r="AC78" s="59">
        <v>0.29155452572161183</v>
      </c>
      <c r="AD78" s="37">
        <v>2.174807765233536</v>
      </c>
      <c r="AE78" s="59">
        <v>0.10832815743248893</v>
      </c>
      <c r="AF78" s="49">
        <v>2.1652573593795319</v>
      </c>
      <c r="AG78" s="59">
        <v>0.11308024031866458</v>
      </c>
      <c r="AH78" s="49">
        <v>2.3755526102933495</v>
      </c>
      <c r="AI78" s="59">
        <v>0.11954174741329424</v>
      </c>
      <c r="AJ78" s="119">
        <v>2.5044271200534847</v>
      </c>
      <c r="AK78" s="38">
        <v>9.5961403641845439E-2</v>
      </c>
      <c r="AL78" s="49">
        <v>2.0355006987249364</v>
      </c>
      <c r="AM78" s="59">
        <v>6.7264833033015059E-2</v>
      </c>
      <c r="AN78" s="49">
        <v>2.4064842353188762</v>
      </c>
      <c r="AO78" s="59">
        <v>0.10228956533289328</v>
      </c>
      <c r="AP78" s="49">
        <v>2.5085034467037097</v>
      </c>
      <c r="AQ78" s="38">
        <v>9.726978487878854E-2</v>
      </c>
      <c r="AR78" s="49">
        <v>2.3717222907827362</v>
      </c>
      <c r="AS78" s="59">
        <v>5.9938123181879625E-2</v>
      </c>
      <c r="AT78" s="49">
        <v>1.9108581560354898</v>
      </c>
      <c r="AU78" s="38">
        <v>8.1571929790109368E-2</v>
      </c>
      <c r="AV78" s="49">
        <v>2.1422942369474707</v>
      </c>
      <c r="AW78" s="59">
        <v>0.10933420739865268</v>
      </c>
      <c r="AX78" s="49">
        <v>2.3402036373643189</v>
      </c>
      <c r="AY78" s="38">
        <v>5.6179745016946107E-2</v>
      </c>
      <c r="AZ78" s="49">
        <v>2.1928964236474511</v>
      </c>
      <c r="BA78" s="59">
        <v>0.15808682082346079</v>
      </c>
      <c r="BB78" s="49">
        <v>2.287194554516069</v>
      </c>
      <c r="BC78" s="59">
        <v>7.3260345652862033E-2</v>
      </c>
      <c r="BD78" s="49">
        <v>2.3695393410375751</v>
      </c>
      <c r="BE78" s="48">
        <v>0.10011994453702727</v>
      </c>
      <c r="BF78" s="37">
        <v>1.0598985592935464</v>
      </c>
      <c r="BG78" s="59">
        <v>7.7382346379846076E-2</v>
      </c>
      <c r="BH78" s="49">
        <v>1.2483542147094526</v>
      </c>
      <c r="BI78" s="59">
        <v>9.8924173417620567E-2</v>
      </c>
      <c r="BJ78" s="119">
        <v>1.5299031900778386</v>
      </c>
      <c r="BK78" s="59">
        <v>9.3090804089725906E-2</v>
      </c>
      <c r="BL78" s="119">
        <v>1.9932190630321753</v>
      </c>
      <c r="BM78" s="38">
        <v>0.1075092282274468</v>
      </c>
      <c r="BN78" s="49">
        <v>1.2108335812006707</v>
      </c>
      <c r="BO78" s="59">
        <v>7.6302073592809175E-2</v>
      </c>
      <c r="BP78" s="49">
        <v>1.3974700239515669</v>
      </c>
      <c r="BQ78" s="59">
        <v>8.5178627545136623E-2</v>
      </c>
      <c r="BR78" s="49">
        <v>1.8182318338562435</v>
      </c>
      <c r="BS78" s="38">
        <v>8.0532518723467478E-2</v>
      </c>
      <c r="BT78" s="49">
        <v>1.4425494861999058</v>
      </c>
      <c r="BU78" s="59">
        <v>4.470004991498832E-2</v>
      </c>
      <c r="BV78" s="49">
        <v>1.536495170596119</v>
      </c>
      <c r="BW78" s="38">
        <v>0.18236836262248868</v>
      </c>
      <c r="BX78" s="49">
        <v>1.3841310419879846</v>
      </c>
      <c r="BY78" s="59">
        <v>0.10054702686142208</v>
      </c>
      <c r="BZ78" s="49">
        <v>1.4761153031087402</v>
      </c>
      <c r="CA78" s="38">
        <v>5.3213519730624943E-2</v>
      </c>
      <c r="CB78" s="49">
        <v>1.325366053925024</v>
      </c>
      <c r="CC78" s="59">
        <v>0.11248183247939898</v>
      </c>
      <c r="CD78" s="49">
        <v>1.4249468437850581</v>
      </c>
      <c r="CE78" s="59">
        <v>6.4504190488028995E-2</v>
      </c>
      <c r="CF78" s="49">
        <v>1.5675621569263467</v>
      </c>
      <c r="CG78" s="38">
        <v>8.3167913320877404E-2</v>
      </c>
      <c r="CH78" s="37">
        <v>1.1065259845183806</v>
      </c>
      <c r="CI78" s="59">
        <v>9.8915518038618089E-2</v>
      </c>
      <c r="CJ78" s="49">
        <v>1.2045928660958198</v>
      </c>
      <c r="CK78" s="59">
        <v>0.10614648326118997</v>
      </c>
      <c r="CL78" s="49">
        <v>1.5369415412154268</v>
      </c>
      <c r="CM78" s="59">
        <v>0.10372490378566677</v>
      </c>
      <c r="CN78" s="119">
        <v>3.0372363583809232</v>
      </c>
      <c r="CO78" s="38">
        <v>0.26428388143544579</v>
      </c>
      <c r="CP78" s="49">
        <v>1.2169106610955973</v>
      </c>
      <c r="CQ78" s="59">
        <v>8.6219390567161019E-2</v>
      </c>
      <c r="CR78" s="49">
        <v>1.2302858095797906</v>
      </c>
      <c r="CS78" s="59">
        <v>9.9023797314273354E-2</v>
      </c>
      <c r="CT78" s="49">
        <v>2.8160784235729119</v>
      </c>
      <c r="CU78" s="38">
        <v>0.20392950158418247</v>
      </c>
      <c r="CV78" s="49">
        <v>1.7069055601137966</v>
      </c>
      <c r="CW78" s="59">
        <v>9.8804215995317274E-2</v>
      </c>
      <c r="CX78" s="49">
        <v>1.7948074840014558</v>
      </c>
      <c r="CY78" s="38">
        <v>0.22237350472753881</v>
      </c>
      <c r="CZ78" s="49">
        <v>1.2788589275783049</v>
      </c>
      <c r="DA78" s="59">
        <v>0.10212116913159877</v>
      </c>
      <c r="DB78" s="49">
        <v>1.8343015442117239</v>
      </c>
      <c r="DC78" s="38">
        <v>0.10795336425929158</v>
      </c>
      <c r="DD78" s="49">
        <v>1.3045232998113792</v>
      </c>
      <c r="DE78" s="59">
        <v>0.1602090655731026</v>
      </c>
      <c r="DF78" s="49">
        <v>1.4996326066600254</v>
      </c>
      <c r="DG78" s="59">
        <v>9.8483594107184366E-2</v>
      </c>
      <c r="DH78" s="49">
        <v>2.2458102326894314</v>
      </c>
      <c r="DI78" s="48">
        <v>0.21134859539799161</v>
      </c>
      <c r="DJ78" s="37">
        <v>1.8010699053947932</v>
      </c>
      <c r="DK78" s="59">
        <v>0.10954419882637231</v>
      </c>
      <c r="DL78" s="49">
        <v>1.6747514092029019</v>
      </c>
      <c r="DM78" s="59">
        <v>9.6907321671474325E-2</v>
      </c>
      <c r="DN78" s="119">
        <v>1.5036995342419921</v>
      </c>
      <c r="DO78" s="59">
        <v>0.10297001629996295</v>
      </c>
      <c r="DP78" s="119">
        <v>1.4352677198714214</v>
      </c>
      <c r="DQ78" s="38">
        <v>9.2414440097971881E-2</v>
      </c>
      <c r="DR78" s="49">
        <v>1.8765513705211492</v>
      </c>
      <c r="DS78" s="59">
        <v>0.10302967848358147</v>
      </c>
      <c r="DT78" s="49">
        <v>1.4985430686526611</v>
      </c>
      <c r="DU78" s="59">
        <v>8.0310045277038694E-2</v>
      </c>
      <c r="DV78" s="49">
        <v>1.3728132877440107</v>
      </c>
      <c r="DW78" s="38">
        <v>8.7011592642887922E-2</v>
      </c>
      <c r="DX78" s="49">
        <v>1.6187276782382147</v>
      </c>
      <c r="DY78" s="59">
        <v>5.0275881191052425E-2</v>
      </c>
      <c r="DZ78" s="49">
        <v>1.5223128752461335</v>
      </c>
      <c r="EA78" s="38">
        <v>0.17606437709007078</v>
      </c>
      <c r="EB78" s="49">
        <v>1.7122460671316997</v>
      </c>
      <c r="EC78" s="59">
        <v>0.10977441034442356</v>
      </c>
      <c r="ED78" s="49">
        <v>1.5756957068576747</v>
      </c>
      <c r="EE78" s="38">
        <v>5.5732586598118354E-2</v>
      </c>
      <c r="EF78" s="49">
        <v>1.8853230994431194</v>
      </c>
      <c r="EG78" s="59">
        <v>0.17943820935080954</v>
      </c>
      <c r="EH78" s="49">
        <v>1.6620402708392596</v>
      </c>
      <c r="EI78" s="59">
        <v>7.1197801377060166E-2</v>
      </c>
      <c r="EJ78" s="49">
        <v>1.3791354855146767</v>
      </c>
      <c r="EK78" s="38">
        <v>9.3677213308757487E-2</v>
      </c>
      <c r="EL78" s="37">
        <v>2.1128024371435266</v>
      </c>
      <c r="EM78" s="59">
        <v>0.1038394916837322</v>
      </c>
      <c r="EN78" s="49">
        <v>2.4683815708322445</v>
      </c>
      <c r="EO78" s="59">
        <v>0.16870931044499254</v>
      </c>
      <c r="EP78" s="49">
        <v>2.7124032111587106</v>
      </c>
      <c r="EQ78" s="59">
        <v>0.17205751205881856</v>
      </c>
      <c r="ER78" s="119">
        <v>2.9126602983559247</v>
      </c>
      <c r="ES78" s="38">
        <v>0.14355026883186606</v>
      </c>
      <c r="ET78" s="49">
        <v>2.3636212398034586</v>
      </c>
      <c r="EU78" s="59">
        <v>0.10439752390962816</v>
      </c>
      <c r="EV78" s="49">
        <v>2.4979158083381252</v>
      </c>
      <c r="EW78" s="59">
        <v>0.11037310742363306</v>
      </c>
      <c r="EX78" s="49">
        <v>2.8306894865341343</v>
      </c>
      <c r="EY78" s="38">
        <v>0.12723238249061714</v>
      </c>
      <c r="EZ78" s="49">
        <v>2.6339318826622686</v>
      </c>
      <c r="FA78" s="59">
        <v>7.1877996489927112E-2</v>
      </c>
      <c r="FB78" s="49">
        <v>2.0891189258970404</v>
      </c>
      <c r="FC78" s="38">
        <v>0.12193924562252782</v>
      </c>
      <c r="FD78" s="49">
        <v>2.23786792945039</v>
      </c>
      <c r="FE78" s="59">
        <v>0.12907696479247011</v>
      </c>
      <c r="FF78" s="49">
        <v>2.6269699023561892</v>
      </c>
      <c r="FG78" s="38">
        <v>6.8456710498675757E-2</v>
      </c>
      <c r="FH78" s="49">
        <v>2.4177036491989412</v>
      </c>
      <c r="FI78" s="59">
        <v>0.1685979012020756</v>
      </c>
      <c r="FJ78" s="49">
        <v>2.5453378354552818</v>
      </c>
      <c r="FK78" s="59">
        <v>9.5645130324086169E-2</v>
      </c>
      <c r="FL78" s="49">
        <v>2.6127519555783985</v>
      </c>
      <c r="FM78" s="39">
        <v>0.10696980289965557</v>
      </c>
    </row>
    <row r="79" spans="1:169">
      <c r="A79" s="70" t="s">
        <v>7</v>
      </c>
      <c r="B79" s="37">
        <v>3.3014576186714493</v>
      </c>
      <c r="C79" s="59">
        <v>0.12536369056258598</v>
      </c>
      <c r="D79" s="49">
        <v>3.4068782607737527</v>
      </c>
      <c r="E79" s="59">
        <v>0.18701532567792581</v>
      </c>
      <c r="F79" s="119">
        <v>3.7147646349780743</v>
      </c>
      <c r="G79" s="59">
        <v>0.17811272469159858</v>
      </c>
      <c r="H79" s="119">
        <v>3.7717170379578264</v>
      </c>
      <c r="I79" s="38">
        <v>0.15014194408639495</v>
      </c>
      <c r="J79" s="49">
        <v>3.3074690940087352</v>
      </c>
      <c r="K79" s="59">
        <v>0.16536289653231812</v>
      </c>
      <c r="L79" s="49">
        <v>3.5477401028942448</v>
      </c>
      <c r="M79" s="59">
        <v>9.8388127875617473E-2</v>
      </c>
      <c r="N79" s="49">
        <v>3.7405308382272966</v>
      </c>
      <c r="O79" s="38">
        <v>0.15900865776696924</v>
      </c>
      <c r="P79" s="49">
        <v>3.5578137458177466</v>
      </c>
      <c r="Q79" s="59">
        <v>7.7991058099683722E-2</v>
      </c>
      <c r="R79" s="49" t="s">
        <v>2</v>
      </c>
      <c r="S79" s="38" t="s">
        <v>2</v>
      </c>
      <c r="T79" s="49">
        <v>3.3628392763060879</v>
      </c>
      <c r="U79" s="59">
        <v>0.14508285185294992</v>
      </c>
      <c r="V79" s="49">
        <v>3.6212495283949568</v>
      </c>
      <c r="W79" s="38">
        <v>8.5930986830322922E-2</v>
      </c>
      <c r="X79" s="49">
        <v>4.1166609038942372</v>
      </c>
      <c r="Y79" s="59">
        <v>0.52268219485310186</v>
      </c>
      <c r="Z79" s="49">
        <v>3.4618894336431221</v>
      </c>
      <c r="AA79" s="59">
        <v>8.0620272963125142E-2</v>
      </c>
      <c r="AB79" s="49">
        <v>3.6919592387173474</v>
      </c>
      <c r="AC79" s="59">
        <v>0.20651168505770476</v>
      </c>
      <c r="AD79" s="37">
        <v>1.5948382204529252</v>
      </c>
      <c r="AE79" s="59">
        <v>7.8852776787668541E-2</v>
      </c>
      <c r="AF79" s="49">
        <v>1.7722566882925119</v>
      </c>
      <c r="AG79" s="59">
        <v>9.6387908317056625E-2</v>
      </c>
      <c r="AH79" s="49">
        <v>1.9055574763588214</v>
      </c>
      <c r="AI79" s="59">
        <v>0.11496211277197871</v>
      </c>
      <c r="AJ79" s="119">
        <v>1.728309302966047</v>
      </c>
      <c r="AK79" s="38">
        <v>0.10663324319622849</v>
      </c>
      <c r="AL79" s="49">
        <v>1.7380961686189424</v>
      </c>
      <c r="AM79" s="59">
        <v>8.5357044182597888E-2</v>
      </c>
      <c r="AN79" s="49">
        <v>1.8082820239580517</v>
      </c>
      <c r="AO79" s="59">
        <v>8.040456312406867E-2</v>
      </c>
      <c r="AP79" s="49">
        <v>1.6796691202519767</v>
      </c>
      <c r="AQ79" s="38">
        <v>0.1050929917217772</v>
      </c>
      <c r="AR79" s="49">
        <v>1.7548756769201233</v>
      </c>
      <c r="AS79" s="59">
        <v>5.2845577489843962E-2</v>
      </c>
      <c r="AT79" s="49" t="s">
        <v>2</v>
      </c>
      <c r="AU79" s="38" t="s">
        <v>2</v>
      </c>
      <c r="AV79" s="49">
        <v>1.9653774999366262</v>
      </c>
      <c r="AW79" s="59">
        <v>8.8563415848090604E-2</v>
      </c>
      <c r="AX79" s="49">
        <v>1.6719636421579704</v>
      </c>
      <c r="AY79" s="38">
        <v>6.2233314269976817E-2</v>
      </c>
      <c r="AZ79" s="49">
        <v>1.8230792258074249</v>
      </c>
      <c r="BA79" s="59">
        <v>0.10596807248339511</v>
      </c>
      <c r="BB79" s="49">
        <v>1.772376280950146</v>
      </c>
      <c r="BC79" s="59">
        <v>5.836317464207106E-2</v>
      </c>
      <c r="BD79" s="49">
        <v>1.6691021264666333</v>
      </c>
      <c r="BE79" s="48">
        <v>0.13799204419608277</v>
      </c>
      <c r="BF79" s="37">
        <v>1.7015654836892709</v>
      </c>
      <c r="BG79" s="59">
        <v>9.0745514028258936E-2</v>
      </c>
      <c r="BH79" s="49">
        <v>2.1427645300532991</v>
      </c>
      <c r="BI79" s="59">
        <v>0.11996049116378452</v>
      </c>
      <c r="BJ79" s="119">
        <v>2.5307552492074614</v>
      </c>
      <c r="BK79" s="59">
        <v>0.12689526613159582</v>
      </c>
      <c r="BL79" s="119">
        <v>2.6091396925197126</v>
      </c>
      <c r="BM79" s="38">
        <v>0.11853510220924718</v>
      </c>
      <c r="BN79" s="49">
        <v>1.9255267509653973</v>
      </c>
      <c r="BO79" s="59">
        <v>0.11548153493280856</v>
      </c>
      <c r="BP79" s="49">
        <v>2.1178432260527309</v>
      </c>
      <c r="BQ79" s="59">
        <v>9.7241140395355044E-2</v>
      </c>
      <c r="BR79" s="49">
        <v>2.6493324200696944</v>
      </c>
      <c r="BS79" s="38">
        <v>0.10633906367996096</v>
      </c>
      <c r="BT79" s="49">
        <v>2.2510313560075295</v>
      </c>
      <c r="BU79" s="59">
        <v>6.219955644736043E-2</v>
      </c>
      <c r="BV79" s="49" t="s">
        <v>2</v>
      </c>
      <c r="BW79" s="38" t="s">
        <v>2</v>
      </c>
      <c r="BX79" s="49">
        <v>2.2741086778224102</v>
      </c>
      <c r="BY79" s="59">
        <v>0.12996208034024567</v>
      </c>
      <c r="BZ79" s="49">
        <v>2.2337267262335208</v>
      </c>
      <c r="CA79" s="38">
        <v>7.0388462476660224E-2</v>
      </c>
      <c r="CB79" s="49">
        <v>1.7407792408376255</v>
      </c>
      <c r="CC79" s="59">
        <v>0.23726902299195296</v>
      </c>
      <c r="CD79" s="49">
        <v>2.2217065910154692</v>
      </c>
      <c r="CE79" s="59">
        <v>7.5420433046383711E-2</v>
      </c>
      <c r="CF79" s="49">
        <v>2.4066230540326998</v>
      </c>
      <c r="CG79" s="38">
        <v>0.13202828419254675</v>
      </c>
      <c r="CH79" s="37">
        <v>1.4339614492573329</v>
      </c>
      <c r="CI79" s="59">
        <v>0.10390699497500032</v>
      </c>
      <c r="CJ79" s="49">
        <v>1.5122884568272443</v>
      </c>
      <c r="CK79" s="59">
        <v>0.16033112719539386</v>
      </c>
      <c r="CL79" s="49">
        <v>1.6992629272210238</v>
      </c>
      <c r="CM79" s="59">
        <v>0.13489231633102441</v>
      </c>
      <c r="CN79" s="119">
        <v>1.195900451004499</v>
      </c>
      <c r="CO79" s="38">
        <v>0.12441537921790358</v>
      </c>
      <c r="CP79" s="49">
        <v>1.5774442547747165</v>
      </c>
      <c r="CQ79" s="59">
        <v>0.10342929338373161</v>
      </c>
      <c r="CR79" s="49">
        <v>1.5743471895241847</v>
      </c>
      <c r="CS79" s="59">
        <v>0.12212564631002154</v>
      </c>
      <c r="CT79" s="49">
        <v>1.2283599057425216</v>
      </c>
      <c r="CU79" s="38">
        <v>0.12652318282811617</v>
      </c>
      <c r="CV79" s="49">
        <v>1.4642606260586339</v>
      </c>
      <c r="CW79" s="59">
        <v>7.5351771685364749E-2</v>
      </c>
      <c r="CX79" s="49" t="s">
        <v>2</v>
      </c>
      <c r="CY79" s="38" t="s">
        <v>2</v>
      </c>
      <c r="CZ79" s="49">
        <v>2.1525374382377231</v>
      </c>
      <c r="DA79" s="59">
        <v>0.15149350962236163</v>
      </c>
      <c r="DB79" s="49">
        <v>1.2047714038926975</v>
      </c>
      <c r="DC79" s="38">
        <v>7.2405677195560431E-2</v>
      </c>
      <c r="DD79" s="49">
        <v>1.6968155502200033</v>
      </c>
      <c r="DE79" s="59">
        <v>0.34093533222540268</v>
      </c>
      <c r="DF79" s="49">
        <v>1.5152964094774288</v>
      </c>
      <c r="DG79" s="59">
        <v>8.4456010869405795E-2</v>
      </c>
      <c r="DH79" s="49">
        <v>1.2597295945123599</v>
      </c>
      <c r="DI79" s="48">
        <v>0.15835329901799766</v>
      </c>
      <c r="DJ79" s="37">
        <v>1.9854770464403111</v>
      </c>
      <c r="DK79" s="59">
        <v>9.5274545869487748E-2</v>
      </c>
      <c r="DL79" s="49">
        <v>2.0309621858759441</v>
      </c>
      <c r="DM79" s="59">
        <v>0.15486532119058777</v>
      </c>
      <c r="DN79" s="119">
        <v>2.2145993867053457</v>
      </c>
      <c r="DO79" s="59">
        <v>0.13791082313169234</v>
      </c>
      <c r="DP79" s="119">
        <v>1.8031368047337337</v>
      </c>
      <c r="DQ79" s="38">
        <v>0.12375958711582952</v>
      </c>
      <c r="DR79" s="49">
        <v>2.3171052460164585</v>
      </c>
      <c r="DS79" s="59">
        <v>0.13497748230213161</v>
      </c>
      <c r="DT79" s="49">
        <v>2.0736613252220808</v>
      </c>
      <c r="DU79" s="59">
        <v>0.12063129694512033</v>
      </c>
      <c r="DV79" s="49">
        <v>1.6821457921216463</v>
      </c>
      <c r="DW79" s="38">
        <v>0.10136619529511762</v>
      </c>
      <c r="DX79" s="49">
        <v>2.0106852936806279</v>
      </c>
      <c r="DY79" s="59">
        <v>6.6718177309474144E-2</v>
      </c>
      <c r="DZ79" s="49" t="s">
        <v>2</v>
      </c>
      <c r="EA79" s="38" t="s">
        <v>2</v>
      </c>
      <c r="EB79" s="49">
        <v>2.5146427205301305</v>
      </c>
      <c r="EC79" s="59">
        <v>0.17971270812418344</v>
      </c>
      <c r="ED79" s="49">
        <v>1.8127959928396049</v>
      </c>
      <c r="EE79" s="38">
        <v>6.0444407998644853E-2</v>
      </c>
      <c r="EF79" s="49">
        <v>1.8157220214416805</v>
      </c>
      <c r="EG79" s="59">
        <v>0.23115211903840155</v>
      </c>
      <c r="EH79" s="49">
        <v>2.0776017262470572</v>
      </c>
      <c r="EI79" s="59">
        <v>8.5722288869975016E-2</v>
      </c>
      <c r="EJ79" s="49">
        <v>1.8394236224802822</v>
      </c>
      <c r="EK79" s="38">
        <v>0.11762794460457049</v>
      </c>
      <c r="EL79" s="37">
        <v>1.7011660545321667</v>
      </c>
      <c r="EM79" s="59">
        <v>0.11009125720845417</v>
      </c>
      <c r="EN79" s="49">
        <v>2.2184718750731802</v>
      </c>
      <c r="EO79" s="59">
        <v>0.15702927852111659</v>
      </c>
      <c r="EP79" s="49">
        <v>3.0562982133176297</v>
      </c>
      <c r="EQ79" s="59">
        <v>0.18793702134557333</v>
      </c>
      <c r="ER79" s="119">
        <v>2.6190798611006381</v>
      </c>
      <c r="ES79" s="38">
        <v>0.14272810568750358</v>
      </c>
      <c r="ET79" s="49">
        <v>2.1859032178159983</v>
      </c>
      <c r="EU79" s="59">
        <v>0.16107017845448557</v>
      </c>
      <c r="EV79" s="49">
        <v>2.5970430716762425</v>
      </c>
      <c r="EW79" s="59">
        <v>0.14306470215601219</v>
      </c>
      <c r="EX79" s="49">
        <v>2.2861070166272244</v>
      </c>
      <c r="EY79" s="38">
        <v>0.13684331569387723</v>
      </c>
      <c r="EZ79" s="49">
        <v>2.40044815222987</v>
      </c>
      <c r="FA79" s="59">
        <v>8.1733012562647103E-2</v>
      </c>
      <c r="FB79" s="49" t="s">
        <v>2</v>
      </c>
      <c r="FC79" s="38" t="s">
        <v>2</v>
      </c>
      <c r="FD79" s="49">
        <v>2.9714759142205085</v>
      </c>
      <c r="FE79" s="59">
        <v>0.18485067416245973</v>
      </c>
      <c r="FF79" s="49">
        <v>2.1854278917264454</v>
      </c>
      <c r="FG79" s="38">
        <v>7.6026367472402448E-2</v>
      </c>
      <c r="FH79" s="49">
        <v>1.811197038900112</v>
      </c>
      <c r="FI79" s="59">
        <v>0.22640564552394771</v>
      </c>
      <c r="FJ79" s="49">
        <v>2.4958859455717266</v>
      </c>
      <c r="FK79" s="59">
        <v>0.10483905177248272</v>
      </c>
      <c r="FL79" s="49">
        <v>2.2143484769971677</v>
      </c>
      <c r="FM79" s="39">
        <v>0.14023839329627547</v>
      </c>
    </row>
    <row r="80" spans="1:169">
      <c r="A80" s="70" t="s">
        <v>5</v>
      </c>
      <c r="B80" s="37">
        <v>5.1924949097646707</v>
      </c>
      <c r="C80" s="59">
        <v>0.19252082977100635</v>
      </c>
      <c r="D80" s="49">
        <v>6.0873046538946598</v>
      </c>
      <c r="E80" s="59">
        <v>0.18721747520968918</v>
      </c>
      <c r="F80" s="119">
        <v>6.8414708071084673</v>
      </c>
      <c r="G80" s="59">
        <v>0.21635052532714752</v>
      </c>
      <c r="H80" s="119">
        <v>6.5852569931328802</v>
      </c>
      <c r="I80" s="38">
        <v>0.19123949761453191</v>
      </c>
      <c r="J80" s="49">
        <v>5.4646728697930111</v>
      </c>
      <c r="K80" s="59">
        <v>0.21697736594800821</v>
      </c>
      <c r="L80" s="49">
        <v>6.0140885343839976</v>
      </c>
      <c r="M80" s="59">
        <v>0.18947543947967843</v>
      </c>
      <c r="N80" s="49">
        <v>6.8539077033606448</v>
      </c>
      <c r="O80" s="38">
        <v>0.22277302543511154</v>
      </c>
      <c r="P80" s="49">
        <v>4.8557576947774095</v>
      </c>
      <c r="Q80" s="59">
        <v>0.13849630122313569</v>
      </c>
      <c r="R80" s="49">
        <v>7.0474654842329416</v>
      </c>
      <c r="S80" s="38">
        <v>0.19460566905241</v>
      </c>
      <c r="T80" s="49">
        <v>4.9507247876519038</v>
      </c>
      <c r="U80" s="59">
        <v>0.23993528976012032</v>
      </c>
      <c r="V80" s="49">
        <v>6.3650741046528436</v>
      </c>
      <c r="W80" s="38">
        <v>0.11323485787699229</v>
      </c>
      <c r="X80" s="49">
        <v>6.1974336243419517</v>
      </c>
      <c r="Y80" s="59">
        <v>0.34101464130253195</v>
      </c>
      <c r="Z80" s="49">
        <v>5.3944941613165138</v>
      </c>
      <c r="AA80" s="59">
        <v>0.20513342153258016</v>
      </c>
      <c r="AB80" s="49">
        <v>6.5872545618584617</v>
      </c>
      <c r="AC80" s="59">
        <v>0.16360621748060888</v>
      </c>
      <c r="AD80" s="37">
        <v>2.3354339763646967</v>
      </c>
      <c r="AE80" s="59">
        <v>9.7509626314078252E-2</v>
      </c>
      <c r="AF80" s="49">
        <v>2.2398042631177177</v>
      </c>
      <c r="AG80" s="59">
        <v>0.11678060541089121</v>
      </c>
      <c r="AH80" s="49">
        <v>2.4502857733208745</v>
      </c>
      <c r="AI80" s="59">
        <v>0.12523087971861571</v>
      </c>
      <c r="AJ80" s="119">
        <v>1.9854697535716817</v>
      </c>
      <c r="AK80" s="38">
        <v>8.489378153518469E-2</v>
      </c>
      <c r="AL80" s="49">
        <v>2.5909790151870431</v>
      </c>
      <c r="AM80" s="59">
        <v>9.2962072414478306E-2</v>
      </c>
      <c r="AN80" s="49">
        <v>2.3669440779604627</v>
      </c>
      <c r="AO80" s="59">
        <v>8.6109094770816214E-2</v>
      </c>
      <c r="AP80" s="49">
        <v>1.9374560410918384</v>
      </c>
      <c r="AQ80" s="38">
        <v>8.2448167730901939E-2</v>
      </c>
      <c r="AR80" s="49">
        <v>2.1512475240815876</v>
      </c>
      <c r="AS80" s="59">
        <v>7.096841403669206E-2</v>
      </c>
      <c r="AT80" s="49">
        <v>2.2752353876729936</v>
      </c>
      <c r="AU80" s="38">
        <v>8.286238751089342E-2</v>
      </c>
      <c r="AV80" s="49">
        <v>2.4480313662438631</v>
      </c>
      <c r="AW80" s="59">
        <v>0.16602811771233739</v>
      </c>
      <c r="AX80" s="49">
        <v>2.2274250525571775</v>
      </c>
      <c r="AY80" s="38">
        <v>5.1478188243871466E-2</v>
      </c>
      <c r="AZ80" s="49">
        <v>2.5958167809556807</v>
      </c>
      <c r="BA80" s="59">
        <v>0.15066064373883928</v>
      </c>
      <c r="BB80" s="49">
        <v>2.2993025190419658</v>
      </c>
      <c r="BC80" s="59">
        <v>0.11339362635023942</v>
      </c>
      <c r="BD80" s="49">
        <v>2.1947778660681929</v>
      </c>
      <c r="BE80" s="48">
        <v>6.9843387847371513E-2</v>
      </c>
      <c r="BF80" s="37">
        <v>1.9164590259210688</v>
      </c>
      <c r="BG80" s="59">
        <v>0.10521370924690455</v>
      </c>
      <c r="BH80" s="49">
        <v>2.2108864820424139</v>
      </c>
      <c r="BI80" s="59">
        <v>0.12307635581258007</v>
      </c>
      <c r="BJ80" s="119">
        <v>2.2765256938874674</v>
      </c>
      <c r="BK80" s="59">
        <v>0.14784363130302394</v>
      </c>
      <c r="BL80" s="119">
        <v>1.6943870211837204</v>
      </c>
      <c r="BM80" s="38">
        <v>9.8213770896300484E-2</v>
      </c>
      <c r="BN80" s="49">
        <v>2.2124630946773389</v>
      </c>
      <c r="BO80" s="59">
        <v>0.12917819498640873</v>
      </c>
      <c r="BP80" s="49">
        <v>2.2170885678539465</v>
      </c>
      <c r="BQ80" s="59">
        <v>0.1124479305560184</v>
      </c>
      <c r="BR80" s="49">
        <v>1.7212910778842281</v>
      </c>
      <c r="BS80" s="38">
        <v>0.13003802321165794</v>
      </c>
      <c r="BT80" s="49">
        <v>1.6426653496952508</v>
      </c>
      <c r="BU80" s="59">
        <v>6.2011148579127942E-2</v>
      </c>
      <c r="BV80" s="49">
        <v>2.1327305835293227</v>
      </c>
      <c r="BW80" s="38">
        <v>0.12553472728531967</v>
      </c>
      <c r="BX80" s="49">
        <v>2.2717480553738065</v>
      </c>
      <c r="BY80" s="59">
        <v>0.16511365780999632</v>
      </c>
      <c r="BZ80" s="49">
        <v>1.9897267457509327</v>
      </c>
      <c r="CA80" s="38">
        <v>6.3949264838959449E-2</v>
      </c>
      <c r="CB80" s="49">
        <v>1.6030737615917245</v>
      </c>
      <c r="CC80" s="59">
        <v>0.19132471893438222</v>
      </c>
      <c r="CD80" s="49">
        <v>2.1237152624095677</v>
      </c>
      <c r="CE80" s="59">
        <v>0.13143495109662176</v>
      </c>
      <c r="CF80" s="49">
        <v>2.0350272967588143</v>
      </c>
      <c r="CG80" s="38">
        <v>9.2190091805315164E-2</v>
      </c>
      <c r="CH80" s="37">
        <v>1.6354096798347004</v>
      </c>
      <c r="CI80" s="59">
        <v>0.10927629366477357</v>
      </c>
      <c r="CJ80" s="49">
        <v>1.5391023718485264</v>
      </c>
      <c r="CK80" s="59">
        <v>0.11517931195378858</v>
      </c>
      <c r="CL80" s="49">
        <v>1.5065363511684864</v>
      </c>
      <c r="CM80" s="59">
        <v>0.12350901769539452</v>
      </c>
      <c r="CN80" s="119">
        <v>1.1284065498000042</v>
      </c>
      <c r="CO80" s="38">
        <v>9.6827514914067492E-2</v>
      </c>
      <c r="CP80" s="49">
        <v>1.8612631480927995</v>
      </c>
      <c r="CQ80" s="59">
        <v>9.1448302134207002E-2</v>
      </c>
      <c r="CR80" s="49">
        <v>1.71684052745028</v>
      </c>
      <c r="CS80" s="59">
        <v>9.2397932177498976E-2</v>
      </c>
      <c r="CT80" s="49">
        <v>0.94016956843722554</v>
      </c>
      <c r="CU80" s="38">
        <v>0.10512351939753463</v>
      </c>
      <c r="CV80" s="49">
        <v>1.5377159736696531</v>
      </c>
      <c r="CW80" s="59">
        <v>6.046238729254326E-2</v>
      </c>
      <c r="CX80" s="49">
        <v>1.320290935490563</v>
      </c>
      <c r="CY80" s="38">
        <v>0.13074793482456656</v>
      </c>
      <c r="CZ80" s="49">
        <v>1.92838307071115</v>
      </c>
      <c r="DA80" s="59">
        <v>0.15103143412768932</v>
      </c>
      <c r="DB80" s="49">
        <v>1.3803436021666813</v>
      </c>
      <c r="DC80" s="38">
        <v>5.9960992057465745E-2</v>
      </c>
      <c r="DD80" s="49">
        <v>1.1183839165078706</v>
      </c>
      <c r="DE80" s="59">
        <v>0.19185636266418624</v>
      </c>
      <c r="DF80" s="49">
        <v>1.6482135841743979</v>
      </c>
      <c r="DG80" s="59">
        <v>0.12615937358786924</v>
      </c>
      <c r="DH80" s="49">
        <v>1.4015776149750188</v>
      </c>
      <c r="DI80" s="48">
        <v>8.2097722359118677E-2</v>
      </c>
      <c r="DJ80" s="37">
        <v>2.1410509351098694</v>
      </c>
      <c r="DK80" s="59">
        <v>0.14945313738787888</v>
      </c>
      <c r="DL80" s="49">
        <v>2.0841938697769118</v>
      </c>
      <c r="DM80" s="59">
        <v>0.1224994159006482</v>
      </c>
      <c r="DN80" s="119">
        <v>2.0938497587604354</v>
      </c>
      <c r="DO80" s="59">
        <v>0.12528054060428187</v>
      </c>
      <c r="DP80" s="119">
        <v>1.9002580148222687</v>
      </c>
      <c r="DQ80" s="38">
        <v>0.11924168292047863</v>
      </c>
      <c r="DR80" s="49">
        <v>2.4354494607702084</v>
      </c>
      <c r="DS80" s="59">
        <v>0.16001987712776516</v>
      </c>
      <c r="DT80" s="49">
        <v>2.2672925707626512</v>
      </c>
      <c r="DU80" s="59">
        <v>9.6060005556782554E-2</v>
      </c>
      <c r="DV80" s="49">
        <v>1.5848966152286246</v>
      </c>
      <c r="DW80" s="38">
        <v>8.8327988693789633E-2</v>
      </c>
      <c r="DX80" s="49">
        <v>2.0724908742617414</v>
      </c>
      <c r="DY80" s="59">
        <v>8.6920807228098224E-2</v>
      </c>
      <c r="DZ80" s="49">
        <v>2.0476565782557659</v>
      </c>
      <c r="EA80" s="38">
        <v>0.11541289597737334</v>
      </c>
      <c r="EB80" s="49">
        <v>2.6599382895844808</v>
      </c>
      <c r="EC80" s="59">
        <v>0.17146146648567037</v>
      </c>
      <c r="ED80" s="49">
        <v>1.9615481824775907</v>
      </c>
      <c r="EE80" s="38">
        <v>6.7864982050024739E-2</v>
      </c>
      <c r="EF80" s="49">
        <v>2.2780518557718845</v>
      </c>
      <c r="EG80" s="59">
        <v>0.26896305298332945</v>
      </c>
      <c r="EH80" s="49">
        <v>2.2982917551669511</v>
      </c>
      <c r="EI80" s="59">
        <v>0.1063035670587302</v>
      </c>
      <c r="EJ80" s="49">
        <v>1.913516905956826</v>
      </c>
      <c r="EK80" s="38">
        <v>8.0164701561042301E-2</v>
      </c>
      <c r="EL80" s="37">
        <v>3.3024060968030069</v>
      </c>
      <c r="EM80" s="59">
        <v>0.13896533451547932</v>
      </c>
      <c r="EN80" s="49">
        <v>3.3008260985978479</v>
      </c>
      <c r="EO80" s="59">
        <v>0.12168667648396396</v>
      </c>
      <c r="EP80" s="49">
        <v>3.1845806681734508</v>
      </c>
      <c r="EQ80" s="59">
        <v>0.13641600386384412</v>
      </c>
      <c r="ER80" s="119">
        <v>3.00455108704042</v>
      </c>
      <c r="ES80" s="38">
        <v>0.12992141792353648</v>
      </c>
      <c r="ET80" s="49">
        <v>3.7185798153488494</v>
      </c>
      <c r="EU80" s="59">
        <v>0.14160529094743085</v>
      </c>
      <c r="EV80" s="49">
        <v>3.467851339312618</v>
      </c>
      <c r="EW80" s="59">
        <v>0.11718741763100783</v>
      </c>
      <c r="EX80" s="49">
        <v>2.5672338553183307</v>
      </c>
      <c r="EY80" s="38">
        <v>0.11787076737744753</v>
      </c>
      <c r="EZ80" s="49">
        <v>3.6201884045886548</v>
      </c>
      <c r="FA80" s="59">
        <v>0.10543022126920447</v>
      </c>
      <c r="FB80" s="49">
        <v>2.7962550370843569</v>
      </c>
      <c r="FC80" s="38">
        <v>0.10981827488831147</v>
      </c>
      <c r="FD80" s="49">
        <v>3.2929628474383934</v>
      </c>
      <c r="FE80" s="59">
        <v>0.16551937304391898</v>
      </c>
      <c r="FF80" s="49">
        <v>3.187078264571455</v>
      </c>
      <c r="FG80" s="38">
        <v>7.5276386805925591E-2</v>
      </c>
      <c r="FH80" s="49">
        <v>3.8233222065422776</v>
      </c>
      <c r="FI80" s="59">
        <v>0.24382738509680327</v>
      </c>
      <c r="FJ80" s="49">
        <v>3.5695496457599458</v>
      </c>
      <c r="FK80" s="59">
        <v>0.13102865001740477</v>
      </c>
      <c r="FL80" s="49">
        <v>2.9402018710985494</v>
      </c>
      <c r="FM80" s="39">
        <v>8.5576486639551544E-2</v>
      </c>
    </row>
    <row r="81" spans="1:173">
      <c r="A81" s="70" t="s">
        <v>4</v>
      </c>
      <c r="B81" s="37">
        <v>4.3196784981628999</v>
      </c>
      <c r="C81" s="59">
        <v>0.20065215910623002</v>
      </c>
      <c r="D81" s="49">
        <v>4.7250974569857043</v>
      </c>
      <c r="E81" s="59">
        <v>0.21266382353033569</v>
      </c>
      <c r="F81" s="119">
        <v>4.6684153696010258</v>
      </c>
      <c r="G81" s="59">
        <v>0.1906137440384984</v>
      </c>
      <c r="H81" s="119">
        <v>5.1046023913317002</v>
      </c>
      <c r="I81" s="38">
        <v>0.17341957875415995</v>
      </c>
      <c r="J81" s="49">
        <v>4.1034061603050098</v>
      </c>
      <c r="K81" s="59">
        <v>0.18021646077867773</v>
      </c>
      <c r="L81" s="49">
        <v>4.8859161158993532</v>
      </c>
      <c r="M81" s="59">
        <v>0.16753849892685629</v>
      </c>
      <c r="N81" s="49">
        <v>5.3242997675471466</v>
      </c>
      <c r="O81" s="38">
        <v>0.1386447514400487</v>
      </c>
      <c r="P81" s="49">
        <v>4.5489455026937735</v>
      </c>
      <c r="Q81" s="59">
        <v>0.10944508366795712</v>
      </c>
      <c r="R81" s="49">
        <v>5.3743474552289543</v>
      </c>
      <c r="S81" s="38">
        <v>0.17075479215384398</v>
      </c>
      <c r="T81" s="49">
        <v>3.6512948642934053</v>
      </c>
      <c r="U81" s="59">
        <v>0.18862123378628551</v>
      </c>
      <c r="V81" s="49">
        <v>5.3121935144368928</v>
      </c>
      <c r="W81" s="38">
        <v>0.10775876699622908</v>
      </c>
      <c r="X81" s="49">
        <v>4.3283569532483437</v>
      </c>
      <c r="Y81" s="59">
        <v>0.65460900351505602</v>
      </c>
      <c r="Z81" s="49">
        <v>4.7184334663836465</v>
      </c>
      <c r="AA81" s="59">
        <v>0.11504743581204946</v>
      </c>
      <c r="AB81" s="49">
        <v>4.7505819716615161</v>
      </c>
      <c r="AC81" s="59">
        <v>0.14901218188726284</v>
      </c>
      <c r="AD81" s="37">
        <v>1.5438276282319954</v>
      </c>
      <c r="AE81" s="59">
        <v>8.8706172004484857E-2</v>
      </c>
      <c r="AF81" s="49">
        <v>1.5509802916758431</v>
      </c>
      <c r="AG81" s="59">
        <v>0.1096350822291097</v>
      </c>
      <c r="AH81" s="49">
        <v>1.7822367105301669</v>
      </c>
      <c r="AI81" s="59">
        <v>0.13395930215667787</v>
      </c>
      <c r="AJ81" s="119">
        <v>1.3280133546978872</v>
      </c>
      <c r="AK81" s="38">
        <v>9.0988944803652841E-2</v>
      </c>
      <c r="AL81" s="49">
        <v>1.6739702649978598</v>
      </c>
      <c r="AM81" s="59">
        <v>9.2157298677364441E-2</v>
      </c>
      <c r="AN81" s="49">
        <v>1.5695481297108358</v>
      </c>
      <c r="AO81" s="59">
        <v>9.3830065868676413E-2</v>
      </c>
      <c r="AP81" s="49">
        <v>1.364657466374233</v>
      </c>
      <c r="AQ81" s="38">
        <v>9.9878962080063027E-2</v>
      </c>
      <c r="AR81" s="49">
        <v>1.6473679449359862</v>
      </c>
      <c r="AS81" s="59">
        <v>6.1324299647262707E-2</v>
      </c>
      <c r="AT81" s="49">
        <v>1.1817486179452656</v>
      </c>
      <c r="AU81" s="38">
        <v>0.11098858349622741</v>
      </c>
      <c r="AV81" s="49">
        <v>1.6521729140172527</v>
      </c>
      <c r="AW81" s="59">
        <v>9.9872827785031384E-2</v>
      </c>
      <c r="AX81" s="49">
        <v>1.4973469681453382</v>
      </c>
      <c r="AY81" s="38">
        <v>6.6401972740411819E-2</v>
      </c>
      <c r="AZ81" s="49">
        <v>1.5866907153271994</v>
      </c>
      <c r="BA81" s="59">
        <v>0.16629496593485252</v>
      </c>
      <c r="BB81" s="49">
        <v>1.7183446761216403</v>
      </c>
      <c r="BC81" s="59">
        <v>8.2401294652308082E-2</v>
      </c>
      <c r="BD81" s="49">
        <v>1.3163765528562781</v>
      </c>
      <c r="BE81" s="48">
        <v>7.3258946034836389E-2</v>
      </c>
      <c r="BF81" s="37">
        <v>0.79972381474740062</v>
      </c>
      <c r="BG81" s="59">
        <v>8.0883503188889427E-2</v>
      </c>
      <c r="BH81" s="49">
        <v>1.025847915550073</v>
      </c>
      <c r="BI81" s="59">
        <v>0.12391058097162747</v>
      </c>
      <c r="BJ81" s="119">
        <v>1.1710732659466789</v>
      </c>
      <c r="BK81" s="59">
        <v>0.12495808284899408</v>
      </c>
      <c r="BL81" s="119">
        <v>1.2230394190153278</v>
      </c>
      <c r="BM81" s="38">
        <v>0.1169963384291294</v>
      </c>
      <c r="BN81" s="49">
        <v>0.90933656535128737</v>
      </c>
      <c r="BO81" s="59">
        <v>9.1801745768997967E-2</v>
      </c>
      <c r="BP81" s="49">
        <v>1.1044234297128825</v>
      </c>
      <c r="BQ81" s="59">
        <v>9.3825397122862017E-2</v>
      </c>
      <c r="BR81" s="49">
        <v>1.1376568575774786</v>
      </c>
      <c r="BS81" s="38">
        <v>0.10998669192616185</v>
      </c>
      <c r="BT81" s="49">
        <v>1.0065832967119563</v>
      </c>
      <c r="BU81" s="59">
        <v>5.9567957787921143E-2</v>
      </c>
      <c r="BV81" s="49">
        <v>1.2045333893904138</v>
      </c>
      <c r="BW81" s="38">
        <v>0.13881905627917671</v>
      </c>
      <c r="BX81" s="49">
        <v>1.1356766010294643</v>
      </c>
      <c r="BY81" s="59">
        <v>0.10547367519506876</v>
      </c>
      <c r="BZ81" s="49">
        <v>1.0170111703535309</v>
      </c>
      <c r="CA81" s="38">
        <v>6.4437342277370802E-2</v>
      </c>
      <c r="CB81" s="49">
        <v>1.0429180617201348</v>
      </c>
      <c r="CC81" s="59">
        <v>0.23266620690971887</v>
      </c>
      <c r="CD81" s="49">
        <v>1.0215127285150321</v>
      </c>
      <c r="CE81" s="59">
        <v>7.9065617388022966E-2</v>
      </c>
      <c r="CF81" s="49">
        <v>1.0953966341574473</v>
      </c>
      <c r="CG81" s="38">
        <v>8.5337953682377843E-2</v>
      </c>
      <c r="CH81" s="37">
        <v>0.6759952182563328</v>
      </c>
      <c r="CI81" s="59">
        <v>6.7601339394863971E-2</v>
      </c>
      <c r="CJ81" s="49">
        <v>1.0075112030596736</v>
      </c>
      <c r="CK81" s="59">
        <v>0.1432259594258497</v>
      </c>
      <c r="CL81" s="49">
        <v>1.3724031202147227</v>
      </c>
      <c r="CM81" s="59">
        <v>0.13455546597463489</v>
      </c>
      <c r="CN81" s="119">
        <v>1.3382421797951614</v>
      </c>
      <c r="CO81" s="38">
        <v>0.12903852186949247</v>
      </c>
      <c r="CP81" s="49">
        <v>0.82884401744059055</v>
      </c>
      <c r="CQ81" s="59">
        <v>8.6539566515877825E-2</v>
      </c>
      <c r="CR81" s="49">
        <v>1.2668655579825112</v>
      </c>
      <c r="CS81" s="59">
        <v>0.12213998019017105</v>
      </c>
      <c r="CT81" s="49">
        <v>1.1568960616429977</v>
      </c>
      <c r="CU81" s="38">
        <v>0.11248339708621725</v>
      </c>
      <c r="CV81" s="49">
        <v>1.0877916212944267</v>
      </c>
      <c r="CW81" s="59">
        <v>7.1741566868763415E-2</v>
      </c>
      <c r="CX81" s="49">
        <v>1.1237443041116437</v>
      </c>
      <c r="CY81" s="38">
        <v>0.14068556166178833</v>
      </c>
      <c r="CZ81" s="49">
        <v>0.86726751583372974</v>
      </c>
      <c r="DA81" s="59">
        <v>0.10630055483534005</v>
      </c>
      <c r="DB81" s="49">
        <v>1.1912897804667371</v>
      </c>
      <c r="DC81" s="38">
        <v>7.6885874778888322E-2</v>
      </c>
      <c r="DD81" s="49">
        <v>1.1270530243737835</v>
      </c>
      <c r="DE81" s="59">
        <v>0.21591228992160616</v>
      </c>
      <c r="DF81" s="49">
        <v>1.1225241029673869</v>
      </c>
      <c r="DG81" s="59">
        <v>8.0763837865706692E-2</v>
      </c>
      <c r="DH81" s="49">
        <v>1.0575487848569591</v>
      </c>
      <c r="DI81" s="48">
        <v>0.11103584267334655</v>
      </c>
      <c r="DJ81" s="37">
        <v>1.3966148844026438</v>
      </c>
      <c r="DK81" s="59">
        <v>0.10279536484669433</v>
      </c>
      <c r="DL81" s="49">
        <v>1.3166668428439565</v>
      </c>
      <c r="DM81" s="59">
        <v>9.5048978465542278E-2</v>
      </c>
      <c r="DN81" s="119">
        <v>1.3748704030377326</v>
      </c>
      <c r="DO81" s="59">
        <v>0.13299853943007703</v>
      </c>
      <c r="DP81" s="119">
        <v>1.3187638806567801</v>
      </c>
      <c r="DQ81" s="38">
        <v>0.10433354616815807</v>
      </c>
      <c r="DR81" s="49">
        <v>1.4379311713839222</v>
      </c>
      <c r="DS81" s="59">
        <v>9.4747279174920998E-2</v>
      </c>
      <c r="DT81" s="49">
        <v>1.3848784933852514</v>
      </c>
      <c r="DU81" s="59">
        <v>7.5631351068125449E-2</v>
      </c>
      <c r="DV81" s="49">
        <v>1.1971145137493622</v>
      </c>
      <c r="DW81" s="38">
        <v>7.6159335680856005E-2</v>
      </c>
      <c r="DX81" s="49">
        <v>1.3971919203504291</v>
      </c>
      <c r="DY81" s="59">
        <v>5.7982256426650856E-2</v>
      </c>
      <c r="DZ81" s="49">
        <v>1.1772539259307642</v>
      </c>
      <c r="EA81" s="38">
        <v>9.709020563592892E-2</v>
      </c>
      <c r="EB81" s="49">
        <v>1.6467251887382683</v>
      </c>
      <c r="EC81" s="59">
        <v>0.1051917973721723</v>
      </c>
      <c r="ED81" s="49">
        <v>1.2076934972050297</v>
      </c>
      <c r="EE81" s="38">
        <v>5.7266408899189693E-2</v>
      </c>
      <c r="EF81" s="49">
        <v>1.8566113061656655</v>
      </c>
      <c r="EG81" s="59">
        <v>0.20826982851941717</v>
      </c>
      <c r="EH81" s="49">
        <v>1.3749611013506449</v>
      </c>
      <c r="EI81" s="59">
        <v>7.7212674056709299E-2</v>
      </c>
      <c r="EJ81" s="49">
        <v>1.2313117032715413</v>
      </c>
      <c r="EK81" s="38">
        <v>5.7737403984730866E-2</v>
      </c>
      <c r="EL81" s="37">
        <v>1.5387889053615538</v>
      </c>
      <c r="EM81" s="59">
        <v>0.11985607608155971</v>
      </c>
      <c r="EN81" s="49">
        <v>1.6602237127862256</v>
      </c>
      <c r="EO81" s="59">
        <v>0.13790022685930223</v>
      </c>
      <c r="EP81" s="49">
        <v>1.7835137474569642</v>
      </c>
      <c r="EQ81" s="59">
        <v>0.16496833242595579</v>
      </c>
      <c r="ER81" s="119">
        <v>1.3271410984748535</v>
      </c>
      <c r="ES81" s="38">
        <v>0.12389313006936815</v>
      </c>
      <c r="ET81" s="49">
        <v>1.7905364327691184</v>
      </c>
      <c r="EU81" s="59">
        <v>0.1323235038155765</v>
      </c>
      <c r="EV81" s="49">
        <v>1.6258573477832743</v>
      </c>
      <c r="EW81" s="59">
        <v>9.2160857523658407E-2</v>
      </c>
      <c r="EX81" s="49">
        <v>1.258944173645536</v>
      </c>
      <c r="EY81" s="38">
        <v>9.7005686881288244E-2</v>
      </c>
      <c r="EZ81" s="49">
        <v>1.6782365701915329</v>
      </c>
      <c r="FA81" s="59">
        <v>7.2154874641609287E-2</v>
      </c>
      <c r="FB81" s="49">
        <v>1.2128081087387688</v>
      </c>
      <c r="FC81" s="38">
        <v>0.12028536688216204</v>
      </c>
      <c r="FD81" s="49">
        <v>1.9528985841441788</v>
      </c>
      <c r="FE81" s="59">
        <v>0.14439039948841187</v>
      </c>
      <c r="FF81" s="49">
        <v>1.3959666059870159</v>
      </c>
      <c r="FG81" s="38">
        <v>7.0222162564539739E-2</v>
      </c>
      <c r="FH81" s="49">
        <v>1.7264040052446696</v>
      </c>
      <c r="FI81" s="59">
        <v>0.32112285838525251</v>
      </c>
      <c r="FJ81" s="49">
        <v>1.6526199638765513</v>
      </c>
      <c r="FK81" s="59">
        <v>8.2788453774829365E-2</v>
      </c>
      <c r="FL81" s="49">
        <v>1.4489001377959689</v>
      </c>
      <c r="FM81" s="39">
        <v>9.6468495240912569E-2</v>
      </c>
    </row>
    <row r="82" spans="1:173" ht="13.5" thickBot="1">
      <c r="A82" s="85" t="s">
        <v>341</v>
      </c>
      <c r="B82" s="40">
        <v>4.7402696617339322</v>
      </c>
      <c r="C82" s="62">
        <v>0.24377092836601547</v>
      </c>
      <c r="D82" s="51">
        <v>5.2602175923723919</v>
      </c>
      <c r="E82" s="62">
        <v>0.2915682423808772</v>
      </c>
      <c r="F82" s="120">
        <v>6.3331113402954831</v>
      </c>
      <c r="G82" s="62">
        <v>0.2841347804460716</v>
      </c>
      <c r="H82" s="120">
        <v>7.0582785381146849</v>
      </c>
      <c r="I82" s="41">
        <v>0.40381598523443979</v>
      </c>
      <c r="J82" s="51">
        <v>4.9576020946557868</v>
      </c>
      <c r="K82" s="62">
        <v>0.24418687487820229</v>
      </c>
      <c r="L82" s="51">
        <v>5.7623219933310557</v>
      </c>
      <c r="M82" s="62">
        <v>0.26986260452459954</v>
      </c>
      <c r="N82" s="51">
        <v>7.270826065430966</v>
      </c>
      <c r="O82" s="41">
        <v>0.42123435941503884</v>
      </c>
      <c r="P82" s="51">
        <v>5.8729456508948061</v>
      </c>
      <c r="Q82" s="62">
        <v>0.2115091696177363</v>
      </c>
      <c r="R82" s="51">
        <v>5.5832675263644287</v>
      </c>
      <c r="S82" s="41">
        <v>0.69499576719044098</v>
      </c>
      <c r="T82" s="51">
        <v>4.0637019626103283</v>
      </c>
      <c r="U82" s="62">
        <v>0.30657307006572276</v>
      </c>
      <c r="V82" s="51">
        <v>6.0454133822229066</v>
      </c>
      <c r="W82" s="41">
        <v>0.21783664179626244</v>
      </c>
      <c r="X82" s="51">
        <v>5.3773293912203739</v>
      </c>
      <c r="Y82" s="62">
        <v>0.23920869463283162</v>
      </c>
      <c r="Z82" s="51">
        <v>5.6007230291394174</v>
      </c>
      <c r="AA82" s="62">
        <v>0.32627664203206352</v>
      </c>
      <c r="AB82" s="51">
        <v>6.9981358318624256</v>
      </c>
      <c r="AC82" s="62">
        <v>0.5180771562386387</v>
      </c>
      <c r="AD82" s="40">
        <v>2.4004665348506014</v>
      </c>
      <c r="AE82" s="62">
        <v>0.11895030166684915</v>
      </c>
      <c r="AF82" s="51">
        <v>2.8134764057620294</v>
      </c>
      <c r="AG82" s="62">
        <v>0.15378860013861384</v>
      </c>
      <c r="AH82" s="51">
        <v>3.0629721332815314</v>
      </c>
      <c r="AI82" s="62">
        <v>0.18266682248695812</v>
      </c>
      <c r="AJ82" s="120">
        <v>3.3032647543795894</v>
      </c>
      <c r="AK82" s="41">
        <v>0.13170386504667986</v>
      </c>
      <c r="AL82" s="51">
        <v>2.6829215025019635</v>
      </c>
      <c r="AM82" s="62">
        <v>0.13099283865451172</v>
      </c>
      <c r="AN82" s="51">
        <v>2.8522648137461304</v>
      </c>
      <c r="AO82" s="62">
        <v>0.11554832216497375</v>
      </c>
      <c r="AP82" s="51">
        <v>3.2627850380795498</v>
      </c>
      <c r="AQ82" s="41">
        <v>0.15334064271242387</v>
      </c>
      <c r="AR82" s="51">
        <v>2.8695647209364843</v>
      </c>
      <c r="AS82" s="62">
        <v>7.9992040674424683E-2</v>
      </c>
      <c r="AT82" s="51">
        <v>2.9142533016561036</v>
      </c>
      <c r="AU82" s="41">
        <v>0.43673182228860574</v>
      </c>
      <c r="AV82" s="51">
        <v>2.5050330312527174</v>
      </c>
      <c r="AW82" s="62">
        <v>0.26417427566128554</v>
      </c>
      <c r="AX82" s="51">
        <v>2.9342858597237962</v>
      </c>
      <c r="AY82" s="41">
        <v>8.9831063797300978E-2</v>
      </c>
      <c r="AZ82" s="51">
        <v>2.84758709903589</v>
      </c>
      <c r="BA82" s="62">
        <v>0.11787464100906733</v>
      </c>
      <c r="BB82" s="51">
        <v>2.7547784925118992</v>
      </c>
      <c r="BC82" s="62">
        <v>0.14735164915115079</v>
      </c>
      <c r="BD82" s="51">
        <v>3.1452177568809496</v>
      </c>
      <c r="BE82" s="50">
        <v>0.19094955245234357</v>
      </c>
      <c r="BF82" s="40">
        <v>1.2034697674485755</v>
      </c>
      <c r="BG82" s="62">
        <v>0.11401026043648389</v>
      </c>
      <c r="BH82" s="51">
        <v>1.3438966735248778</v>
      </c>
      <c r="BI82" s="62">
        <v>0.11279924045305707</v>
      </c>
      <c r="BJ82" s="120">
        <v>1.6060701048550434</v>
      </c>
      <c r="BK82" s="62">
        <v>0.13526228503739834</v>
      </c>
      <c r="BL82" s="120">
        <v>2.2541605052126776</v>
      </c>
      <c r="BM82" s="41">
        <v>0.20000836021427201</v>
      </c>
      <c r="BN82" s="51">
        <v>1.3703672234107509</v>
      </c>
      <c r="BO82" s="62">
        <v>0.11097896061604924</v>
      </c>
      <c r="BP82" s="51">
        <v>1.6161318470013575</v>
      </c>
      <c r="BQ82" s="62">
        <v>0.1116683245643077</v>
      </c>
      <c r="BR82" s="51">
        <v>1.8994965964683721</v>
      </c>
      <c r="BS82" s="41">
        <v>0.21592595650471738</v>
      </c>
      <c r="BT82" s="51">
        <v>1.553819615603762</v>
      </c>
      <c r="BU82" s="62">
        <v>7.071851995399446E-2</v>
      </c>
      <c r="BV82" s="51">
        <v>2.2506829922643807</v>
      </c>
      <c r="BW82" s="41">
        <v>0.65259402291211477</v>
      </c>
      <c r="BX82" s="51">
        <v>2.0149668983110867</v>
      </c>
      <c r="BY82" s="62">
        <v>0.23174425769029511</v>
      </c>
      <c r="BZ82" s="51">
        <v>1.5596864591965369</v>
      </c>
      <c r="CA82" s="41">
        <v>8.0175858658359772E-2</v>
      </c>
      <c r="CB82" s="51">
        <v>1.4317352722031063</v>
      </c>
      <c r="CC82" s="62">
        <v>0.1004809518540527</v>
      </c>
      <c r="CD82" s="51">
        <v>1.5828298094117754</v>
      </c>
      <c r="CE82" s="62">
        <v>0.12207646704882903</v>
      </c>
      <c r="CF82" s="51">
        <v>1.9150443609723748</v>
      </c>
      <c r="CG82" s="41">
        <v>0.21930132122629961</v>
      </c>
      <c r="CH82" s="40">
        <v>3.2426350703828262</v>
      </c>
      <c r="CI82" s="62">
        <v>0.16488778675104243</v>
      </c>
      <c r="CJ82" s="51">
        <v>4.307056245397435</v>
      </c>
      <c r="CK82" s="62">
        <v>0.23534569742150643</v>
      </c>
      <c r="CL82" s="51">
        <v>5.4983432733221704</v>
      </c>
      <c r="CM82" s="62">
        <v>0.25446686326096279</v>
      </c>
      <c r="CN82" s="120">
        <v>6.4456662373104718</v>
      </c>
      <c r="CO82" s="41">
        <v>0.28496213784888358</v>
      </c>
      <c r="CP82" s="51">
        <v>3.8472480718894402</v>
      </c>
      <c r="CQ82" s="62">
        <v>0.21783418750573105</v>
      </c>
      <c r="CR82" s="51">
        <v>4.7806459945988697</v>
      </c>
      <c r="CS82" s="62">
        <v>0.2187007089750935</v>
      </c>
      <c r="CT82" s="51">
        <v>6.4258089408261547</v>
      </c>
      <c r="CU82" s="41">
        <v>0.27142115809800083</v>
      </c>
      <c r="CV82" s="51">
        <v>5.0239870879577779</v>
      </c>
      <c r="CW82" s="62">
        <v>0.17908765931621309</v>
      </c>
      <c r="CX82" s="51">
        <v>3.3021960249361668</v>
      </c>
      <c r="CY82" s="41">
        <v>0.34132710200354738</v>
      </c>
      <c r="CZ82" s="51">
        <v>3.3015838940135689</v>
      </c>
      <c r="DA82" s="62">
        <v>0.29533966387990013</v>
      </c>
      <c r="DB82" s="51">
        <v>5.0363111779933156</v>
      </c>
      <c r="DC82" s="41">
        <v>0.1765791132992085</v>
      </c>
      <c r="DD82" s="51">
        <v>4.2651679609926729</v>
      </c>
      <c r="DE82" s="62">
        <v>0.17011662956547896</v>
      </c>
      <c r="DF82" s="51">
        <v>4.866805424828863</v>
      </c>
      <c r="DG82" s="62">
        <v>0.367766834071723</v>
      </c>
      <c r="DH82" s="51">
        <v>5.9380305015550849</v>
      </c>
      <c r="DI82" s="50">
        <v>0.32524280674326467</v>
      </c>
      <c r="DJ82" s="40">
        <v>1.6308413367224375</v>
      </c>
      <c r="DK82" s="62">
        <v>0.11844858531612532</v>
      </c>
      <c r="DL82" s="51">
        <v>1.9180589395012582</v>
      </c>
      <c r="DM82" s="62">
        <v>0.15039830383160407</v>
      </c>
      <c r="DN82" s="120">
        <v>1.9273974845102497</v>
      </c>
      <c r="DO82" s="62">
        <v>0.16376319580755361</v>
      </c>
      <c r="DP82" s="120">
        <v>1.5189007001009265</v>
      </c>
      <c r="DQ82" s="41">
        <v>0.1644493244925965</v>
      </c>
      <c r="DR82" s="51">
        <v>1.9538733509562651</v>
      </c>
      <c r="DS82" s="62">
        <v>0.12899436366310102</v>
      </c>
      <c r="DT82" s="51">
        <v>1.9130906954669085</v>
      </c>
      <c r="DU82" s="62">
        <v>0.14386317071706603</v>
      </c>
      <c r="DV82" s="51">
        <v>1.2527438168028764</v>
      </c>
      <c r="DW82" s="41">
        <v>0.10586191053545543</v>
      </c>
      <c r="DX82" s="51">
        <v>1.7525976961434313</v>
      </c>
      <c r="DY82" s="62">
        <v>8.5919739690861544E-2</v>
      </c>
      <c r="DZ82" s="51">
        <v>1.6316309291529594</v>
      </c>
      <c r="EA82" s="41">
        <v>0.2085231696294581</v>
      </c>
      <c r="EB82" s="51">
        <v>2.3386280443416023</v>
      </c>
      <c r="EC82" s="62">
        <v>0.26727152641692364</v>
      </c>
      <c r="ED82" s="51">
        <v>1.6860034027379163</v>
      </c>
      <c r="EE82" s="41">
        <v>8.1986793450943854E-2</v>
      </c>
      <c r="EF82" s="51">
        <v>1.9630906554356797</v>
      </c>
      <c r="EG82" s="62">
        <v>0.11792581744579549</v>
      </c>
      <c r="EH82" s="51">
        <v>1.7658244301157515</v>
      </c>
      <c r="EI82" s="62">
        <v>0.13653353460717191</v>
      </c>
      <c r="EJ82" s="51">
        <v>1.3572083270900426</v>
      </c>
      <c r="EK82" s="41">
        <v>0.13198584440011341</v>
      </c>
      <c r="EL82" s="40">
        <v>1.2461687676386359</v>
      </c>
      <c r="EM82" s="62">
        <v>0.10177784612455226</v>
      </c>
      <c r="EN82" s="51">
        <v>1.5972837993166136</v>
      </c>
      <c r="EO82" s="62">
        <v>0.13199121883248324</v>
      </c>
      <c r="EP82" s="51">
        <v>2.0626211640310173</v>
      </c>
      <c r="EQ82" s="62">
        <v>0.13209207330489992</v>
      </c>
      <c r="ER82" s="120">
        <v>2.3554090006586663</v>
      </c>
      <c r="ES82" s="41">
        <v>0.14078958859354812</v>
      </c>
      <c r="ET82" s="51">
        <v>1.6298206199905256</v>
      </c>
      <c r="EU82" s="62">
        <v>0.11332066045681474</v>
      </c>
      <c r="EV82" s="51">
        <v>1.8525622695542279</v>
      </c>
      <c r="EW82" s="62">
        <v>0.12148383780843797</v>
      </c>
      <c r="EX82" s="51">
        <v>2.024396384444429</v>
      </c>
      <c r="EY82" s="41">
        <v>0.1266710866999676</v>
      </c>
      <c r="EZ82" s="51">
        <v>1.8005617994115555</v>
      </c>
      <c r="FA82" s="62">
        <v>7.3468255893760354E-2</v>
      </c>
      <c r="FB82" s="51">
        <v>1.9372632465083202</v>
      </c>
      <c r="FC82" s="41">
        <v>0.18599367217558374</v>
      </c>
      <c r="FD82" s="51">
        <v>2.3065088898882755</v>
      </c>
      <c r="FE82" s="62">
        <v>0.2526851964418248</v>
      </c>
      <c r="FF82" s="51">
        <v>1.7642778425914973</v>
      </c>
      <c r="FG82" s="41">
        <v>6.6439007212497125E-2</v>
      </c>
      <c r="FH82" s="51">
        <v>1.8301041967360907</v>
      </c>
      <c r="FI82" s="62">
        <v>0.10891523727055555</v>
      </c>
      <c r="FJ82" s="51">
        <v>1.5642785242392943</v>
      </c>
      <c r="FK82" s="62">
        <v>0.10756371523413479</v>
      </c>
      <c r="FL82" s="51">
        <v>2.0900995677427683</v>
      </c>
      <c r="FM82" s="42">
        <v>0.13844886543263871</v>
      </c>
    </row>
    <row r="83" spans="1:173">
      <c r="A83" s="402"/>
      <c r="B83" s="101"/>
      <c r="C83" s="124"/>
      <c r="D83" s="101"/>
      <c r="E83" s="124"/>
      <c r="F83" s="101"/>
      <c r="G83" s="124"/>
      <c r="H83" s="101"/>
      <c r="I83" s="124"/>
      <c r="J83" s="101"/>
      <c r="K83" s="124"/>
      <c r="L83" s="101"/>
      <c r="M83" s="124"/>
      <c r="N83" s="101"/>
      <c r="O83" s="124"/>
      <c r="P83" s="101"/>
      <c r="Q83" s="124"/>
      <c r="R83" s="101"/>
      <c r="S83" s="124"/>
      <c r="T83" s="101"/>
      <c r="U83" s="124"/>
      <c r="V83" s="101"/>
      <c r="W83" s="124"/>
      <c r="X83" s="101"/>
      <c r="Y83" s="124"/>
      <c r="Z83" s="101"/>
      <c r="AA83" s="124"/>
      <c r="AB83" s="101"/>
      <c r="AC83" s="124"/>
      <c r="AD83" s="101"/>
      <c r="AE83" s="124"/>
      <c r="AF83" s="101"/>
      <c r="AG83" s="124"/>
      <c r="AH83" s="101"/>
      <c r="AI83" s="124"/>
      <c r="AJ83" s="101"/>
      <c r="AK83" s="124"/>
      <c r="AL83" s="101"/>
      <c r="AM83" s="124"/>
      <c r="AN83" s="101"/>
      <c r="AO83" s="124"/>
      <c r="AP83" s="101"/>
      <c r="AQ83" s="124"/>
      <c r="AR83" s="101"/>
      <c r="AS83" s="124"/>
      <c r="AT83" s="101"/>
      <c r="AU83" s="124"/>
      <c r="AV83" s="101"/>
      <c r="AW83" s="124"/>
      <c r="AX83" s="101"/>
      <c r="AY83" s="124"/>
      <c r="AZ83" s="101"/>
      <c r="BA83" s="124"/>
      <c r="BB83" s="101"/>
      <c r="BC83" s="124"/>
      <c r="BD83" s="101"/>
      <c r="BE83" s="124"/>
      <c r="BF83" s="101"/>
      <c r="BG83" s="124"/>
      <c r="BH83" s="101"/>
      <c r="BI83" s="124"/>
      <c r="BJ83" s="101"/>
      <c r="BK83" s="124"/>
      <c r="BL83" s="101"/>
      <c r="BM83" s="124"/>
      <c r="BN83" s="101"/>
      <c r="BO83" s="124"/>
      <c r="BP83" s="101"/>
      <c r="BQ83" s="124"/>
      <c r="BR83" s="101"/>
      <c r="BS83" s="124"/>
      <c r="BT83" s="101"/>
      <c r="BU83" s="124"/>
      <c r="BV83" s="101"/>
      <c r="BW83" s="124"/>
      <c r="BX83" s="101"/>
      <c r="BY83" s="124"/>
      <c r="BZ83" s="101"/>
      <c r="CA83" s="124"/>
      <c r="CB83" s="101"/>
      <c r="CC83" s="124"/>
      <c r="CD83" s="101"/>
      <c r="CE83" s="124"/>
      <c r="CF83" s="101"/>
      <c r="CG83" s="124"/>
      <c r="CH83" s="101"/>
      <c r="CI83" s="124"/>
      <c r="CJ83" s="101"/>
      <c r="CK83" s="124"/>
      <c r="CL83" s="101"/>
      <c r="CM83" s="124"/>
      <c r="CN83" s="101"/>
      <c r="CO83" s="124"/>
      <c r="CP83" s="101"/>
      <c r="CQ83" s="124"/>
      <c r="CR83" s="101"/>
      <c r="CS83" s="124"/>
      <c r="CT83" s="101"/>
      <c r="CU83" s="124"/>
      <c r="CV83" s="101"/>
      <c r="CW83" s="124"/>
      <c r="CX83" s="101"/>
      <c r="CY83" s="124"/>
      <c r="CZ83" s="101"/>
      <c r="DA83" s="124"/>
      <c r="DB83" s="101"/>
      <c r="DC83" s="124"/>
      <c r="DD83" s="101"/>
      <c r="DE83" s="124"/>
      <c r="DF83" s="101"/>
      <c r="DG83" s="124"/>
      <c r="DH83" s="101"/>
      <c r="DI83" s="124"/>
      <c r="DJ83" s="101"/>
      <c r="DK83" s="124"/>
      <c r="DL83" s="101"/>
      <c r="DM83" s="124"/>
      <c r="DN83" s="101"/>
      <c r="DO83" s="124"/>
      <c r="DP83" s="101"/>
      <c r="DQ83" s="124"/>
      <c r="DR83" s="101"/>
      <c r="DS83" s="124"/>
      <c r="DT83" s="101"/>
      <c r="DU83" s="124"/>
      <c r="DV83" s="101"/>
      <c r="DW83" s="124"/>
      <c r="DX83" s="101"/>
      <c r="DY83" s="124"/>
      <c r="DZ83" s="101"/>
      <c r="EA83" s="124"/>
      <c r="EB83" s="101"/>
      <c r="EC83" s="124"/>
      <c r="ED83" s="101"/>
      <c r="EE83" s="124"/>
      <c r="EF83" s="101"/>
      <c r="EG83" s="124"/>
      <c r="EH83" s="101"/>
      <c r="EI83" s="124"/>
      <c r="EJ83" s="101"/>
      <c r="EK83" s="124"/>
      <c r="EL83" s="101"/>
      <c r="EM83" s="124"/>
      <c r="EN83" s="101"/>
      <c r="EO83" s="124"/>
      <c r="EP83" s="101"/>
      <c r="EQ83" s="124"/>
      <c r="ER83" s="101"/>
      <c r="ES83" s="124"/>
      <c r="ET83" s="101"/>
      <c r="EU83" s="124"/>
      <c r="EV83" s="101"/>
      <c r="EW83" s="124"/>
      <c r="EX83" s="101"/>
      <c r="EY83" s="124"/>
      <c r="EZ83" s="101"/>
      <c r="FA83" s="124"/>
      <c r="FB83" s="101"/>
      <c r="FC83" s="124"/>
      <c r="FD83" s="101"/>
      <c r="FE83" s="124"/>
      <c r="FF83" s="101"/>
      <c r="FG83" s="124"/>
      <c r="FH83" s="101"/>
      <c r="FI83" s="124"/>
      <c r="FJ83" s="101"/>
      <c r="FK83" s="124"/>
      <c r="FL83" s="101"/>
      <c r="FM83" s="124"/>
    </row>
    <row r="84" spans="1:173">
      <c r="A84" s="14" t="s">
        <v>165</v>
      </c>
      <c r="B84" s="101"/>
      <c r="C84" s="124"/>
      <c r="D84" s="101"/>
      <c r="E84" s="124"/>
      <c r="F84" s="101"/>
      <c r="G84" s="124"/>
      <c r="H84" s="101"/>
      <c r="I84" s="124"/>
      <c r="J84" s="101"/>
      <c r="K84" s="124"/>
      <c r="L84" s="101"/>
      <c r="M84" s="124"/>
      <c r="N84" s="101"/>
      <c r="O84" s="124"/>
      <c r="P84" s="101"/>
      <c r="Q84" s="124"/>
      <c r="R84" s="101"/>
      <c r="S84" s="124"/>
      <c r="T84" s="101"/>
      <c r="U84" s="124"/>
      <c r="V84" s="101"/>
      <c r="W84" s="124"/>
      <c r="X84" s="101"/>
      <c r="Y84" s="124"/>
      <c r="Z84" s="101"/>
      <c r="AA84" s="124"/>
      <c r="AB84" s="101"/>
      <c r="AC84" s="124"/>
      <c r="AD84" s="101"/>
      <c r="AE84" s="124"/>
      <c r="AF84" s="101"/>
      <c r="AG84" s="124"/>
      <c r="AH84" s="101"/>
      <c r="AI84" s="124"/>
      <c r="AJ84" s="101"/>
      <c r="AK84" s="124"/>
      <c r="AL84" s="101"/>
      <c r="AM84" s="124"/>
      <c r="AN84" s="101"/>
      <c r="AO84" s="124"/>
      <c r="AP84" s="101"/>
      <c r="AQ84" s="124"/>
      <c r="AR84" s="101"/>
      <c r="AS84" s="124"/>
      <c r="AT84" s="101"/>
      <c r="AU84" s="124"/>
      <c r="AV84" s="101"/>
      <c r="AW84" s="124"/>
      <c r="AX84" s="101"/>
      <c r="AY84" s="124"/>
      <c r="AZ84" s="101"/>
      <c r="BA84" s="124"/>
      <c r="BB84" s="101"/>
      <c r="BC84" s="124"/>
      <c r="BD84" s="101"/>
      <c r="BE84" s="124"/>
      <c r="BF84" s="101"/>
      <c r="BG84" s="124"/>
      <c r="BH84" s="101"/>
      <c r="BI84" s="124"/>
      <c r="BJ84" s="101"/>
      <c r="BK84" s="124"/>
      <c r="BL84" s="101"/>
      <c r="BM84" s="124"/>
      <c r="BN84" s="101"/>
      <c r="BO84" s="124"/>
      <c r="BP84" s="101"/>
      <c r="BQ84" s="124"/>
      <c r="BR84" s="101"/>
      <c r="BS84" s="124"/>
      <c r="BT84" s="101"/>
      <c r="BU84" s="124"/>
      <c r="BV84" s="101"/>
      <c r="BW84" s="124"/>
      <c r="BX84" s="101"/>
      <c r="BY84" s="124"/>
      <c r="BZ84" s="101"/>
      <c r="CA84" s="124"/>
      <c r="CB84" s="101"/>
      <c r="CC84" s="124"/>
      <c r="CD84" s="101"/>
      <c r="CE84" s="124"/>
      <c r="CF84" s="101"/>
      <c r="CG84" s="124"/>
      <c r="CH84" s="101"/>
      <c r="CI84" s="124"/>
      <c r="CJ84" s="101"/>
      <c r="CK84" s="124"/>
      <c r="CL84" s="101"/>
      <c r="CM84" s="124"/>
      <c r="CN84" s="101"/>
      <c r="CO84" s="124"/>
      <c r="CP84" s="101"/>
      <c r="CQ84" s="124"/>
      <c r="CR84" s="101"/>
      <c r="CS84" s="124"/>
      <c r="CT84" s="101"/>
      <c r="CU84" s="124"/>
      <c r="CV84" s="101"/>
      <c r="CW84" s="124"/>
      <c r="CX84" s="101"/>
      <c r="CY84" s="124"/>
      <c r="CZ84" s="101"/>
      <c r="DA84" s="124"/>
      <c r="DB84" s="101"/>
      <c r="DC84" s="124"/>
      <c r="DD84" s="101"/>
      <c r="DE84" s="124"/>
      <c r="DF84" s="101"/>
      <c r="DG84" s="124"/>
      <c r="DH84" s="101"/>
      <c r="DI84" s="124"/>
      <c r="DJ84" s="101"/>
      <c r="DK84" s="124"/>
      <c r="DL84" s="101"/>
      <c r="DM84" s="124"/>
      <c r="DN84" s="101"/>
      <c r="DO84" s="124"/>
      <c r="DP84" s="101"/>
      <c r="DQ84" s="124"/>
      <c r="DR84" s="101"/>
      <c r="DS84" s="124"/>
      <c r="DT84" s="101"/>
      <c r="DU84" s="124"/>
      <c r="DV84" s="101"/>
      <c r="DW84" s="124"/>
      <c r="DX84" s="101"/>
      <c r="DY84" s="124"/>
      <c r="DZ84" s="101"/>
      <c r="EA84" s="124"/>
      <c r="EB84" s="101"/>
      <c r="EC84" s="124"/>
      <c r="ED84" s="101"/>
      <c r="EE84" s="124"/>
      <c r="EF84" s="101"/>
      <c r="EG84" s="124"/>
      <c r="EH84" s="101"/>
      <c r="EI84" s="124"/>
      <c r="EJ84" s="101"/>
      <c r="EK84" s="124"/>
      <c r="EL84" s="101"/>
      <c r="EM84" s="124"/>
      <c r="EN84" s="101"/>
      <c r="EO84" s="124"/>
      <c r="EP84" s="101"/>
      <c r="EQ84" s="124"/>
      <c r="ER84" s="101"/>
      <c r="ES84" s="124"/>
      <c r="ET84" s="101"/>
      <c r="EU84" s="124"/>
      <c r="EV84" s="101"/>
      <c r="EW84" s="124"/>
      <c r="EX84" s="101"/>
      <c r="EY84" s="124"/>
      <c r="EZ84" s="101"/>
      <c r="FA84" s="124"/>
      <c r="FB84" s="101"/>
      <c r="FC84" s="124"/>
      <c r="FD84" s="101"/>
      <c r="FE84" s="124"/>
      <c r="FF84" s="101"/>
      <c r="FG84" s="124"/>
      <c r="FH84" s="101"/>
      <c r="FI84" s="124"/>
      <c r="FJ84" s="101"/>
      <c r="FK84" s="124"/>
      <c r="FL84" s="101"/>
      <c r="FM84" s="124"/>
    </row>
    <row r="85" spans="1:173">
      <c r="A85" s="285" t="s">
        <v>354</v>
      </c>
      <c r="B85" s="101"/>
      <c r="C85" s="124"/>
      <c r="D85" s="101"/>
      <c r="E85" s="124"/>
      <c r="F85" s="101"/>
      <c r="G85" s="124"/>
      <c r="H85" s="101"/>
      <c r="I85" s="124"/>
      <c r="J85" s="101"/>
      <c r="K85" s="124"/>
      <c r="L85" s="101"/>
      <c r="M85" s="124"/>
      <c r="N85" s="101"/>
      <c r="O85" s="124"/>
      <c r="P85" s="101"/>
      <c r="Q85" s="124"/>
      <c r="R85" s="101"/>
      <c r="S85" s="124"/>
      <c r="T85" s="101"/>
      <c r="U85" s="124"/>
      <c r="V85" s="101"/>
      <c r="W85" s="124"/>
      <c r="X85" s="101"/>
      <c r="Y85" s="124"/>
      <c r="Z85" s="101"/>
      <c r="AA85" s="124"/>
      <c r="AB85" s="101"/>
      <c r="AC85" s="124"/>
      <c r="AD85" s="101"/>
      <c r="AE85" s="124"/>
      <c r="AF85" s="101"/>
      <c r="AG85" s="124"/>
      <c r="AH85" s="101"/>
      <c r="AI85" s="124"/>
      <c r="AJ85" s="101"/>
      <c r="AK85" s="124"/>
      <c r="AL85" s="101"/>
      <c r="AM85" s="124"/>
      <c r="AN85" s="101"/>
      <c r="AO85" s="124"/>
      <c r="AP85" s="101"/>
      <c r="AQ85" s="124"/>
      <c r="AR85" s="101"/>
      <c r="AS85" s="124"/>
      <c r="AT85" s="101"/>
      <c r="AU85" s="124"/>
      <c r="AV85" s="101"/>
      <c r="AW85" s="124"/>
      <c r="AX85" s="101"/>
      <c r="AY85" s="124"/>
      <c r="AZ85" s="101"/>
      <c r="BA85" s="124"/>
      <c r="BB85" s="101"/>
      <c r="BC85" s="124"/>
      <c r="BD85" s="101"/>
      <c r="BE85" s="124"/>
      <c r="BF85" s="101"/>
      <c r="BG85" s="124"/>
      <c r="BH85" s="101"/>
      <c r="BI85" s="124"/>
      <c r="BJ85" s="101"/>
      <c r="BK85" s="124"/>
      <c r="BL85" s="101"/>
      <c r="BM85" s="124"/>
      <c r="BN85" s="101"/>
      <c r="BO85" s="124"/>
      <c r="BP85" s="101"/>
      <c r="BQ85" s="124"/>
      <c r="BR85" s="101"/>
      <c r="BS85" s="124"/>
      <c r="BT85" s="101"/>
      <c r="BU85" s="124"/>
      <c r="BV85" s="101"/>
      <c r="BW85" s="124"/>
      <c r="BX85" s="101"/>
      <c r="BY85" s="124"/>
      <c r="BZ85" s="101"/>
      <c r="CA85" s="124"/>
      <c r="CB85" s="101"/>
      <c r="CC85" s="124"/>
      <c r="CD85" s="101"/>
      <c r="CE85" s="124"/>
      <c r="CF85" s="101"/>
      <c r="CG85" s="124"/>
      <c r="CH85" s="101"/>
      <c r="CI85" s="124"/>
      <c r="CJ85" s="101"/>
      <c r="CK85" s="124"/>
      <c r="CL85" s="101"/>
      <c r="CM85" s="124"/>
      <c r="CN85" s="101"/>
      <c r="CO85" s="124"/>
      <c r="CP85" s="101"/>
      <c r="CQ85" s="124"/>
      <c r="CR85" s="101"/>
      <c r="CS85" s="124"/>
      <c r="CT85" s="101"/>
      <c r="CU85" s="124"/>
      <c r="CV85" s="101"/>
      <c r="CW85" s="124"/>
      <c r="CX85" s="101"/>
      <c r="CY85" s="124"/>
      <c r="CZ85" s="101"/>
      <c r="DA85" s="124"/>
      <c r="DB85" s="101"/>
      <c r="DC85" s="124"/>
      <c r="DD85" s="101"/>
      <c r="DE85" s="124"/>
      <c r="DF85" s="101"/>
      <c r="DG85" s="124"/>
      <c r="DH85" s="101"/>
      <c r="DI85" s="124"/>
      <c r="DJ85" s="101"/>
      <c r="DK85" s="124"/>
      <c r="DL85" s="101"/>
      <c r="DM85" s="124"/>
      <c r="DN85" s="101"/>
      <c r="DO85" s="124"/>
      <c r="DP85" s="101"/>
      <c r="DQ85" s="124"/>
      <c r="DR85" s="101"/>
      <c r="DS85" s="124"/>
      <c r="DT85" s="101"/>
      <c r="DU85" s="124"/>
      <c r="DV85" s="101"/>
      <c r="DW85" s="124"/>
      <c r="DX85" s="101"/>
      <c r="DY85" s="124"/>
      <c r="DZ85" s="101"/>
      <c r="EA85" s="124"/>
      <c r="EB85" s="101"/>
      <c r="EC85" s="124"/>
      <c r="ED85" s="101"/>
      <c r="EE85" s="124"/>
      <c r="EF85" s="101"/>
      <c r="EG85" s="124"/>
      <c r="EH85" s="101"/>
      <c r="EI85" s="124"/>
      <c r="EJ85" s="101"/>
      <c r="EK85" s="124"/>
      <c r="EL85" s="101"/>
      <c r="EM85" s="124"/>
      <c r="EN85" s="101"/>
      <c r="EO85" s="124"/>
      <c r="EP85" s="101"/>
      <c r="EQ85" s="124"/>
      <c r="ER85" s="101"/>
      <c r="ES85" s="124"/>
      <c r="ET85" s="101"/>
      <c r="EU85" s="124"/>
      <c r="EV85" s="101"/>
      <c r="EW85" s="124"/>
      <c r="EX85" s="101"/>
      <c r="EY85" s="124"/>
      <c r="EZ85" s="101"/>
      <c r="FA85" s="124"/>
      <c r="FB85" s="101"/>
      <c r="FC85" s="124"/>
      <c r="FD85" s="101"/>
      <c r="FE85" s="124"/>
      <c r="FF85" s="101"/>
      <c r="FG85" s="124"/>
      <c r="FH85" s="101"/>
      <c r="FI85" s="124"/>
      <c r="FJ85" s="101"/>
      <c r="FK85" s="124"/>
      <c r="FL85" s="101"/>
      <c r="FM85" s="124"/>
    </row>
    <row r="86" spans="1:173">
      <c r="A86" s="515" t="s">
        <v>365</v>
      </c>
      <c r="B86" s="101"/>
      <c r="C86" s="124"/>
      <c r="D86" s="101"/>
      <c r="E86" s="124"/>
      <c r="F86" s="101"/>
      <c r="G86" s="124"/>
      <c r="H86" s="101"/>
      <c r="I86" s="124"/>
      <c r="J86" s="101"/>
      <c r="K86" s="124"/>
      <c r="L86" s="101"/>
      <c r="M86" s="124"/>
      <c r="N86" s="101"/>
      <c r="O86" s="124"/>
      <c r="P86" s="101"/>
      <c r="Q86" s="124"/>
      <c r="R86" s="101"/>
      <c r="S86" s="124"/>
      <c r="T86" s="101"/>
      <c r="U86" s="124"/>
      <c r="V86" s="101"/>
      <c r="W86" s="124"/>
      <c r="X86" s="101"/>
      <c r="Y86" s="124"/>
      <c r="Z86" s="101"/>
      <c r="AA86" s="124"/>
      <c r="AB86" s="101"/>
      <c r="AC86" s="124"/>
      <c r="AD86" s="101"/>
      <c r="AE86" s="124"/>
      <c r="AF86" s="101"/>
      <c r="AG86" s="124"/>
      <c r="AH86" s="101"/>
      <c r="AI86" s="124"/>
      <c r="AJ86" s="101"/>
      <c r="AK86" s="124"/>
      <c r="AL86" s="101"/>
      <c r="AM86" s="124"/>
      <c r="AN86" s="101"/>
      <c r="AO86" s="124"/>
      <c r="AP86" s="101"/>
      <c r="AQ86" s="124"/>
      <c r="AR86" s="101"/>
      <c r="AS86" s="124"/>
      <c r="AT86" s="101"/>
      <c r="AU86" s="124"/>
      <c r="AV86" s="101"/>
      <c r="AW86" s="124"/>
      <c r="AX86" s="101"/>
      <c r="AY86" s="124"/>
      <c r="AZ86" s="101"/>
      <c r="BA86" s="124"/>
      <c r="BB86" s="101"/>
      <c r="BC86" s="124"/>
      <c r="BD86" s="101"/>
      <c r="BE86" s="124"/>
      <c r="BF86" s="101"/>
      <c r="BG86" s="124"/>
      <c r="BH86" s="101"/>
      <c r="BI86" s="124"/>
      <c r="BJ86" s="101"/>
      <c r="BK86" s="124"/>
      <c r="BL86" s="101"/>
      <c r="BM86" s="124"/>
      <c r="BN86" s="101"/>
      <c r="BO86" s="124"/>
      <c r="BP86" s="101"/>
      <c r="BQ86" s="124"/>
      <c r="BR86" s="101"/>
      <c r="BS86" s="124"/>
      <c r="BT86" s="101"/>
      <c r="BU86" s="124"/>
      <c r="BV86" s="101"/>
      <c r="BW86" s="124"/>
      <c r="BX86" s="101"/>
      <c r="BY86" s="124"/>
      <c r="BZ86" s="101"/>
      <c r="CA86" s="124"/>
      <c r="CB86" s="101"/>
      <c r="CC86" s="124"/>
      <c r="CD86" s="101"/>
      <c r="CE86" s="124"/>
      <c r="CF86" s="101"/>
      <c r="CG86" s="124"/>
      <c r="CH86" s="101"/>
      <c r="CI86" s="124"/>
      <c r="CJ86" s="101"/>
      <c r="CK86" s="124"/>
      <c r="CL86" s="101"/>
      <c r="CM86" s="124"/>
      <c r="CN86" s="101"/>
      <c r="CO86" s="124"/>
      <c r="CP86" s="101"/>
      <c r="CQ86" s="124"/>
      <c r="CR86" s="101"/>
      <c r="CS86" s="124"/>
      <c r="CT86" s="101"/>
      <c r="CU86" s="124"/>
      <c r="CV86" s="101"/>
      <c r="CW86" s="124"/>
      <c r="CX86" s="101"/>
      <c r="CY86" s="124"/>
      <c r="CZ86" s="101"/>
      <c r="DA86" s="124"/>
      <c r="DB86" s="101"/>
      <c r="DC86" s="124"/>
      <c r="DD86" s="101"/>
      <c r="DE86" s="124"/>
      <c r="DF86" s="101"/>
      <c r="DG86" s="124"/>
      <c r="DH86" s="101"/>
      <c r="DI86" s="124"/>
      <c r="DJ86" s="101"/>
      <c r="DK86" s="124"/>
      <c r="DL86" s="101"/>
      <c r="DM86" s="124"/>
      <c r="DN86" s="101"/>
      <c r="DO86" s="124"/>
      <c r="DP86" s="101"/>
      <c r="DQ86" s="124"/>
      <c r="DR86" s="101"/>
      <c r="DS86" s="124"/>
      <c r="DT86" s="101"/>
      <c r="DU86" s="124"/>
      <c r="DV86" s="101"/>
      <c r="DW86" s="124"/>
      <c r="DX86" s="101"/>
      <c r="DY86" s="124"/>
      <c r="DZ86" s="101"/>
      <c r="EA86" s="124"/>
      <c r="EB86" s="101"/>
      <c r="EC86" s="124"/>
      <c r="ED86" s="101"/>
      <c r="EE86" s="124"/>
      <c r="EF86" s="101"/>
      <c r="EG86" s="124"/>
      <c r="EH86" s="101"/>
      <c r="EI86" s="124"/>
      <c r="EJ86" s="101"/>
      <c r="EK86" s="124"/>
      <c r="EL86" s="101"/>
      <c r="EM86" s="124"/>
      <c r="EN86" s="101"/>
      <c r="EO86" s="124"/>
      <c r="EP86" s="101"/>
      <c r="EQ86" s="124"/>
      <c r="ER86" s="101"/>
      <c r="ES86" s="124"/>
      <c r="ET86" s="101"/>
      <c r="EU86" s="124"/>
      <c r="EV86" s="101"/>
      <c r="EW86" s="124"/>
      <c r="EX86" s="101"/>
      <c r="EY86" s="124"/>
      <c r="EZ86" s="101"/>
      <c r="FA86" s="124"/>
      <c r="FB86" s="101"/>
      <c r="FC86" s="124"/>
      <c r="FD86" s="101"/>
      <c r="FE86" s="124"/>
      <c r="FF86" s="101"/>
      <c r="FG86" s="124"/>
      <c r="FH86" s="101"/>
      <c r="FI86" s="124"/>
      <c r="FJ86" s="101"/>
      <c r="FK86" s="124"/>
      <c r="FL86" s="101"/>
      <c r="FM86" s="124"/>
    </row>
    <row r="87" spans="1:173">
      <c r="A87" s="514" t="s">
        <v>371</v>
      </c>
      <c r="B87" s="101"/>
      <c r="C87" s="124"/>
      <c r="D87" s="101"/>
      <c r="E87" s="124"/>
      <c r="F87" s="101"/>
      <c r="G87" s="124"/>
      <c r="H87" s="101"/>
      <c r="I87" s="124"/>
      <c r="J87" s="101"/>
      <c r="K87" s="124"/>
      <c r="L87" s="101"/>
      <c r="M87" s="124"/>
      <c r="N87" s="101"/>
      <c r="O87" s="124"/>
      <c r="P87" s="101"/>
      <c r="Q87" s="124"/>
      <c r="R87" s="101"/>
      <c r="S87" s="124"/>
      <c r="T87" s="101"/>
      <c r="U87" s="124"/>
      <c r="V87" s="101"/>
      <c r="W87" s="124"/>
      <c r="X87" s="101"/>
      <c r="Y87" s="124"/>
      <c r="Z87" s="101"/>
      <c r="AA87" s="124"/>
      <c r="AB87" s="101"/>
      <c r="AC87" s="124"/>
      <c r="AD87" s="101"/>
      <c r="AE87" s="124"/>
      <c r="AF87" s="101"/>
      <c r="AG87" s="124"/>
      <c r="AH87" s="101"/>
      <c r="AI87" s="124"/>
      <c r="AJ87" s="101"/>
      <c r="AK87" s="124"/>
      <c r="AL87" s="101"/>
      <c r="AM87" s="124"/>
      <c r="AN87" s="101"/>
      <c r="AO87" s="124"/>
      <c r="AP87" s="101"/>
      <c r="AQ87" s="124"/>
      <c r="AR87" s="101"/>
      <c r="AS87" s="124"/>
      <c r="AT87" s="101"/>
      <c r="AU87" s="124"/>
      <c r="AV87" s="101"/>
      <c r="AW87" s="124"/>
      <c r="AX87" s="101"/>
      <c r="AY87" s="124"/>
      <c r="AZ87" s="101"/>
      <c r="BA87" s="124"/>
      <c r="BB87" s="101"/>
      <c r="BC87" s="124"/>
      <c r="BD87" s="101"/>
      <c r="BE87" s="124"/>
      <c r="BF87" s="101"/>
      <c r="BG87" s="124"/>
      <c r="BH87" s="101"/>
      <c r="BI87" s="124"/>
      <c r="BJ87" s="101"/>
      <c r="BK87" s="124"/>
      <c r="BL87" s="101"/>
      <c r="BM87" s="124"/>
      <c r="BN87" s="101"/>
      <c r="BO87" s="124"/>
      <c r="BP87" s="101"/>
      <c r="BQ87" s="124"/>
      <c r="BR87" s="101"/>
      <c r="BS87" s="124"/>
      <c r="BT87" s="101"/>
      <c r="BU87" s="124"/>
      <c r="BV87" s="101"/>
      <c r="BW87" s="124"/>
      <c r="BX87" s="101"/>
      <c r="BY87" s="124"/>
      <c r="BZ87" s="101"/>
      <c r="CA87" s="124"/>
      <c r="CB87" s="101"/>
      <c r="CC87" s="124"/>
      <c r="CD87" s="101"/>
      <c r="CE87" s="124"/>
      <c r="CF87" s="101"/>
      <c r="CG87" s="124"/>
      <c r="CH87" s="101"/>
      <c r="CI87" s="124"/>
      <c r="CJ87" s="101"/>
      <c r="CK87" s="124"/>
      <c r="CL87" s="101"/>
      <c r="CM87" s="124"/>
      <c r="CN87" s="101"/>
      <c r="CO87" s="124"/>
      <c r="CP87" s="101"/>
      <c r="CQ87" s="124"/>
      <c r="CR87" s="101"/>
      <c r="CS87" s="124"/>
      <c r="CT87" s="101"/>
      <c r="CU87" s="124"/>
      <c r="CV87" s="101"/>
      <c r="CW87" s="124"/>
      <c r="CX87" s="101"/>
      <c r="CY87" s="124"/>
      <c r="CZ87" s="101"/>
      <c r="DA87" s="124"/>
      <c r="DB87" s="101"/>
      <c r="DC87" s="124"/>
      <c r="DD87" s="101"/>
      <c r="DE87" s="124"/>
      <c r="DF87" s="101"/>
      <c r="DG87" s="124"/>
      <c r="DH87" s="101"/>
      <c r="DI87" s="124"/>
      <c r="DJ87" s="101"/>
      <c r="DK87" s="124"/>
      <c r="DL87" s="101"/>
      <c r="DM87" s="124"/>
      <c r="DN87" s="101"/>
      <c r="DO87" s="124"/>
      <c r="DP87" s="101"/>
      <c r="DQ87" s="124"/>
      <c r="DR87" s="101"/>
      <c r="DS87" s="124"/>
      <c r="DT87" s="101"/>
      <c r="DU87" s="124"/>
      <c r="DV87" s="101"/>
      <c r="DW87" s="124"/>
      <c r="DX87" s="101"/>
      <c r="DY87" s="124"/>
      <c r="DZ87" s="101"/>
      <c r="EA87" s="124"/>
      <c r="EB87" s="101"/>
      <c r="EC87" s="124"/>
      <c r="ED87" s="101"/>
      <c r="EE87" s="124"/>
      <c r="EF87" s="101"/>
      <c r="EG87" s="124"/>
      <c r="EH87" s="101"/>
      <c r="EI87" s="124"/>
      <c r="EJ87" s="101"/>
      <c r="EK87" s="124"/>
      <c r="EL87" s="101"/>
      <c r="EM87" s="124"/>
      <c r="EN87" s="101"/>
      <c r="EO87" s="124"/>
      <c r="EP87" s="101"/>
      <c r="EQ87" s="124"/>
      <c r="ER87" s="101"/>
      <c r="ES87" s="124"/>
      <c r="ET87" s="101"/>
      <c r="EU87" s="124"/>
      <c r="EV87" s="101"/>
      <c r="EW87" s="124"/>
      <c r="EX87" s="101"/>
      <c r="EY87" s="124"/>
      <c r="EZ87" s="101"/>
      <c r="FA87" s="124"/>
      <c r="FB87" s="101"/>
      <c r="FC87" s="124"/>
      <c r="FD87" s="101"/>
      <c r="FE87" s="124"/>
      <c r="FF87" s="101"/>
      <c r="FG87" s="124"/>
      <c r="FH87" s="101"/>
      <c r="FI87" s="124"/>
      <c r="FJ87" s="101"/>
      <c r="FK87" s="124"/>
      <c r="FL87" s="101"/>
      <c r="FM87" s="124"/>
    </row>
    <row r="88" spans="1:173">
      <c r="A88" s="402"/>
      <c r="B88" s="101"/>
      <c r="C88" s="124"/>
      <c r="D88" s="101"/>
      <c r="E88" s="124"/>
      <c r="F88" s="101"/>
      <c r="G88" s="124"/>
      <c r="H88" s="101"/>
      <c r="I88" s="124"/>
      <c r="J88" s="101"/>
      <c r="K88" s="124"/>
      <c r="L88" s="101"/>
      <c r="M88" s="124"/>
      <c r="N88" s="101"/>
      <c r="O88" s="124"/>
      <c r="P88" s="101"/>
      <c r="Q88" s="124"/>
      <c r="R88" s="101"/>
      <c r="S88" s="124"/>
      <c r="T88" s="101"/>
      <c r="U88" s="124"/>
      <c r="V88" s="101"/>
      <c r="W88" s="124"/>
      <c r="X88" s="101"/>
      <c r="Y88" s="124"/>
      <c r="Z88" s="101"/>
      <c r="AA88" s="124"/>
      <c r="AB88" s="101"/>
      <c r="AC88" s="124"/>
      <c r="AD88" s="101"/>
      <c r="AE88" s="124"/>
      <c r="AF88" s="101"/>
      <c r="AG88" s="124"/>
      <c r="AH88" s="101"/>
      <c r="AI88" s="124"/>
      <c r="AJ88" s="101"/>
      <c r="AK88" s="124"/>
      <c r="AL88" s="101"/>
      <c r="AM88" s="124"/>
      <c r="AN88" s="101"/>
      <c r="AO88" s="124"/>
      <c r="AP88" s="101"/>
      <c r="AQ88" s="124"/>
      <c r="AR88" s="101"/>
      <c r="AS88" s="124"/>
      <c r="AT88" s="101"/>
      <c r="AU88" s="124"/>
      <c r="AV88" s="101"/>
      <c r="AW88" s="124"/>
      <c r="AX88" s="101"/>
      <c r="AY88" s="124"/>
      <c r="AZ88" s="101"/>
      <c r="BA88" s="124"/>
      <c r="BB88" s="101"/>
      <c r="BC88" s="124"/>
      <c r="BD88" s="101"/>
      <c r="BE88" s="124"/>
      <c r="BF88" s="101"/>
      <c r="BG88" s="124"/>
      <c r="BH88" s="101"/>
      <c r="BI88" s="124"/>
      <c r="BJ88" s="101"/>
      <c r="BK88" s="124"/>
      <c r="BL88" s="101"/>
      <c r="BM88" s="124"/>
      <c r="BN88" s="101"/>
      <c r="BO88" s="124"/>
      <c r="BP88" s="101"/>
      <c r="BQ88" s="124"/>
      <c r="BR88" s="101"/>
      <c r="BS88" s="124"/>
      <c r="BT88" s="101"/>
      <c r="BU88" s="124"/>
      <c r="BV88" s="101"/>
      <c r="BW88" s="124"/>
      <c r="BX88" s="101"/>
      <c r="BY88" s="124"/>
      <c r="BZ88" s="101"/>
      <c r="CA88" s="124"/>
      <c r="CB88" s="101"/>
      <c r="CC88" s="124"/>
      <c r="CD88" s="101"/>
      <c r="CE88" s="124"/>
      <c r="CF88" s="101"/>
      <c r="CG88" s="124"/>
      <c r="CH88" s="101"/>
      <c r="CI88" s="124"/>
      <c r="CJ88" s="101"/>
      <c r="CK88" s="124"/>
      <c r="CL88" s="101"/>
      <c r="CM88" s="124"/>
      <c r="CN88" s="101"/>
      <c r="CO88" s="124"/>
      <c r="CP88" s="101"/>
      <c r="CQ88" s="124"/>
      <c r="CR88" s="101"/>
      <c r="CS88" s="124"/>
      <c r="CT88" s="101"/>
      <c r="CU88" s="124"/>
      <c r="CV88" s="101"/>
      <c r="CW88" s="124"/>
      <c r="CX88" s="101"/>
      <c r="CY88" s="124"/>
      <c r="CZ88" s="101"/>
      <c r="DA88" s="124"/>
      <c r="DB88" s="101"/>
      <c r="DC88" s="124"/>
      <c r="DD88" s="101"/>
      <c r="DE88" s="124"/>
      <c r="DF88" s="101"/>
      <c r="DG88" s="124"/>
      <c r="DH88" s="101"/>
      <c r="DI88" s="124"/>
      <c r="DJ88" s="101"/>
      <c r="DK88" s="124"/>
      <c r="DL88" s="101"/>
      <c r="DM88" s="124"/>
      <c r="DN88" s="101"/>
      <c r="DO88" s="124"/>
      <c r="DP88" s="101"/>
      <c r="DQ88" s="124"/>
      <c r="DR88" s="101"/>
      <c r="DS88" s="124"/>
      <c r="DT88" s="101"/>
      <c r="DU88" s="124"/>
      <c r="DV88" s="101"/>
      <c r="DW88" s="124"/>
      <c r="DX88" s="101"/>
      <c r="DY88" s="124"/>
      <c r="DZ88" s="101"/>
      <c r="EA88" s="124"/>
      <c r="EB88" s="101"/>
      <c r="EC88" s="124"/>
      <c r="ED88" s="101"/>
      <c r="EE88" s="124"/>
      <c r="EF88" s="101"/>
      <c r="EG88" s="124"/>
      <c r="EH88" s="101"/>
      <c r="EI88" s="124"/>
      <c r="EJ88" s="101"/>
      <c r="EK88" s="124"/>
      <c r="EL88" s="101"/>
      <c r="EM88" s="124"/>
      <c r="EN88" s="101"/>
      <c r="EO88" s="124"/>
      <c r="EP88" s="101"/>
      <c r="EQ88" s="124"/>
      <c r="ER88" s="101"/>
      <c r="ES88" s="124"/>
      <c r="ET88" s="101"/>
      <c r="EU88" s="124"/>
      <c r="EV88" s="101"/>
      <c r="EW88" s="124"/>
      <c r="EX88" s="101"/>
      <c r="EY88" s="124"/>
      <c r="EZ88" s="101"/>
      <c r="FA88" s="124"/>
      <c r="FB88" s="101"/>
      <c r="FC88" s="124"/>
      <c r="FD88" s="101"/>
      <c r="FE88" s="124"/>
      <c r="FF88" s="101"/>
      <c r="FG88" s="124"/>
      <c r="FH88" s="101"/>
      <c r="FI88" s="124"/>
      <c r="FJ88" s="101"/>
      <c r="FK88" s="124"/>
      <c r="FL88" s="101"/>
      <c r="FM88" s="124"/>
    </row>
    <row r="89" spans="1:173" hidden="1">
      <c r="A89" s="63" t="s">
        <v>71</v>
      </c>
      <c r="B89" s="65">
        <v>1</v>
      </c>
      <c r="H89" s="65">
        <v>1</v>
      </c>
      <c r="J89" s="65">
        <v>1</v>
      </c>
      <c r="N89" s="65">
        <v>1</v>
      </c>
      <c r="P89" s="65">
        <v>1</v>
      </c>
      <c r="R89" s="65">
        <v>1</v>
      </c>
      <c r="T89" s="65">
        <v>1</v>
      </c>
      <c r="V89" s="65">
        <v>1</v>
      </c>
      <c r="X89" s="65">
        <v>0</v>
      </c>
      <c r="AB89" s="65">
        <v>1</v>
      </c>
      <c r="AD89" s="65">
        <v>1</v>
      </c>
      <c r="AJ89" s="65">
        <v>1</v>
      </c>
      <c r="AL89" s="65">
        <v>0</v>
      </c>
      <c r="AP89" s="65">
        <v>0</v>
      </c>
      <c r="AR89" s="65">
        <v>1</v>
      </c>
      <c r="AT89" s="65">
        <v>1</v>
      </c>
      <c r="AV89" s="65">
        <v>0</v>
      </c>
      <c r="AX89" s="65">
        <v>0</v>
      </c>
      <c r="AZ89" s="65">
        <v>0</v>
      </c>
      <c r="BD89" s="65">
        <v>1</v>
      </c>
      <c r="BF89" s="65">
        <v>1</v>
      </c>
      <c r="BL89" s="65">
        <v>1</v>
      </c>
      <c r="BN89" s="65">
        <v>0</v>
      </c>
      <c r="BR89" s="65">
        <v>0</v>
      </c>
      <c r="BT89" s="65">
        <v>0</v>
      </c>
      <c r="BV89" s="65">
        <v>0</v>
      </c>
      <c r="BX89" s="65">
        <v>0</v>
      </c>
      <c r="BZ89" s="65">
        <v>0</v>
      </c>
      <c r="CB89" s="65">
        <v>1</v>
      </c>
      <c r="CF89" s="65">
        <v>1</v>
      </c>
      <c r="CH89" s="65">
        <v>0</v>
      </c>
      <c r="CN89" s="65">
        <v>0</v>
      </c>
      <c r="CP89" s="65">
        <v>0</v>
      </c>
      <c r="CT89" s="65">
        <v>0</v>
      </c>
      <c r="CV89" s="65">
        <v>0</v>
      </c>
      <c r="CX89" s="65">
        <v>0</v>
      </c>
      <c r="CZ89" s="65">
        <v>0</v>
      </c>
      <c r="DB89" s="65">
        <v>0</v>
      </c>
      <c r="DD89" s="65">
        <v>0</v>
      </c>
      <c r="DH89" s="65">
        <v>1</v>
      </c>
      <c r="DJ89" s="65">
        <v>1</v>
      </c>
      <c r="DP89" s="65">
        <v>1</v>
      </c>
      <c r="DR89" s="65">
        <v>0</v>
      </c>
      <c r="DV89" s="65">
        <v>0</v>
      </c>
      <c r="DX89" s="65">
        <v>0</v>
      </c>
      <c r="DZ89" s="65">
        <v>0</v>
      </c>
      <c r="EB89" s="65">
        <v>1</v>
      </c>
      <c r="ED89" s="65">
        <v>1</v>
      </c>
      <c r="EF89" s="65">
        <v>0</v>
      </c>
      <c r="EJ89" s="65">
        <v>0</v>
      </c>
      <c r="EL89" s="65">
        <v>0</v>
      </c>
      <c r="ER89" s="65">
        <v>0</v>
      </c>
      <c r="ET89" s="65">
        <v>0</v>
      </c>
      <c r="EX89" s="65">
        <v>0</v>
      </c>
      <c r="EZ89" s="65">
        <v>0</v>
      </c>
      <c r="FB89" s="65">
        <v>0</v>
      </c>
      <c r="FD89" s="65">
        <v>0</v>
      </c>
      <c r="FF89" s="65">
        <v>0</v>
      </c>
      <c r="FH89" s="65">
        <v>0</v>
      </c>
      <c r="FL89" s="65">
        <v>1</v>
      </c>
    </row>
    <row r="90" spans="1:173" s="1" customFormat="1" hidden="1">
      <c r="A90" s="63" t="s">
        <v>70</v>
      </c>
      <c r="B90" s="65">
        <v>1</v>
      </c>
      <c r="C90" s="65"/>
      <c r="D90" s="65"/>
      <c r="E90" s="65"/>
      <c r="F90" s="65"/>
      <c r="G90" s="65"/>
      <c r="H90" s="65">
        <v>1</v>
      </c>
      <c r="I90" s="65"/>
      <c r="J90" s="65">
        <v>1</v>
      </c>
      <c r="K90" s="65"/>
      <c r="L90" s="65"/>
      <c r="M90" s="65"/>
      <c r="N90" s="65">
        <v>1</v>
      </c>
      <c r="O90" s="65"/>
      <c r="P90" s="65">
        <v>1</v>
      </c>
      <c r="Q90" s="65"/>
      <c r="R90" s="65">
        <v>1</v>
      </c>
      <c r="S90" s="65"/>
      <c r="T90" s="65">
        <v>0</v>
      </c>
      <c r="U90" s="65"/>
      <c r="V90" s="65">
        <v>0</v>
      </c>
      <c r="W90" s="65"/>
      <c r="X90" s="65">
        <v>0</v>
      </c>
      <c r="Y90" s="65"/>
      <c r="Z90" s="65"/>
      <c r="AA90" s="65"/>
      <c r="AB90" s="65">
        <v>0</v>
      </c>
      <c r="AC90" s="65"/>
      <c r="AD90" s="65">
        <v>1</v>
      </c>
      <c r="AE90" s="65"/>
      <c r="AF90" s="65"/>
      <c r="AG90" s="65"/>
      <c r="AH90" s="65"/>
      <c r="AI90" s="65"/>
      <c r="AJ90" s="65">
        <v>1</v>
      </c>
      <c r="AK90" s="65"/>
      <c r="AL90" s="65">
        <v>0</v>
      </c>
      <c r="AM90" s="65"/>
      <c r="AN90" s="65"/>
      <c r="AO90" s="65"/>
      <c r="AP90" s="65">
        <v>0</v>
      </c>
      <c r="AQ90" s="65"/>
      <c r="AR90" s="65">
        <v>0</v>
      </c>
      <c r="AS90" s="65"/>
      <c r="AT90" s="65">
        <v>0</v>
      </c>
      <c r="AU90" s="65"/>
      <c r="AV90" s="65">
        <v>0</v>
      </c>
      <c r="AW90" s="65"/>
      <c r="AX90" s="65">
        <v>0</v>
      </c>
      <c r="AY90" s="65"/>
      <c r="AZ90" s="65">
        <v>0</v>
      </c>
      <c r="BA90" s="65"/>
      <c r="BB90" s="65"/>
      <c r="BC90" s="65"/>
      <c r="BD90" s="65">
        <v>0</v>
      </c>
      <c r="BE90" s="65"/>
      <c r="BF90" s="65">
        <v>1</v>
      </c>
      <c r="BG90" s="65"/>
      <c r="BH90" s="65"/>
      <c r="BI90" s="65"/>
      <c r="BJ90" s="65"/>
      <c r="BK90" s="65"/>
      <c r="BL90" s="65">
        <v>1</v>
      </c>
      <c r="BM90" s="65"/>
      <c r="BN90" s="65">
        <v>1</v>
      </c>
      <c r="BO90" s="65"/>
      <c r="BP90" s="65"/>
      <c r="BQ90" s="65"/>
      <c r="BR90" s="65">
        <v>1</v>
      </c>
      <c r="BS90" s="65"/>
      <c r="BT90" s="65">
        <v>1</v>
      </c>
      <c r="BU90" s="65"/>
      <c r="BV90" s="65">
        <v>1</v>
      </c>
      <c r="BW90" s="65"/>
      <c r="BX90" s="65">
        <v>0</v>
      </c>
      <c r="BY90" s="65"/>
      <c r="BZ90" s="65">
        <v>0</v>
      </c>
      <c r="CA90" s="65"/>
      <c r="CB90" s="65">
        <v>0</v>
      </c>
      <c r="CC90" s="65"/>
      <c r="CD90" s="65"/>
      <c r="CE90" s="65"/>
      <c r="CF90" s="65">
        <v>1</v>
      </c>
      <c r="CG90" s="65"/>
      <c r="CH90" s="65">
        <v>0</v>
      </c>
      <c r="CI90" s="65"/>
      <c r="CJ90" s="65"/>
      <c r="CK90" s="65"/>
      <c r="CL90" s="65"/>
      <c r="CM90" s="65"/>
      <c r="CN90" s="65">
        <v>0</v>
      </c>
      <c r="CO90" s="65"/>
      <c r="CP90" s="65">
        <v>1</v>
      </c>
      <c r="CQ90" s="65"/>
      <c r="CR90" s="65"/>
      <c r="CS90" s="65"/>
      <c r="CT90" s="65">
        <v>1</v>
      </c>
      <c r="CU90" s="65"/>
      <c r="CV90" s="65">
        <v>0</v>
      </c>
      <c r="CW90" s="65"/>
      <c r="CX90" s="65">
        <v>0</v>
      </c>
      <c r="CY90" s="65"/>
      <c r="CZ90" s="65">
        <v>0</v>
      </c>
      <c r="DA90" s="65"/>
      <c r="DB90" s="65">
        <v>0</v>
      </c>
      <c r="DC90" s="65"/>
      <c r="DD90" s="65">
        <v>1</v>
      </c>
      <c r="DE90" s="65"/>
      <c r="DF90" s="65"/>
      <c r="DG90" s="65"/>
      <c r="DH90" s="65">
        <v>0</v>
      </c>
      <c r="DI90" s="65"/>
      <c r="DJ90" s="65">
        <v>0</v>
      </c>
      <c r="DK90" s="65"/>
      <c r="DL90" s="65"/>
      <c r="DM90" s="65"/>
      <c r="DN90" s="65"/>
      <c r="DO90" s="65"/>
      <c r="DP90" s="65">
        <v>0</v>
      </c>
      <c r="DQ90" s="65"/>
      <c r="DR90" s="65">
        <v>1</v>
      </c>
      <c r="DS90" s="65"/>
      <c r="DT90" s="65"/>
      <c r="DU90" s="65"/>
      <c r="DV90" s="65">
        <v>1</v>
      </c>
      <c r="DW90" s="65"/>
      <c r="DX90" s="65">
        <v>0</v>
      </c>
      <c r="DY90" s="65"/>
      <c r="DZ90" s="65">
        <v>0</v>
      </c>
      <c r="EA90" s="65"/>
      <c r="EB90" s="65">
        <v>0</v>
      </c>
      <c r="EC90" s="65"/>
      <c r="ED90" s="65">
        <v>0</v>
      </c>
      <c r="EE90" s="65"/>
      <c r="EF90" s="65">
        <v>1</v>
      </c>
      <c r="EG90" s="65"/>
      <c r="EH90" s="65"/>
      <c r="EI90" s="65"/>
      <c r="EJ90" s="65">
        <v>0</v>
      </c>
      <c r="EK90" s="65"/>
      <c r="EL90" s="65">
        <v>1</v>
      </c>
      <c r="EM90" s="65"/>
      <c r="EN90" s="65"/>
      <c r="EO90" s="65"/>
      <c r="EP90" s="65"/>
      <c r="EQ90" s="65"/>
      <c r="ER90" s="65">
        <v>1</v>
      </c>
      <c r="ES90" s="65"/>
      <c r="ET90" s="65">
        <v>1</v>
      </c>
      <c r="EU90" s="65"/>
      <c r="EV90" s="65"/>
      <c r="EW90" s="65"/>
      <c r="EX90" s="65">
        <v>1</v>
      </c>
      <c r="EY90" s="65"/>
      <c r="EZ90" s="65">
        <v>0</v>
      </c>
      <c r="FA90" s="65"/>
      <c r="FB90" s="65">
        <v>0</v>
      </c>
      <c r="FC90" s="65"/>
      <c r="FD90" s="65">
        <v>0</v>
      </c>
      <c r="FE90" s="65"/>
      <c r="FF90" s="65">
        <v>0</v>
      </c>
      <c r="FG90" s="65"/>
      <c r="FH90" s="65">
        <v>0</v>
      </c>
      <c r="FI90" s="65"/>
      <c r="FJ90" s="65"/>
      <c r="FK90" s="65"/>
      <c r="FL90" s="65">
        <v>0</v>
      </c>
      <c r="FM90" s="65"/>
      <c r="FN90" s="65"/>
      <c r="FO90" s="65"/>
      <c r="FP90" s="65"/>
      <c r="FQ90" s="65"/>
    </row>
    <row r="91" spans="1:173" s="1" customFormat="1" hidden="1">
      <c r="A91" s="63" t="s">
        <v>69</v>
      </c>
      <c r="B91" s="65">
        <v>1</v>
      </c>
      <c r="C91" s="65"/>
      <c r="D91" s="65"/>
      <c r="E91" s="65"/>
      <c r="F91" s="65"/>
      <c r="G91" s="65"/>
      <c r="H91" s="65">
        <v>1</v>
      </c>
      <c r="I91" s="65"/>
      <c r="J91" s="65">
        <v>1</v>
      </c>
      <c r="K91" s="65"/>
      <c r="L91" s="65"/>
      <c r="M91" s="65"/>
      <c r="N91" s="65">
        <v>1</v>
      </c>
      <c r="O91" s="65"/>
      <c r="P91" s="65">
        <v>1</v>
      </c>
      <c r="Q91" s="65"/>
      <c r="R91" s="65">
        <v>1</v>
      </c>
      <c r="S91" s="65"/>
      <c r="T91" s="65">
        <v>1</v>
      </c>
      <c r="U91" s="65"/>
      <c r="V91" s="65">
        <v>1</v>
      </c>
      <c r="W91" s="65"/>
      <c r="X91" s="65">
        <v>0</v>
      </c>
      <c r="Y91" s="65"/>
      <c r="Z91" s="65"/>
      <c r="AA91" s="65"/>
      <c r="AB91" s="65">
        <v>0</v>
      </c>
      <c r="AC91" s="65"/>
      <c r="AD91" s="65">
        <v>0</v>
      </c>
      <c r="AE91" s="65"/>
      <c r="AF91" s="65"/>
      <c r="AG91" s="65"/>
      <c r="AH91" s="65"/>
      <c r="AI91" s="65"/>
      <c r="AJ91" s="65">
        <v>0</v>
      </c>
      <c r="AK91" s="65"/>
      <c r="AL91" s="65">
        <v>1</v>
      </c>
      <c r="AM91" s="65"/>
      <c r="AN91" s="65"/>
      <c r="AO91" s="65"/>
      <c r="AP91" s="65">
        <v>1</v>
      </c>
      <c r="AQ91" s="65"/>
      <c r="AR91" s="65">
        <v>1</v>
      </c>
      <c r="AS91" s="65"/>
      <c r="AT91" s="65">
        <v>1</v>
      </c>
      <c r="AU91" s="65"/>
      <c r="AV91" s="65">
        <v>1</v>
      </c>
      <c r="AW91" s="65"/>
      <c r="AX91" s="65">
        <v>1</v>
      </c>
      <c r="AY91" s="65"/>
      <c r="AZ91" s="65">
        <v>0</v>
      </c>
      <c r="BA91" s="65"/>
      <c r="BB91" s="65"/>
      <c r="BC91" s="65"/>
      <c r="BD91" s="65">
        <v>1</v>
      </c>
      <c r="BE91" s="65"/>
      <c r="BF91" s="65">
        <v>0</v>
      </c>
      <c r="BG91" s="65"/>
      <c r="BH91" s="65"/>
      <c r="BI91" s="65"/>
      <c r="BJ91" s="65"/>
      <c r="BK91" s="65"/>
      <c r="BL91" s="65">
        <v>0</v>
      </c>
      <c r="BM91" s="65"/>
      <c r="BN91" s="65">
        <v>0</v>
      </c>
      <c r="BO91" s="65"/>
      <c r="BP91" s="65"/>
      <c r="BQ91" s="65"/>
      <c r="BR91" s="65">
        <v>0</v>
      </c>
      <c r="BS91" s="65"/>
      <c r="BT91" s="65">
        <v>1</v>
      </c>
      <c r="BU91" s="65"/>
      <c r="BV91" s="65">
        <v>1</v>
      </c>
      <c r="BW91" s="65"/>
      <c r="BX91" s="65">
        <v>1</v>
      </c>
      <c r="BY91" s="65"/>
      <c r="BZ91" s="65">
        <v>1</v>
      </c>
      <c r="CA91" s="65"/>
      <c r="CB91" s="65">
        <v>1</v>
      </c>
      <c r="CC91" s="65"/>
      <c r="CD91" s="65"/>
      <c r="CE91" s="65"/>
      <c r="CF91" s="65">
        <v>1</v>
      </c>
      <c r="CG91" s="65"/>
      <c r="CH91" s="65">
        <v>0</v>
      </c>
      <c r="CI91" s="65"/>
      <c r="CJ91" s="65"/>
      <c r="CK91" s="65"/>
      <c r="CL91" s="65"/>
      <c r="CM91" s="65"/>
      <c r="CN91" s="65">
        <v>0</v>
      </c>
      <c r="CO91" s="65"/>
      <c r="CP91" s="65">
        <v>1</v>
      </c>
      <c r="CQ91" s="65"/>
      <c r="CR91" s="65"/>
      <c r="CS91" s="65"/>
      <c r="CT91" s="65">
        <v>1</v>
      </c>
      <c r="CU91" s="65"/>
      <c r="CV91" s="65">
        <v>1</v>
      </c>
      <c r="CW91" s="65"/>
      <c r="CX91" s="65">
        <v>1</v>
      </c>
      <c r="CY91" s="65"/>
      <c r="CZ91" s="65">
        <v>1</v>
      </c>
      <c r="DA91" s="65"/>
      <c r="DB91" s="65">
        <v>1</v>
      </c>
      <c r="DC91" s="65"/>
      <c r="DD91" s="65">
        <v>0</v>
      </c>
      <c r="DE91" s="65"/>
      <c r="DF91" s="65"/>
      <c r="DG91" s="65"/>
      <c r="DH91" s="65">
        <v>1</v>
      </c>
      <c r="DI91" s="65"/>
      <c r="DJ91" s="65">
        <v>0</v>
      </c>
      <c r="DK91" s="65"/>
      <c r="DL91" s="65"/>
      <c r="DM91" s="65"/>
      <c r="DN91" s="65"/>
      <c r="DO91" s="65"/>
      <c r="DP91" s="65">
        <v>0</v>
      </c>
      <c r="DQ91" s="65"/>
      <c r="DR91" s="65">
        <v>1</v>
      </c>
      <c r="DS91" s="65"/>
      <c r="DT91" s="65"/>
      <c r="DU91" s="65"/>
      <c r="DV91" s="65">
        <v>1</v>
      </c>
      <c r="DW91" s="65"/>
      <c r="DX91" s="65">
        <v>1</v>
      </c>
      <c r="DY91" s="65"/>
      <c r="DZ91" s="65">
        <v>1</v>
      </c>
      <c r="EA91" s="65"/>
      <c r="EB91" s="65">
        <v>1</v>
      </c>
      <c r="EC91" s="65"/>
      <c r="ED91" s="65">
        <v>1</v>
      </c>
      <c r="EE91" s="65"/>
      <c r="EF91" s="65">
        <v>0</v>
      </c>
      <c r="EG91" s="65"/>
      <c r="EH91" s="65"/>
      <c r="EI91" s="65"/>
      <c r="EJ91" s="65">
        <v>1</v>
      </c>
      <c r="EK91" s="65"/>
      <c r="EL91" s="65">
        <v>1</v>
      </c>
      <c r="EM91" s="65"/>
      <c r="EN91" s="65"/>
      <c r="EO91" s="65"/>
      <c r="EP91" s="65"/>
      <c r="EQ91" s="65"/>
      <c r="ER91" s="65">
        <v>1</v>
      </c>
      <c r="ES91" s="65"/>
      <c r="ET91" s="65">
        <v>1</v>
      </c>
      <c r="EU91" s="65"/>
      <c r="EV91" s="65"/>
      <c r="EW91" s="65"/>
      <c r="EX91" s="65">
        <v>1</v>
      </c>
      <c r="EY91" s="65"/>
      <c r="EZ91" s="65">
        <v>0</v>
      </c>
      <c r="FA91" s="65"/>
      <c r="FB91" s="65">
        <v>0</v>
      </c>
      <c r="FC91" s="65"/>
      <c r="FD91" s="65">
        <v>1</v>
      </c>
      <c r="FE91" s="65"/>
      <c r="FF91" s="65">
        <v>1</v>
      </c>
      <c r="FG91" s="65"/>
      <c r="FH91" s="65">
        <v>0</v>
      </c>
      <c r="FI91" s="65"/>
      <c r="FJ91" s="65"/>
      <c r="FK91" s="65"/>
      <c r="FL91" s="65">
        <v>0</v>
      </c>
      <c r="FM91" s="65"/>
      <c r="FN91" s="65"/>
      <c r="FO91" s="65"/>
      <c r="FP91" s="65"/>
      <c r="FQ91" s="65"/>
    </row>
    <row r="92" spans="1:173" hidden="1">
      <c r="A92" s="63" t="s">
        <v>68</v>
      </c>
      <c r="B92" s="65">
        <v>1</v>
      </c>
      <c r="H92" s="65">
        <v>1</v>
      </c>
      <c r="J92" s="65">
        <v>1</v>
      </c>
      <c r="N92" s="65">
        <v>1</v>
      </c>
      <c r="P92" s="65">
        <v>1</v>
      </c>
      <c r="R92" s="65">
        <v>1</v>
      </c>
      <c r="T92" s="65">
        <v>1</v>
      </c>
      <c r="V92" s="65">
        <v>1</v>
      </c>
      <c r="X92" s="65">
        <v>1</v>
      </c>
      <c r="AB92" s="65">
        <v>1</v>
      </c>
      <c r="AD92" s="65">
        <v>1</v>
      </c>
      <c r="AJ92" s="65">
        <v>1</v>
      </c>
      <c r="AL92" s="65">
        <v>0</v>
      </c>
      <c r="AP92" s="65">
        <v>0</v>
      </c>
      <c r="AR92" s="65">
        <v>0</v>
      </c>
      <c r="AT92" s="65">
        <v>0</v>
      </c>
      <c r="AV92" s="65">
        <v>0</v>
      </c>
      <c r="AX92" s="65">
        <v>0</v>
      </c>
      <c r="AZ92" s="65">
        <v>0</v>
      </c>
      <c r="BD92" s="65">
        <v>1</v>
      </c>
      <c r="BF92" s="65">
        <v>0</v>
      </c>
      <c r="BL92" s="65">
        <v>0</v>
      </c>
      <c r="BN92" s="65">
        <v>0</v>
      </c>
      <c r="BR92" s="65">
        <v>0</v>
      </c>
      <c r="BT92" s="65">
        <v>0</v>
      </c>
      <c r="BV92" s="65">
        <v>0</v>
      </c>
      <c r="BX92" s="65">
        <v>0</v>
      </c>
      <c r="BZ92" s="65">
        <v>0</v>
      </c>
      <c r="CB92" s="65">
        <v>0</v>
      </c>
      <c r="CF92" s="65">
        <v>1</v>
      </c>
      <c r="CH92" s="65">
        <v>0</v>
      </c>
      <c r="CN92" s="65">
        <v>0</v>
      </c>
      <c r="CP92" s="65">
        <v>0</v>
      </c>
      <c r="CT92" s="65">
        <v>0</v>
      </c>
      <c r="CV92" s="65">
        <v>0</v>
      </c>
      <c r="CX92" s="65">
        <v>0</v>
      </c>
      <c r="CZ92" s="65">
        <v>0</v>
      </c>
      <c r="DB92" s="65">
        <v>0</v>
      </c>
      <c r="DD92" s="65">
        <v>0</v>
      </c>
      <c r="DH92" s="65">
        <v>1</v>
      </c>
      <c r="DJ92" s="65">
        <v>1</v>
      </c>
      <c r="DP92" s="65">
        <v>1</v>
      </c>
      <c r="DR92" s="65">
        <v>0</v>
      </c>
      <c r="DV92" s="65">
        <v>0</v>
      </c>
      <c r="DX92" s="65">
        <v>0</v>
      </c>
      <c r="DZ92" s="65">
        <v>0</v>
      </c>
      <c r="EB92" s="65">
        <v>0</v>
      </c>
      <c r="ED92" s="65">
        <v>0</v>
      </c>
      <c r="EF92" s="65">
        <v>1</v>
      </c>
      <c r="EJ92" s="65">
        <v>1</v>
      </c>
      <c r="EL92" s="65">
        <v>0</v>
      </c>
      <c r="ER92" s="65">
        <v>0</v>
      </c>
      <c r="ET92" s="65">
        <v>0</v>
      </c>
      <c r="EX92" s="65">
        <v>0</v>
      </c>
      <c r="EZ92" s="65">
        <v>0</v>
      </c>
      <c r="FB92" s="65">
        <v>0</v>
      </c>
      <c r="FD92" s="65">
        <v>0</v>
      </c>
      <c r="FF92" s="65">
        <v>0</v>
      </c>
      <c r="FH92" s="65">
        <v>0</v>
      </c>
      <c r="FL92" s="65">
        <v>1</v>
      </c>
    </row>
    <row r="93" spans="1:173" hidden="1">
      <c r="A93" s="63" t="s">
        <v>67</v>
      </c>
      <c r="B93" s="65">
        <v>1</v>
      </c>
      <c r="H93" s="65">
        <v>1</v>
      </c>
      <c r="J93" s="65">
        <v>1</v>
      </c>
      <c r="N93" s="65">
        <v>1</v>
      </c>
      <c r="P93" s="65">
        <v>1</v>
      </c>
      <c r="R93" s="65">
        <v>1</v>
      </c>
      <c r="T93" s="65">
        <v>1</v>
      </c>
      <c r="V93" s="65">
        <v>1</v>
      </c>
      <c r="X93" s="65">
        <v>0</v>
      </c>
      <c r="AB93" s="65">
        <v>0</v>
      </c>
      <c r="AD93" s="65">
        <v>0</v>
      </c>
      <c r="AJ93" s="65">
        <v>0</v>
      </c>
      <c r="AL93" s="65">
        <v>0</v>
      </c>
      <c r="AP93" s="65">
        <v>0</v>
      </c>
      <c r="AR93" s="65">
        <v>0</v>
      </c>
      <c r="AT93" s="65">
        <v>0</v>
      </c>
      <c r="AV93" s="65">
        <v>0</v>
      </c>
      <c r="AX93" s="65">
        <v>0</v>
      </c>
      <c r="AZ93" s="65">
        <v>0</v>
      </c>
      <c r="BD93" s="65">
        <v>0</v>
      </c>
      <c r="BF93" s="65">
        <v>0</v>
      </c>
      <c r="BL93" s="65">
        <v>0</v>
      </c>
      <c r="BN93" s="65">
        <v>1</v>
      </c>
      <c r="BR93" s="65">
        <v>1</v>
      </c>
      <c r="BT93" s="65">
        <v>0</v>
      </c>
      <c r="BV93" s="65">
        <v>0</v>
      </c>
      <c r="BX93" s="65">
        <v>0</v>
      </c>
      <c r="BZ93" s="65">
        <v>0</v>
      </c>
      <c r="CB93" s="65">
        <v>0</v>
      </c>
      <c r="CF93" s="65">
        <v>0</v>
      </c>
      <c r="CH93" s="65">
        <v>0</v>
      </c>
      <c r="CN93" s="65">
        <v>0</v>
      </c>
      <c r="CP93" s="65">
        <v>0</v>
      </c>
      <c r="CT93" s="65">
        <v>0</v>
      </c>
      <c r="CV93" s="65">
        <v>0</v>
      </c>
      <c r="CX93" s="65">
        <v>0</v>
      </c>
      <c r="CZ93" s="65">
        <v>0</v>
      </c>
      <c r="DB93" s="65">
        <v>0</v>
      </c>
      <c r="DD93" s="65">
        <v>0</v>
      </c>
      <c r="DH93" s="65">
        <v>0</v>
      </c>
      <c r="DJ93" s="65">
        <v>0</v>
      </c>
      <c r="DP93" s="65">
        <v>0</v>
      </c>
      <c r="DR93" s="65">
        <v>0</v>
      </c>
      <c r="DV93" s="65">
        <v>0</v>
      </c>
      <c r="DX93" s="65">
        <v>1</v>
      </c>
      <c r="DZ93" s="65">
        <v>1</v>
      </c>
      <c r="EB93" s="65">
        <v>1</v>
      </c>
      <c r="ED93" s="65">
        <v>1</v>
      </c>
      <c r="EF93" s="65">
        <v>0</v>
      </c>
      <c r="EJ93" s="65">
        <v>0</v>
      </c>
      <c r="EL93" s="65">
        <v>0</v>
      </c>
      <c r="ER93" s="65">
        <v>0</v>
      </c>
      <c r="ET93" s="65">
        <v>0</v>
      </c>
      <c r="EX93" s="65">
        <v>0</v>
      </c>
      <c r="EZ93" s="65">
        <v>1</v>
      </c>
      <c r="FB93" s="65">
        <v>1</v>
      </c>
      <c r="FD93" s="65">
        <v>0</v>
      </c>
      <c r="FF93" s="65">
        <v>0</v>
      </c>
      <c r="FH93" s="65">
        <v>0</v>
      </c>
      <c r="FL93" s="65">
        <v>1</v>
      </c>
    </row>
    <row r="94" spans="1:173" hidden="1">
      <c r="A94" s="63" t="s">
        <v>66</v>
      </c>
      <c r="B94" s="65">
        <v>1</v>
      </c>
      <c r="H94" s="65">
        <v>1</v>
      </c>
      <c r="J94" s="65">
        <v>1</v>
      </c>
      <c r="N94" s="65">
        <v>1</v>
      </c>
      <c r="P94" s="65">
        <v>0</v>
      </c>
      <c r="R94" s="65">
        <v>0</v>
      </c>
      <c r="T94" s="65">
        <v>1</v>
      </c>
      <c r="V94" s="65">
        <v>1</v>
      </c>
      <c r="X94" s="65">
        <v>0</v>
      </c>
      <c r="AB94" s="65">
        <v>0</v>
      </c>
      <c r="AD94" s="65">
        <v>0</v>
      </c>
      <c r="AJ94" s="65">
        <v>0</v>
      </c>
      <c r="AL94" s="65">
        <v>1</v>
      </c>
      <c r="AP94" s="65">
        <v>1</v>
      </c>
      <c r="AR94" s="65">
        <v>1</v>
      </c>
      <c r="AT94" s="65">
        <v>1</v>
      </c>
      <c r="AV94" s="65">
        <v>0</v>
      </c>
      <c r="AX94" s="65">
        <v>0</v>
      </c>
      <c r="AZ94" s="65">
        <v>0</v>
      </c>
      <c r="BD94" s="65">
        <v>0</v>
      </c>
      <c r="BF94" s="65">
        <v>1</v>
      </c>
      <c r="BL94" s="65">
        <v>1</v>
      </c>
      <c r="BN94" s="65">
        <v>1</v>
      </c>
      <c r="BR94" s="65">
        <v>1</v>
      </c>
      <c r="BT94" s="65">
        <v>0</v>
      </c>
      <c r="BV94" s="65">
        <v>0</v>
      </c>
      <c r="BX94" s="65">
        <v>0</v>
      </c>
      <c r="BZ94" s="65">
        <v>0</v>
      </c>
      <c r="CB94" s="65">
        <v>1</v>
      </c>
      <c r="CF94" s="65">
        <v>0</v>
      </c>
      <c r="CH94" s="65">
        <v>0</v>
      </c>
      <c r="CN94" s="65">
        <v>0</v>
      </c>
      <c r="CP94" s="65">
        <v>0</v>
      </c>
      <c r="CT94" s="65">
        <v>0</v>
      </c>
      <c r="CV94" s="65">
        <v>0</v>
      </c>
      <c r="CX94" s="65">
        <v>0</v>
      </c>
      <c r="CZ94" s="65">
        <v>1</v>
      </c>
      <c r="DB94" s="65">
        <v>1</v>
      </c>
      <c r="DD94" s="65">
        <v>0</v>
      </c>
      <c r="DH94" s="65">
        <v>0</v>
      </c>
      <c r="DJ94" s="65">
        <v>0</v>
      </c>
      <c r="DP94" s="65">
        <v>0</v>
      </c>
      <c r="DR94" s="65">
        <v>1</v>
      </c>
      <c r="DV94" s="65">
        <v>1</v>
      </c>
      <c r="DX94" s="65">
        <v>0</v>
      </c>
      <c r="DZ94" s="65">
        <v>0</v>
      </c>
      <c r="EB94" s="65">
        <v>1</v>
      </c>
      <c r="ED94" s="65">
        <v>1</v>
      </c>
      <c r="EF94" s="65">
        <v>0</v>
      </c>
      <c r="EJ94" s="65">
        <v>0</v>
      </c>
      <c r="EL94" s="65">
        <v>0</v>
      </c>
      <c r="ER94" s="65">
        <v>0</v>
      </c>
      <c r="ET94" s="65">
        <v>1</v>
      </c>
      <c r="EX94" s="65">
        <v>1</v>
      </c>
      <c r="EZ94" s="65">
        <v>0</v>
      </c>
      <c r="FB94" s="65">
        <v>0</v>
      </c>
      <c r="FD94" s="65">
        <v>0</v>
      </c>
      <c r="FF94" s="65">
        <v>0</v>
      </c>
      <c r="FH94" s="65">
        <v>0</v>
      </c>
      <c r="FL94" s="65">
        <v>0</v>
      </c>
    </row>
    <row r="95" spans="1:173" hidden="1">
      <c r="A95" s="63" t="s">
        <v>65</v>
      </c>
      <c r="B95" s="65">
        <v>1</v>
      </c>
      <c r="H95" s="65">
        <v>1</v>
      </c>
      <c r="J95" s="65">
        <v>1</v>
      </c>
      <c r="N95" s="65">
        <v>1</v>
      </c>
      <c r="P95" s="65">
        <v>0</v>
      </c>
      <c r="R95" s="65">
        <v>0</v>
      </c>
      <c r="X95" s="65">
        <v>0</v>
      </c>
      <c r="AB95" s="65">
        <v>0</v>
      </c>
      <c r="AD95" s="65">
        <v>0</v>
      </c>
      <c r="AJ95" s="65">
        <v>0</v>
      </c>
      <c r="AL95" s="65">
        <v>0</v>
      </c>
      <c r="AP95" s="65">
        <v>0</v>
      </c>
      <c r="AR95" s="65">
        <v>0</v>
      </c>
      <c r="AT95" s="65">
        <v>0</v>
      </c>
      <c r="AZ95" s="65">
        <v>0</v>
      </c>
      <c r="BD95" s="65">
        <v>0</v>
      </c>
      <c r="BF95" s="65">
        <v>0</v>
      </c>
      <c r="BL95" s="65">
        <v>0</v>
      </c>
      <c r="BN95" s="65">
        <v>0</v>
      </c>
      <c r="BR95" s="65">
        <v>0</v>
      </c>
      <c r="BT95" s="65">
        <v>0</v>
      </c>
      <c r="BV95" s="65">
        <v>0</v>
      </c>
      <c r="CB95" s="65">
        <v>0</v>
      </c>
      <c r="CF95" s="65">
        <v>0</v>
      </c>
      <c r="CH95" s="65">
        <v>0</v>
      </c>
      <c r="CN95" s="65">
        <v>0</v>
      </c>
      <c r="CP95" s="65">
        <v>0</v>
      </c>
      <c r="CT95" s="65">
        <v>0</v>
      </c>
      <c r="CV95" s="65">
        <v>0</v>
      </c>
      <c r="CX95" s="65">
        <v>0</v>
      </c>
      <c r="DD95" s="65">
        <v>0</v>
      </c>
      <c r="DH95" s="65">
        <v>1</v>
      </c>
      <c r="DJ95" s="65">
        <v>0</v>
      </c>
      <c r="DP95" s="65">
        <v>0</v>
      </c>
      <c r="DR95" s="65">
        <v>0</v>
      </c>
      <c r="DV95" s="65">
        <v>0</v>
      </c>
      <c r="DX95" s="65">
        <v>1</v>
      </c>
      <c r="DZ95" s="65">
        <v>1</v>
      </c>
      <c r="EF95" s="65">
        <v>0</v>
      </c>
      <c r="EJ95" s="65">
        <v>0</v>
      </c>
      <c r="EL95" s="65">
        <v>0</v>
      </c>
      <c r="ER95" s="65">
        <v>0</v>
      </c>
      <c r="ET95" s="65">
        <v>0</v>
      </c>
      <c r="EX95" s="65">
        <v>0</v>
      </c>
      <c r="EZ95" s="65">
        <v>0</v>
      </c>
      <c r="FB95" s="65">
        <v>0</v>
      </c>
      <c r="FH95" s="65">
        <v>0</v>
      </c>
      <c r="FL95" s="65">
        <v>1</v>
      </c>
    </row>
    <row r="96" spans="1:173" hidden="1">
      <c r="A96" s="63" t="s">
        <v>64</v>
      </c>
      <c r="B96" s="65">
        <v>1</v>
      </c>
      <c r="H96" s="65">
        <v>1</v>
      </c>
      <c r="J96" s="65">
        <v>0</v>
      </c>
      <c r="N96" s="65">
        <v>0</v>
      </c>
      <c r="P96" s="65">
        <v>1</v>
      </c>
      <c r="R96" s="65">
        <v>1</v>
      </c>
      <c r="T96" s="65">
        <v>0</v>
      </c>
      <c r="V96" s="65">
        <v>0</v>
      </c>
      <c r="X96" s="65">
        <v>1</v>
      </c>
      <c r="AB96" s="65">
        <v>0</v>
      </c>
      <c r="AD96" s="65">
        <v>0</v>
      </c>
      <c r="AJ96" s="65">
        <v>0</v>
      </c>
      <c r="AL96" s="65">
        <v>0</v>
      </c>
      <c r="AP96" s="65">
        <v>0</v>
      </c>
      <c r="AR96" s="65">
        <v>1</v>
      </c>
      <c r="AT96" s="65">
        <v>1</v>
      </c>
      <c r="AV96" s="65">
        <v>1</v>
      </c>
      <c r="AX96" s="65">
        <v>1</v>
      </c>
      <c r="AZ96" s="65">
        <v>0</v>
      </c>
      <c r="BD96" s="65">
        <v>0</v>
      </c>
      <c r="BF96" s="65">
        <v>1</v>
      </c>
      <c r="BL96" s="65">
        <v>1</v>
      </c>
      <c r="BN96" s="65">
        <v>0</v>
      </c>
      <c r="BR96" s="65">
        <v>0</v>
      </c>
      <c r="BT96" s="65">
        <v>0</v>
      </c>
      <c r="BV96" s="65">
        <v>0</v>
      </c>
      <c r="BX96" s="65">
        <v>1</v>
      </c>
      <c r="BZ96" s="65">
        <v>1</v>
      </c>
      <c r="CB96" s="65">
        <v>1</v>
      </c>
      <c r="CF96" s="65">
        <v>1</v>
      </c>
      <c r="CH96" s="65">
        <v>1</v>
      </c>
      <c r="CN96" s="65">
        <v>1</v>
      </c>
      <c r="CP96" s="65">
        <v>0</v>
      </c>
      <c r="CT96" s="65">
        <v>0</v>
      </c>
      <c r="CV96" s="65">
        <v>0</v>
      </c>
      <c r="CX96" s="65">
        <v>0</v>
      </c>
      <c r="CZ96" s="65">
        <v>0</v>
      </c>
      <c r="DB96" s="65">
        <v>0</v>
      </c>
      <c r="DD96" s="65">
        <v>1</v>
      </c>
      <c r="DH96" s="65">
        <v>1</v>
      </c>
      <c r="DJ96" s="65">
        <v>0</v>
      </c>
      <c r="DP96" s="65">
        <v>0</v>
      </c>
      <c r="DR96" s="65">
        <v>0</v>
      </c>
      <c r="DV96" s="65">
        <v>0</v>
      </c>
      <c r="DX96" s="65">
        <v>1</v>
      </c>
      <c r="DZ96" s="65">
        <v>1</v>
      </c>
      <c r="EB96" s="65">
        <v>0</v>
      </c>
      <c r="ED96" s="65">
        <v>0</v>
      </c>
      <c r="EF96" s="65">
        <v>0</v>
      </c>
      <c r="EJ96" s="65">
        <v>0</v>
      </c>
      <c r="EL96" s="65">
        <v>0</v>
      </c>
      <c r="ER96" s="65">
        <v>0</v>
      </c>
      <c r="ET96" s="65">
        <v>1</v>
      </c>
      <c r="EX96" s="65">
        <v>1</v>
      </c>
      <c r="EZ96" s="65">
        <v>0</v>
      </c>
      <c r="FB96" s="65">
        <v>0</v>
      </c>
      <c r="FD96" s="65">
        <v>0</v>
      </c>
      <c r="FF96" s="65">
        <v>0</v>
      </c>
      <c r="FH96" s="65">
        <v>0</v>
      </c>
      <c r="FL96" s="65">
        <v>0</v>
      </c>
    </row>
    <row r="97" spans="1:173" hidden="1">
      <c r="A97" s="63" t="s">
        <v>63</v>
      </c>
      <c r="B97" s="65">
        <v>1</v>
      </c>
      <c r="H97" s="65">
        <v>1</v>
      </c>
      <c r="J97" s="65">
        <v>1</v>
      </c>
      <c r="N97" s="65">
        <v>1</v>
      </c>
      <c r="P97" s="65">
        <v>1</v>
      </c>
      <c r="R97" s="65">
        <v>1</v>
      </c>
      <c r="X97" s="65">
        <v>0</v>
      </c>
      <c r="AB97" s="65">
        <v>0</v>
      </c>
      <c r="AD97" s="65">
        <v>0</v>
      </c>
      <c r="AJ97" s="65">
        <v>0</v>
      </c>
      <c r="AL97" s="65">
        <v>0</v>
      </c>
      <c r="AP97" s="65">
        <v>0</v>
      </c>
      <c r="AR97" s="65">
        <v>0</v>
      </c>
      <c r="AT97" s="65">
        <v>0</v>
      </c>
      <c r="AZ97" s="65">
        <v>0</v>
      </c>
      <c r="BD97" s="65">
        <v>1</v>
      </c>
      <c r="BF97" s="65">
        <v>1</v>
      </c>
      <c r="BL97" s="65">
        <v>1</v>
      </c>
      <c r="BN97" s="65">
        <v>0</v>
      </c>
      <c r="BR97" s="65">
        <v>0</v>
      </c>
      <c r="BT97" s="65">
        <v>0</v>
      </c>
      <c r="BV97" s="65">
        <v>0</v>
      </c>
      <c r="CB97" s="65">
        <v>0</v>
      </c>
      <c r="CF97" s="65">
        <v>0</v>
      </c>
      <c r="CH97" s="65">
        <v>0</v>
      </c>
      <c r="CN97" s="65">
        <v>0</v>
      </c>
      <c r="CP97" s="65">
        <v>0</v>
      </c>
      <c r="CT97" s="65">
        <v>0</v>
      </c>
      <c r="CV97" s="65">
        <v>1</v>
      </c>
      <c r="CX97" s="65">
        <v>1</v>
      </c>
      <c r="DD97" s="65">
        <v>0</v>
      </c>
      <c r="DH97" s="65">
        <v>0</v>
      </c>
      <c r="DJ97" s="65">
        <v>1</v>
      </c>
      <c r="DP97" s="65">
        <v>1</v>
      </c>
      <c r="DR97" s="65">
        <v>1</v>
      </c>
      <c r="DV97" s="65">
        <v>1</v>
      </c>
      <c r="DX97" s="65">
        <v>1</v>
      </c>
      <c r="DZ97" s="65">
        <v>1</v>
      </c>
      <c r="EF97" s="65">
        <v>0</v>
      </c>
      <c r="EJ97" s="65">
        <v>1</v>
      </c>
      <c r="EL97" s="65">
        <v>1</v>
      </c>
      <c r="ER97" s="65">
        <v>1</v>
      </c>
      <c r="ET97" s="65">
        <v>0</v>
      </c>
      <c r="EX97" s="65">
        <v>0</v>
      </c>
      <c r="EZ97" s="65">
        <v>1</v>
      </c>
      <c r="FB97" s="65">
        <v>1</v>
      </c>
      <c r="FH97" s="65">
        <v>0</v>
      </c>
      <c r="FL97" s="65">
        <v>0</v>
      </c>
      <c r="FO97" s="1"/>
      <c r="FP97" s="1"/>
      <c r="FQ97" s="1"/>
    </row>
    <row r="98" spans="1:173" hidden="1">
      <c r="A98" s="63" t="s">
        <v>62</v>
      </c>
      <c r="B98" s="65">
        <v>1</v>
      </c>
      <c r="H98" s="65">
        <v>1</v>
      </c>
      <c r="J98" s="65">
        <v>1</v>
      </c>
      <c r="N98" s="65">
        <v>1</v>
      </c>
      <c r="P98" s="65">
        <v>1</v>
      </c>
      <c r="R98" s="65">
        <v>1</v>
      </c>
      <c r="T98" s="65">
        <v>1</v>
      </c>
      <c r="V98" s="65">
        <v>1</v>
      </c>
      <c r="X98" s="65">
        <v>1</v>
      </c>
      <c r="AB98" s="65">
        <v>0</v>
      </c>
      <c r="AD98" s="65">
        <v>0</v>
      </c>
      <c r="AJ98" s="65">
        <v>0</v>
      </c>
      <c r="AL98" s="65">
        <v>0</v>
      </c>
      <c r="AP98" s="65">
        <v>0</v>
      </c>
      <c r="AR98" s="65">
        <v>0</v>
      </c>
      <c r="AT98" s="65">
        <v>0</v>
      </c>
      <c r="AV98" s="65">
        <v>1</v>
      </c>
      <c r="AX98" s="65">
        <v>1</v>
      </c>
      <c r="AZ98" s="65">
        <v>0</v>
      </c>
      <c r="BD98" s="65">
        <v>0</v>
      </c>
      <c r="BF98" s="65">
        <v>0</v>
      </c>
      <c r="BL98" s="65">
        <v>0</v>
      </c>
      <c r="BN98" s="65">
        <v>0</v>
      </c>
      <c r="BR98" s="65">
        <v>0</v>
      </c>
      <c r="BT98" s="65">
        <v>0</v>
      </c>
      <c r="BV98" s="65">
        <v>0</v>
      </c>
      <c r="BX98" s="65">
        <v>1</v>
      </c>
      <c r="BZ98" s="65">
        <v>1</v>
      </c>
      <c r="CB98" s="65">
        <v>1</v>
      </c>
      <c r="CF98" s="65">
        <v>0</v>
      </c>
      <c r="CH98" s="65">
        <v>0</v>
      </c>
      <c r="CN98" s="65">
        <v>0</v>
      </c>
      <c r="CP98" s="65">
        <v>1</v>
      </c>
      <c r="CT98" s="65">
        <v>1</v>
      </c>
      <c r="CV98" s="65">
        <v>1</v>
      </c>
      <c r="CX98" s="65">
        <v>1</v>
      </c>
      <c r="CZ98" s="65">
        <v>1</v>
      </c>
      <c r="DB98" s="65">
        <v>1</v>
      </c>
      <c r="DD98" s="65">
        <v>1</v>
      </c>
      <c r="DH98" s="65">
        <v>0</v>
      </c>
      <c r="DJ98" s="65">
        <v>0</v>
      </c>
      <c r="DP98" s="65">
        <v>0</v>
      </c>
      <c r="DR98" s="65">
        <v>1</v>
      </c>
      <c r="DV98" s="65">
        <v>1</v>
      </c>
      <c r="DX98" s="65">
        <v>0</v>
      </c>
      <c r="DZ98" s="65">
        <v>0</v>
      </c>
      <c r="EB98" s="65">
        <v>1</v>
      </c>
      <c r="ED98" s="65">
        <v>1</v>
      </c>
      <c r="EF98" s="65">
        <v>1</v>
      </c>
      <c r="EJ98" s="65">
        <v>0</v>
      </c>
      <c r="EL98" s="65">
        <v>1</v>
      </c>
      <c r="ER98" s="65">
        <v>1</v>
      </c>
      <c r="ET98" s="65">
        <v>1</v>
      </c>
      <c r="EX98" s="65">
        <v>1</v>
      </c>
      <c r="EZ98" s="65">
        <v>1</v>
      </c>
      <c r="FB98" s="65">
        <v>1</v>
      </c>
      <c r="FD98" s="65">
        <v>1</v>
      </c>
      <c r="FF98" s="65">
        <v>1</v>
      </c>
      <c r="FH98" s="65">
        <v>1</v>
      </c>
      <c r="FL98" s="65">
        <v>0</v>
      </c>
      <c r="FO98" s="1"/>
      <c r="FP98" s="1"/>
      <c r="FQ98" s="1"/>
    </row>
    <row r="99" spans="1:173" hidden="1">
      <c r="A99" s="63" t="s">
        <v>61</v>
      </c>
      <c r="B99" s="65">
        <v>1</v>
      </c>
      <c r="H99" s="65">
        <v>1</v>
      </c>
      <c r="J99" s="65">
        <v>1</v>
      </c>
      <c r="N99" s="65">
        <v>1</v>
      </c>
      <c r="P99" s="65">
        <v>0</v>
      </c>
      <c r="R99" s="65">
        <v>0</v>
      </c>
      <c r="T99" s="65">
        <v>0</v>
      </c>
      <c r="V99" s="65">
        <v>0</v>
      </c>
      <c r="AB99" s="65">
        <v>0</v>
      </c>
      <c r="AD99" s="65">
        <v>0</v>
      </c>
      <c r="AJ99" s="65">
        <v>0</v>
      </c>
      <c r="AL99" s="65">
        <v>1</v>
      </c>
      <c r="AP99" s="65">
        <v>1</v>
      </c>
      <c r="AR99" s="65">
        <v>0</v>
      </c>
      <c r="AT99" s="65">
        <v>0</v>
      </c>
      <c r="AV99" s="65">
        <v>0</v>
      </c>
      <c r="AX99" s="65">
        <v>0</v>
      </c>
      <c r="BD99" s="65">
        <v>0</v>
      </c>
      <c r="BF99" s="65">
        <v>1</v>
      </c>
      <c r="BL99" s="65">
        <v>1</v>
      </c>
      <c r="BN99" s="65">
        <v>0</v>
      </c>
      <c r="BR99" s="65">
        <v>0</v>
      </c>
      <c r="BT99" s="65">
        <v>0</v>
      </c>
      <c r="BV99" s="65">
        <v>0</v>
      </c>
      <c r="BX99" s="65">
        <v>1</v>
      </c>
      <c r="BZ99" s="65">
        <v>1</v>
      </c>
      <c r="CF99" s="65">
        <v>0</v>
      </c>
      <c r="CH99" s="65">
        <v>0</v>
      </c>
      <c r="CN99" s="65">
        <v>0</v>
      </c>
      <c r="CP99" s="65">
        <v>1</v>
      </c>
      <c r="CT99" s="65">
        <v>1</v>
      </c>
      <c r="CV99" s="65">
        <v>0</v>
      </c>
      <c r="CX99" s="65">
        <v>0</v>
      </c>
      <c r="CZ99" s="65">
        <v>0</v>
      </c>
      <c r="DB99" s="65">
        <v>0</v>
      </c>
      <c r="DH99" s="65">
        <v>0</v>
      </c>
      <c r="DJ99" s="65">
        <v>1</v>
      </c>
      <c r="DP99" s="65">
        <v>1</v>
      </c>
      <c r="DR99" s="65">
        <v>1</v>
      </c>
      <c r="DV99" s="65">
        <v>1</v>
      </c>
      <c r="DX99" s="65">
        <v>0</v>
      </c>
      <c r="DZ99" s="65">
        <v>0</v>
      </c>
      <c r="EB99" s="65">
        <v>0</v>
      </c>
      <c r="ED99" s="65">
        <v>0</v>
      </c>
      <c r="EJ99" s="65">
        <v>0</v>
      </c>
      <c r="EL99" s="65">
        <v>1</v>
      </c>
      <c r="ER99" s="65">
        <v>1</v>
      </c>
      <c r="ET99" s="65">
        <v>0</v>
      </c>
      <c r="EX99" s="65">
        <v>0</v>
      </c>
      <c r="EZ99" s="65">
        <v>0</v>
      </c>
      <c r="FB99" s="65">
        <v>0</v>
      </c>
      <c r="FD99" s="65">
        <v>0</v>
      </c>
      <c r="FF99" s="65">
        <v>0</v>
      </c>
      <c r="FL99" s="65">
        <v>0</v>
      </c>
    </row>
    <row r="100" spans="1:173" hidden="1">
      <c r="A100" s="63" t="s">
        <v>60</v>
      </c>
      <c r="B100" s="65">
        <v>1</v>
      </c>
      <c r="H100" s="65">
        <v>1</v>
      </c>
      <c r="J100" s="65">
        <v>1</v>
      </c>
      <c r="N100" s="65">
        <v>1</v>
      </c>
      <c r="T100" s="65">
        <v>1</v>
      </c>
      <c r="V100" s="65">
        <v>1</v>
      </c>
      <c r="X100" s="65">
        <v>0</v>
      </c>
      <c r="AB100" s="65">
        <v>1</v>
      </c>
      <c r="AD100" s="65">
        <v>1</v>
      </c>
      <c r="AJ100" s="65">
        <v>1</v>
      </c>
      <c r="AL100" s="65">
        <v>1</v>
      </c>
      <c r="AP100" s="65">
        <v>1</v>
      </c>
      <c r="AV100" s="65">
        <v>1</v>
      </c>
      <c r="AX100" s="65">
        <v>1</v>
      </c>
      <c r="AZ100" s="65">
        <v>0</v>
      </c>
      <c r="BD100" s="65">
        <v>0</v>
      </c>
      <c r="BF100" s="65">
        <v>1</v>
      </c>
      <c r="BL100" s="65">
        <v>1</v>
      </c>
      <c r="BN100" s="65">
        <v>1</v>
      </c>
      <c r="BR100" s="65">
        <v>1</v>
      </c>
      <c r="BX100" s="65">
        <v>1</v>
      </c>
      <c r="BZ100" s="65">
        <v>1</v>
      </c>
      <c r="CB100" s="65">
        <v>1</v>
      </c>
      <c r="CF100" s="65">
        <v>0</v>
      </c>
      <c r="CH100" s="65">
        <v>1</v>
      </c>
      <c r="CN100" s="65">
        <v>1</v>
      </c>
      <c r="CP100" s="65">
        <v>1</v>
      </c>
      <c r="CT100" s="65">
        <v>1</v>
      </c>
      <c r="CZ100" s="65">
        <v>1</v>
      </c>
      <c r="DB100" s="65">
        <v>1</v>
      </c>
      <c r="DD100" s="65">
        <v>1</v>
      </c>
      <c r="DH100" s="65">
        <v>0</v>
      </c>
      <c r="DJ100" s="65">
        <v>1</v>
      </c>
      <c r="DP100" s="65">
        <v>1</v>
      </c>
      <c r="DR100" s="65">
        <v>0</v>
      </c>
      <c r="DV100" s="65">
        <v>0</v>
      </c>
      <c r="EB100" s="65">
        <v>0</v>
      </c>
      <c r="ED100" s="65">
        <v>0</v>
      </c>
      <c r="EF100" s="65">
        <v>1</v>
      </c>
      <c r="EJ100" s="65">
        <v>0</v>
      </c>
      <c r="EL100" s="65">
        <v>0</v>
      </c>
      <c r="ER100" s="65">
        <v>0</v>
      </c>
      <c r="ET100" s="65">
        <v>0</v>
      </c>
      <c r="EX100" s="65">
        <v>0</v>
      </c>
      <c r="FD100" s="65">
        <v>0</v>
      </c>
      <c r="FF100" s="65">
        <v>0</v>
      </c>
      <c r="FH100" s="65">
        <v>0</v>
      </c>
      <c r="FL100" s="65">
        <v>0</v>
      </c>
    </row>
    <row r="101" spans="1:173" hidden="1">
      <c r="A101" s="63" t="s">
        <v>59</v>
      </c>
      <c r="B101" s="65">
        <v>1</v>
      </c>
      <c r="H101" s="65">
        <v>1</v>
      </c>
      <c r="J101" s="65">
        <v>1</v>
      </c>
      <c r="N101" s="65">
        <v>1</v>
      </c>
      <c r="P101" s="65">
        <v>1</v>
      </c>
      <c r="R101" s="65">
        <v>1</v>
      </c>
      <c r="T101" s="65">
        <v>1</v>
      </c>
      <c r="V101" s="65">
        <v>1</v>
      </c>
      <c r="X101" s="65">
        <v>1</v>
      </c>
      <c r="AB101" s="65">
        <v>0</v>
      </c>
      <c r="AD101" s="65">
        <v>0</v>
      </c>
      <c r="AJ101" s="65">
        <v>0</v>
      </c>
      <c r="AL101" s="65">
        <v>0</v>
      </c>
      <c r="AP101" s="65">
        <v>0</v>
      </c>
      <c r="AR101" s="65">
        <v>1</v>
      </c>
      <c r="AT101" s="65">
        <v>1</v>
      </c>
      <c r="AV101" s="65">
        <v>0</v>
      </c>
      <c r="AX101" s="65">
        <v>0</v>
      </c>
      <c r="AZ101" s="65">
        <v>0</v>
      </c>
      <c r="BD101" s="65">
        <v>0</v>
      </c>
      <c r="BF101" s="65">
        <v>1</v>
      </c>
      <c r="BL101" s="65">
        <v>1</v>
      </c>
      <c r="BN101" s="65">
        <v>1</v>
      </c>
      <c r="BR101" s="65">
        <v>1</v>
      </c>
      <c r="BT101" s="65">
        <v>0</v>
      </c>
      <c r="BV101" s="65">
        <v>0</v>
      </c>
      <c r="BX101" s="65">
        <v>0</v>
      </c>
      <c r="BZ101" s="65">
        <v>0</v>
      </c>
      <c r="CB101" s="65">
        <v>0</v>
      </c>
      <c r="CF101" s="65">
        <v>0</v>
      </c>
      <c r="CH101" s="65">
        <v>0</v>
      </c>
      <c r="CN101" s="65">
        <v>0</v>
      </c>
      <c r="CP101" s="65">
        <v>0</v>
      </c>
      <c r="CT101" s="65">
        <v>0</v>
      </c>
      <c r="CV101" s="65">
        <v>0</v>
      </c>
      <c r="CX101" s="65">
        <v>0</v>
      </c>
      <c r="CZ101" s="65">
        <v>0</v>
      </c>
      <c r="DB101" s="65">
        <v>0</v>
      </c>
      <c r="DD101" s="65">
        <v>0</v>
      </c>
      <c r="DH101" s="65">
        <v>0</v>
      </c>
      <c r="DJ101" s="65">
        <v>0</v>
      </c>
      <c r="DP101" s="65">
        <v>0</v>
      </c>
      <c r="DR101" s="65">
        <v>1</v>
      </c>
      <c r="DV101" s="65">
        <v>1</v>
      </c>
      <c r="DX101" s="65">
        <v>0</v>
      </c>
      <c r="DZ101" s="65">
        <v>0</v>
      </c>
      <c r="EB101" s="65">
        <v>1</v>
      </c>
      <c r="ED101" s="65">
        <v>1</v>
      </c>
      <c r="EF101" s="65">
        <v>0</v>
      </c>
      <c r="EJ101" s="65">
        <v>0</v>
      </c>
      <c r="EL101" s="65">
        <v>0</v>
      </c>
      <c r="ER101" s="65">
        <v>0</v>
      </c>
      <c r="ET101" s="65">
        <v>0</v>
      </c>
      <c r="EX101" s="65">
        <v>0</v>
      </c>
      <c r="EZ101" s="65">
        <v>0</v>
      </c>
      <c r="FB101" s="65">
        <v>0</v>
      </c>
      <c r="FD101" s="65">
        <v>0</v>
      </c>
      <c r="FF101" s="65">
        <v>0</v>
      </c>
      <c r="FH101" s="65">
        <v>0</v>
      </c>
      <c r="FL101" s="65">
        <v>0</v>
      </c>
    </row>
    <row r="102" spans="1:173" hidden="1">
      <c r="A102" s="63" t="s">
        <v>58</v>
      </c>
      <c r="B102" s="65">
        <v>0</v>
      </c>
      <c r="H102" s="65">
        <v>0</v>
      </c>
      <c r="J102" s="65">
        <v>1</v>
      </c>
      <c r="N102" s="65">
        <v>1</v>
      </c>
      <c r="X102" s="65">
        <v>1</v>
      </c>
      <c r="AB102" s="65">
        <v>1</v>
      </c>
      <c r="AD102" s="65">
        <v>0</v>
      </c>
      <c r="AJ102" s="65">
        <v>0</v>
      </c>
      <c r="AL102" s="65">
        <v>0</v>
      </c>
      <c r="AP102" s="65">
        <v>0</v>
      </c>
      <c r="AZ102" s="65">
        <v>0</v>
      </c>
      <c r="BD102" s="65">
        <v>0</v>
      </c>
      <c r="BF102" s="65">
        <v>0</v>
      </c>
      <c r="BL102" s="65">
        <v>0</v>
      </c>
      <c r="BN102" s="65">
        <v>0</v>
      </c>
      <c r="BR102" s="65">
        <v>0</v>
      </c>
      <c r="CB102" s="65">
        <v>0</v>
      </c>
      <c r="CF102" s="65">
        <v>0</v>
      </c>
      <c r="CH102" s="65">
        <v>0</v>
      </c>
      <c r="CN102" s="65">
        <v>0</v>
      </c>
      <c r="CP102" s="65">
        <v>0</v>
      </c>
      <c r="CT102" s="65">
        <v>0</v>
      </c>
      <c r="DD102" s="65">
        <v>0</v>
      </c>
      <c r="DH102" s="65">
        <v>0</v>
      </c>
      <c r="DJ102" s="65">
        <v>0</v>
      </c>
      <c r="DP102" s="65">
        <v>0</v>
      </c>
      <c r="DR102" s="65">
        <v>0</v>
      </c>
      <c r="DV102" s="65">
        <v>0</v>
      </c>
      <c r="EF102" s="65">
        <v>0</v>
      </c>
      <c r="EJ102" s="65">
        <v>0</v>
      </c>
      <c r="EL102" s="65">
        <v>0</v>
      </c>
      <c r="ER102" s="65">
        <v>0</v>
      </c>
      <c r="ET102" s="65">
        <v>1</v>
      </c>
      <c r="EX102" s="65">
        <v>1</v>
      </c>
      <c r="FH102" s="65">
        <v>0</v>
      </c>
      <c r="FL102" s="65">
        <v>0</v>
      </c>
    </row>
    <row r="103" spans="1:173" hidden="1">
      <c r="A103" s="63" t="s">
        <v>57</v>
      </c>
      <c r="B103" s="65">
        <v>1</v>
      </c>
      <c r="H103" s="65">
        <v>1</v>
      </c>
      <c r="J103" s="65">
        <v>1</v>
      </c>
      <c r="N103" s="65">
        <v>1</v>
      </c>
      <c r="P103" s="65">
        <v>0</v>
      </c>
      <c r="R103" s="65">
        <v>0</v>
      </c>
      <c r="T103" s="65">
        <v>1</v>
      </c>
      <c r="V103" s="65">
        <v>1</v>
      </c>
      <c r="X103" s="65">
        <v>0</v>
      </c>
      <c r="AB103" s="65">
        <v>1</v>
      </c>
      <c r="AD103" s="65">
        <v>0</v>
      </c>
      <c r="AJ103" s="65">
        <v>0</v>
      </c>
      <c r="AL103" s="65">
        <v>1</v>
      </c>
      <c r="AP103" s="65">
        <v>1</v>
      </c>
      <c r="AR103" s="65">
        <v>0</v>
      </c>
      <c r="AT103" s="65">
        <v>0</v>
      </c>
      <c r="AV103" s="65">
        <v>1</v>
      </c>
      <c r="AX103" s="65">
        <v>1</v>
      </c>
      <c r="AZ103" s="65">
        <v>0</v>
      </c>
      <c r="BD103" s="65">
        <v>1</v>
      </c>
      <c r="BF103" s="65">
        <v>1</v>
      </c>
      <c r="BL103" s="65">
        <v>1</v>
      </c>
      <c r="BN103" s="65">
        <v>0</v>
      </c>
      <c r="BR103" s="65">
        <v>0</v>
      </c>
      <c r="BT103" s="65">
        <v>0</v>
      </c>
      <c r="BV103" s="65">
        <v>0</v>
      </c>
      <c r="BX103" s="65">
        <v>1</v>
      </c>
      <c r="BZ103" s="65">
        <v>1</v>
      </c>
      <c r="CB103" s="65">
        <v>0</v>
      </c>
      <c r="CF103" s="65">
        <v>0</v>
      </c>
      <c r="CH103" s="65">
        <v>1</v>
      </c>
      <c r="CN103" s="65">
        <v>1</v>
      </c>
      <c r="CP103" s="65">
        <v>0</v>
      </c>
      <c r="CT103" s="65">
        <v>0</v>
      </c>
      <c r="CV103" s="65">
        <v>0</v>
      </c>
      <c r="CX103" s="65">
        <v>0</v>
      </c>
      <c r="CZ103" s="65">
        <v>1</v>
      </c>
      <c r="DB103" s="65">
        <v>1</v>
      </c>
      <c r="DD103" s="65">
        <v>0</v>
      </c>
      <c r="DH103" s="65">
        <v>0</v>
      </c>
      <c r="DJ103" s="65">
        <v>0</v>
      </c>
      <c r="DP103" s="65">
        <v>0</v>
      </c>
      <c r="DR103" s="65">
        <v>0</v>
      </c>
      <c r="DV103" s="65">
        <v>0</v>
      </c>
      <c r="DX103" s="65">
        <v>0</v>
      </c>
      <c r="DZ103" s="65">
        <v>0</v>
      </c>
      <c r="EB103" s="65">
        <v>1</v>
      </c>
      <c r="ED103" s="65">
        <v>1</v>
      </c>
      <c r="EF103" s="65">
        <v>0</v>
      </c>
      <c r="EJ103" s="65">
        <v>0</v>
      </c>
      <c r="EL103" s="65">
        <v>0</v>
      </c>
      <c r="ER103" s="65">
        <v>0</v>
      </c>
      <c r="ET103" s="65">
        <v>0</v>
      </c>
      <c r="EX103" s="65">
        <v>0</v>
      </c>
      <c r="EZ103" s="65">
        <v>0</v>
      </c>
      <c r="FB103" s="65">
        <v>0</v>
      </c>
      <c r="FD103" s="65">
        <v>1</v>
      </c>
      <c r="FF103" s="65">
        <v>1</v>
      </c>
      <c r="FH103" s="65">
        <v>0</v>
      </c>
      <c r="FL103" s="65">
        <v>0</v>
      </c>
    </row>
    <row r="104" spans="1:173" hidden="1">
      <c r="A104" s="63" t="s">
        <v>56</v>
      </c>
      <c r="B104" s="65">
        <v>1</v>
      </c>
      <c r="H104" s="65">
        <v>1</v>
      </c>
      <c r="J104" s="65">
        <v>1</v>
      </c>
      <c r="N104" s="65">
        <v>1</v>
      </c>
      <c r="T104" s="65">
        <v>0</v>
      </c>
      <c r="V104" s="65">
        <v>0</v>
      </c>
      <c r="X104" s="65">
        <v>1</v>
      </c>
      <c r="AB104" s="65">
        <v>0</v>
      </c>
      <c r="AD104" s="65">
        <v>1</v>
      </c>
      <c r="AJ104" s="65">
        <v>1</v>
      </c>
      <c r="AL104" s="65">
        <v>1</v>
      </c>
      <c r="AP104" s="65">
        <v>1</v>
      </c>
      <c r="AV104" s="65">
        <v>1</v>
      </c>
      <c r="AX104" s="65">
        <v>1</v>
      </c>
      <c r="AZ104" s="65">
        <v>1</v>
      </c>
      <c r="BD104" s="65">
        <v>0</v>
      </c>
      <c r="BF104" s="65">
        <v>0</v>
      </c>
      <c r="BL104" s="65">
        <v>0</v>
      </c>
      <c r="BN104" s="65">
        <v>1</v>
      </c>
      <c r="BR104" s="65">
        <v>1</v>
      </c>
      <c r="BX104" s="65">
        <v>0</v>
      </c>
      <c r="BZ104" s="65">
        <v>0</v>
      </c>
      <c r="CB104" s="65">
        <v>0</v>
      </c>
      <c r="CF104" s="65">
        <v>0</v>
      </c>
      <c r="CH104" s="65">
        <v>0</v>
      </c>
      <c r="CN104" s="65">
        <v>0</v>
      </c>
      <c r="CP104" s="65">
        <v>1</v>
      </c>
      <c r="CT104" s="65">
        <v>1</v>
      </c>
      <c r="CZ104" s="65">
        <v>0</v>
      </c>
      <c r="DB104" s="65">
        <v>0</v>
      </c>
      <c r="DD104" s="65">
        <v>0</v>
      </c>
      <c r="DH104" s="65">
        <v>0</v>
      </c>
      <c r="DJ104" s="65">
        <v>0</v>
      </c>
      <c r="DP104" s="65">
        <v>0</v>
      </c>
      <c r="DR104" s="65">
        <v>1</v>
      </c>
      <c r="DV104" s="65">
        <v>1</v>
      </c>
      <c r="EB104" s="65">
        <v>0</v>
      </c>
      <c r="ED104" s="65">
        <v>0</v>
      </c>
      <c r="EF104" s="65">
        <v>0</v>
      </c>
      <c r="EJ104" s="65">
        <v>1</v>
      </c>
      <c r="EL104" s="65">
        <v>1</v>
      </c>
      <c r="ER104" s="65">
        <v>1</v>
      </c>
      <c r="ET104" s="65">
        <v>1</v>
      </c>
      <c r="EX104" s="65">
        <v>1</v>
      </c>
      <c r="FD104" s="65">
        <v>0</v>
      </c>
      <c r="FF104" s="65">
        <v>0</v>
      </c>
      <c r="FH104" s="65">
        <v>1</v>
      </c>
      <c r="FL104" s="65">
        <v>0</v>
      </c>
    </row>
    <row r="105" spans="1:173" hidden="1">
      <c r="A105" s="63" t="s">
        <v>55</v>
      </c>
      <c r="B105" s="65">
        <v>1</v>
      </c>
      <c r="H105" s="65">
        <v>1</v>
      </c>
      <c r="J105" s="65">
        <v>1</v>
      </c>
      <c r="N105" s="65">
        <v>1</v>
      </c>
      <c r="P105" s="65">
        <v>1</v>
      </c>
      <c r="R105" s="65">
        <v>1</v>
      </c>
      <c r="T105" s="65">
        <v>1</v>
      </c>
      <c r="V105" s="65">
        <v>1</v>
      </c>
      <c r="X105" s="65">
        <v>1</v>
      </c>
      <c r="AB105" s="65">
        <v>0</v>
      </c>
      <c r="AD105" s="65">
        <v>1</v>
      </c>
      <c r="AJ105" s="65">
        <v>1</v>
      </c>
      <c r="AL105" s="65">
        <v>1</v>
      </c>
      <c r="AP105" s="65">
        <v>1</v>
      </c>
      <c r="AR105" s="65">
        <v>0</v>
      </c>
      <c r="AT105" s="65">
        <v>0</v>
      </c>
      <c r="AV105" s="65">
        <v>0</v>
      </c>
      <c r="AX105" s="65">
        <v>0</v>
      </c>
      <c r="AZ105" s="65">
        <v>1</v>
      </c>
      <c r="BD105" s="65">
        <v>0</v>
      </c>
      <c r="BF105" s="65">
        <v>1</v>
      </c>
      <c r="BL105" s="65">
        <v>1</v>
      </c>
      <c r="BN105" s="65">
        <v>1</v>
      </c>
      <c r="BR105" s="65">
        <v>1</v>
      </c>
      <c r="BT105" s="65">
        <v>0</v>
      </c>
      <c r="BV105" s="65">
        <v>0</v>
      </c>
      <c r="BX105" s="65">
        <v>0</v>
      </c>
      <c r="BZ105" s="65">
        <v>0</v>
      </c>
      <c r="CB105" s="65">
        <v>0</v>
      </c>
      <c r="CF105" s="65">
        <v>0</v>
      </c>
      <c r="CH105" s="65">
        <v>0</v>
      </c>
      <c r="CN105" s="65">
        <v>0</v>
      </c>
      <c r="CP105" s="65">
        <v>1</v>
      </c>
      <c r="CT105" s="65">
        <v>1</v>
      </c>
      <c r="CV105" s="65">
        <v>0</v>
      </c>
      <c r="CX105" s="65">
        <v>0</v>
      </c>
      <c r="CZ105" s="65">
        <v>1</v>
      </c>
      <c r="DB105" s="65">
        <v>1</v>
      </c>
      <c r="DD105" s="65">
        <v>0</v>
      </c>
      <c r="DH105" s="65">
        <v>0</v>
      </c>
      <c r="DJ105" s="65">
        <v>1</v>
      </c>
      <c r="DP105" s="65">
        <v>1</v>
      </c>
      <c r="DR105" s="65">
        <v>0</v>
      </c>
      <c r="DV105" s="65">
        <v>0</v>
      </c>
      <c r="DX105" s="65">
        <v>0</v>
      </c>
      <c r="DZ105" s="65">
        <v>0</v>
      </c>
      <c r="EB105" s="65">
        <v>0</v>
      </c>
      <c r="ED105" s="65">
        <v>0</v>
      </c>
      <c r="EF105" s="65">
        <v>0</v>
      </c>
      <c r="EJ105" s="65">
        <v>1</v>
      </c>
      <c r="EL105" s="65">
        <v>0</v>
      </c>
      <c r="ER105" s="65">
        <v>0</v>
      </c>
      <c r="ET105" s="65">
        <v>1</v>
      </c>
      <c r="EX105" s="65">
        <v>1</v>
      </c>
      <c r="EZ105" s="65">
        <v>1</v>
      </c>
      <c r="FB105" s="65">
        <v>1</v>
      </c>
      <c r="FD105" s="65">
        <v>0</v>
      </c>
      <c r="FF105" s="65">
        <v>0</v>
      </c>
      <c r="FH105" s="65">
        <v>1</v>
      </c>
      <c r="FL105" s="65">
        <v>0</v>
      </c>
    </row>
    <row r="106" spans="1:173" hidden="1">
      <c r="A106" s="63" t="s">
        <v>54</v>
      </c>
      <c r="B106" s="65">
        <v>1</v>
      </c>
      <c r="H106" s="65">
        <v>1</v>
      </c>
      <c r="J106" s="65">
        <v>1</v>
      </c>
      <c r="N106" s="65">
        <v>1</v>
      </c>
      <c r="P106" s="65">
        <v>0</v>
      </c>
      <c r="R106" s="65">
        <v>0</v>
      </c>
      <c r="AB106" s="65">
        <v>0</v>
      </c>
      <c r="AD106" s="65">
        <v>1</v>
      </c>
      <c r="AJ106" s="65">
        <v>1</v>
      </c>
      <c r="AL106" s="65">
        <v>1</v>
      </c>
      <c r="AP106" s="65">
        <v>1</v>
      </c>
      <c r="AR106" s="65">
        <v>0</v>
      </c>
      <c r="AT106" s="65">
        <v>0</v>
      </c>
      <c r="BD106" s="65">
        <v>0</v>
      </c>
      <c r="BF106" s="65">
        <v>0</v>
      </c>
      <c r="BL106" s="65">
        <v>0</v>
      </c>
      <c r="BN106" s="65">
        <v>0</v>
      </c>
      <c r="BR106" s="65">
        <v>0</v>
      </c>
      <c r="BT106" s="65">
        <v>1</v>
      </c>
      <c r="BV106" s="65">
        <v>1</v>
      </c>
      <c r="CF106" s="65">
        <v>0</v>
      </c>
      <c r="CH106" s="65">
        <v>1</v>
      </c>
      <c r="CN106" s="65">
        <v>1</v>
      </c>
      <c r="CP106" s="65">
        <v>1</v>
      </c>
      <c r="CT106" s="65">
        <v>1</v>
      </c>
      <c r="CV106" s="65">
        <v>0</v>
      </c>
      <c r="CX106" s="65">
        <v>0</v>
      </c>
      <c r="DH106" s="65">
        <v>1</v>
      </c>
      <c r="DJ106" s="65">
        <v>1</v>
      </c>
      <c r="DP106" s="65">
        <v>1</v>
      </c>
      <c r="DR106" s="65">
        <v>0</v>
      </c>
      <c r="DV106" s="65">
        <v>0</v>
      </c>
      <c r="DX106" s="65">
        <v>0</v>
      </c>
      <c r="DZ106" s="65">
        <v>0</v>
      </c>
      <c r="EJ106" s="65">
        <v>0</v>
      </c>
      <c r="EL106" s="65">
        <v>1</v>
      </c>
      <c r="ER106" s="65">
        <v>1</v>
      </c>
      <c r="ET106" s="65">
        <v>0</v>
      </c>
      <c r="EX106" s="65">
        <v>0</v>
      </c>
      <c r="EZ106" s="65">
        <v>0</v>
      </c>
      <c r="FB106" s="65">
        <v>0</v>
      </c>
      <c r="FL106" s="65">
        <v>0</v>
      </c>
    </row>
    <row r="107" spans="1:173" hidden="1">
      <c r="A107" s="63" t="s">
        <v>53</v>
      </c>
      <c r="B107" s="65">
        <v>1</v>
      </c>
      <c r="H107" s="65">
        <v>1</v>
      </c>
      <c r="J107" s="65">
        <v>1</v>
      </c>
      <c r="N107" s="65">
        <v>1</v>
      </c>
      <c r="P107" s="65">
        <v>0</v>
      </c>
      <c r="R107" s="65">
        <v>0</v>
      </c>
      <c r="T107" s="65">
        <v>1</v>
      </c>
      <c r="V107" s="65">
        <v>1</v>
      </c>
      <c r="AB107" s="65">
        <v>0</v>
      </c>
      <c r="AD107" s="65">
        <v>1</v>
      </c>
      <c r="AJ107" s="65">
        <v>1</v>
      </c>
      <c r="AL107" s="65">
        <v>1</v>
      </c>
      <c r="AP107" s="65">
        <v>1</v>
      </c>
      <c r="AR107" s="65">
        <v>0</v>
      </c>
      <c r="AT107" s="65">
        <v>0</v>
      </c>
      <c r="AV107" s="65">
        <v>0</v>
      </c>
      <c r="AX107" s="65">
        <v>0</v>
      </c>
      <c r="BD107" s="65">
        <v>0</v>
      </c>
      <c r="BF107" s="65">
        <v>1</v>
      </c>
      <c r="BL107" s="65">
        <v>1</v>
      </c>
      <c r="BN107" s="65">
        <v>1</v>
      </c>
      <c r="BR107" s="65">
        <v>1</v>
      </c>
      <c r="BT107" s="65">
        <v>0</v>
      </c>
      <c r="BV107" s="65">
        <v>0</v>
      </c>
      <c r="BX107" s="65">
        <v>0</v>
      </c>
      <c r="BZ107" s="65">
        <v>0</v>
      </c>
      <c r="CF107" s="65">
        <v>0</v>
      </c>
      <c r="CH107" s="65">
        <v>1</v>
      </c>
      <c r="CN107" s="65">
        <v>1</v>
      </c>
      <c r="CP107" s="65">
        <v>1</v>
      </c>
      <c r="CT107" s="65">
        <v>1</v>
      </c>
      <c r="CV107" s="65">
        <v>0</v>
      </c>
      <c r="CX107" s="65">
        <v>0</v>
      </c>
      <c r="CZ107" s="65">
        <v>1</v>
      </c>
      <c r="DB107" s="65">
        <v>1</v>
      </c>
      <c r="DH107" s="65">
        <v>1</v>
      </c>
      <c r="DJ107" s="65">
        <v>1</v>
      </c>
      <c r="DP107" s="65">
        <v>1</v>
      </c>
      <c r="DR107" s="65">
        <v>1</v>
      </c>
      <c r="DV107" s="65">
        <v>1</v>
      </c>
      <c r="DX107" s="65">
        <v>0</v>
      </c>
      <c r="DZ107" s="65">
        <v>0</v>
      </c>
      <c r="EB107" s="65">
        <v>0</v>
      </c>
      <c r="ED107" s="65">
        <v>0</v>
      </c>
      <c r="EJ107" s="65">
        <v>0</v>
      </c>
      <c r="EL107" s="65">
        <v>1</v>
      </c>
      <c r="ER107" s="65">
        <v>1</v>
      </c>
      <c r="ET107" s="65">
        <v>1</v>
      </c>
      <c r="EX107" s="65">
        <v>1</v>
      </c>
      <c r="EZ107" s="65">
        <v>0</v>
      </c>
      <c r="FB107" s="65">
        <v>0</v>
      </c>
      <c r="FD107" s="65">
        <v>0</v>
      </c>
      <c r="FF107" s="65">
        <v>0</v>
      </c>
      <c r="FL107" s="65">
        <v>0</v>
      </c>
    </row>
    <row r="108" spans="1:173" hidden="1">
      <c r="A108" s="63" t="s">
        <v>52</v>
      </c>
      <c r="B108" s="65">
        <v>1</v>
      </c>
      <c r="H108" s="65">
        <v>1</v>
      </c>
      <c r="J108" s="65">
        <v>1</v>
      </c>
      <c r="N108" s="65">
        <v>1</v>
      </c>
      <c r="P108" s="65">
        <v>1</v>
      </c>
      <c r="R108" s="65">
        <v>1</v>
      </c>
      <c r="T108" s="65">
        <v>1</v>
      </c>
      <c r="V108" s="65">
        <v>1</v>
      </c>
      <c r="AD108" s="65">
        <v>1</v>
      </c>
      <c r="AJ108" s="65">
        <v>1</v>
      </c>
      <c r="AL108" s="65">
        <v>0</v>
      </c>
      <c r="AP108" s="65">
        <v>0</v>
      </c>
      <c r="AR108" s="65">
        <v>0</v>
      </c>
      <c r="AT108" s="65">
        <v>0</v>
      </c>
      <c r="AV108" s="65">
        <v>1</v>
      </c>
      <c r="AX108" s="65">
        <v>1</v>
      </c>
      <c r="BF108" s="65">
        <v>1</v>
      </c>
      <c r="BL108" s="65">
        <v>1</v>
      </c>
      <c r="BN108" s="65">
        <v>0</v>
      </c>
      <c r="BR108" s="65">
        <v>0</v>
      </c>
      <c r="BT108" s="65">
        <v>0</v>
      </c>
      <c r="BV108" s="65">
        <v>0</v>
      </c>
      <c r="BX108" s="65">
        <v>1</v>
      </c>
      <c r="BZ108" s="65">
        <v>1</v>
      </c>
      <c r="CH108" s="65">
        <v>0</v>
      </c>
      <c r="CN108" s="65">
        <v>0</v>
      </c>
      <c r="CP108" s="65">
        <v>0</v>
      </c>
      <c r="CT108" s="65">
        <v>0</v>
      </c>
      <c r="CV108" s="65">
        <v>0</v>
      </c>
      <c r="CX108" s="65">
        <v>0</v>
      </c>
      <c r="CZ108" s="65">
        <v>1</v>
      </c>
      <c r="DB108" s="65">
        <v>1</v>
      </c>
      <c r="DJ108" s="65">
        <v>1</v>
      </c>
      <c r="DP108" s="65">
        <v>1</v>
      </c>
      <c r="DR108" s="65">
        <v>0</v>
      </c>
      <c r="DV108" s="65">
        <v>0</v>
      </c>
      <c r="DX108" s="65">
        <v>0</v>
      </c>
      <c r="DZ108" s="65">
        <v>0</v>
      </c>
      <c r="EB108" s="65">
        <v>1</v>
      </c>
      <c r="ED108" s="65">
        <v>1</v>
      </c>
      <c r="EL108" s="65">
        <v>0</v>
      </c>
      <c r="ER108" s="65">
        <v>0</v>
      </c>
      <c r="ET108" s="65">
        <v>1</v>
      </c>
      <c r="EX108" s="65">
        <v>1</v>
      </c>
      <c r="EZ108" s="65">
        <v>1</v>
      </c>
      <c r="FB108" s="65">
        <v>1</v>
      </c>
      <c r="FD108" s="65">
        <v>1</v>
      </c>
      <c r="FF108" s="65">
        <v>1</v>
      </c>
    </row>
    <row r="109" spans="1:173" hidden="1">
      <c r="A109" s="63" t="s">
        <v>51</v>
      </c>
      <c r="B109" s="65">
        <v>1</v>
      </c>
      <c r="H109" s="65">
        <v>1</v>
      </c>
      <c r="J109" s="65">
        <v>1</v>
      </c>
      <c r="N109" s="65">
        <v>1</v>
      </c>
      <c r="P109" s="65">
        <v>1</v>
      </c>
      <c r="R109" s="65">
        <v>1</v>
      </c>
      <c r="T109" s="65">
        <v>1</v>
      </c>
      <c r="V109" s="65">
        <v>1</v>
      </c>
      <c r="X109" s="65">
        <v>1</v>
      </c>
      <c r="AB109" s="65">
        <v>1</v>
      </c>
      <c r="AD109" s="65">
        <v>0</v>
      </c>
      <c r="AJ109" s="65">
        <v>0</v>
      </c>
      <c r="AL109" s="65">
        <v>0</v>
      </c>
      <c r="AP109" s="65">
        <v>0</v>
      </c>
      <c r="AR109" s="65">
        <v>1</v>
      </c>
      <c r="AT109" s="65">
        <v>1</v>
      </c>
      <c r="AV109" s="65">
        <v>1</v>
      </c>
      <c r="AX109" s="65">
        <v>1</v>
      </c>
      <c r="AZ109" s="65">
        <v>1</v>
      </c>
      <c r="BD109" s="65">
        <v>0</v>
      </c>
      <c r="BF109" s="65">
        <v>1</v>
      </c>
      <c r="BL109" s="65">
        <v>1</v>
      </c>
      <c r="BN109" s="65">
        <v>1</v>
      </c>
      <c r="BR109" s="65">
        <v>1</v>
      </c>
      <c r="BT109" s="65">
        <v>1</v>
      </c>
      <c r="BV109" s="65">
        <v>1</v>
      </c>
      <c r="BX109" s="65">
        <v>1</v>
      </c>
      <c r="BZ109" s="65">
        <v>1</v>
      </c>
      <c r="CB109" s="65">
        <v>1</v>
      </c>
      <c r="CF109" s="65">
        <v>0</v>
      </c>
      <c r="CH109" s="65">
        <v>1</v>
      </c>
      <c r="CN109" s="65">
        <v>1</v>
      </c>
      <c r="CP109" s="65">
        <v>1</v>
      </c>
      <c r="CT109" s="65">
        <v>1</v>
      </c>
      <c r="CV109" s="65">
        <v>0</v>
      </c>
      <c r="CX109" s="65">
        <v>0</v>
      </c>
      <c r="CZ109" s="65">
        <v>1</v>
      </c>
      <c r="DB109" s="65">
        <v>1</v>
      </c>
      <c r="DD109" s="65">
        <v>1</v>
      </c>
      <c r="DH109" s="65">
        <v>0</v>
      </c>
      <c r="DJ109" s="65">
        <v>1</v>
      </c>
      <c r="DP109" s="65">
        <v>1</v>
      </c>
      <c r="DR109" s="65">
        <v>1</v>
      </c>
      <c r="DV109" s="65">
        <v>1</v>
      </c>
      <c r="DX109" s="65">
        <v>1</v>
      </c>
      <c r="DZ109" s="65">
        <v>1</v>
      </c>
      <c r="EB109" s="65">
        <v>1</v>
      </c>
      <c r="ED109" s="65">
        <v>1</v>
      </c>
      <c r="EF109" s="65">
        <v>0</v>
      </c>
      <c r="EJ109" s="65">
        <v>1</v>
      </c>
      <c r="EL109" s="65">
        <v>1</v>
      </c>
      <c r="ER109" s="65">
        <v>1</v>
      </c>
      <c r="ET109" s="65">
        <v>1</v>
      </c>
      <c r="EX109" s="65">
        <v>1</v>
      </c>
      <c r="EZ109" s="65">
        <v>0</v>
      </c>
      <c r="FB109" s="65">
        <v>0</v>
      </c>
      <c r="FD109" s="65">
        <v>1</v>
      </c>
      <c r="FF109" s="65">
        <v>1</v>
      </c>
      <c r="FH109" s="65">
        <v>1</v>
      </c>
      <c r="FL109" s="65">
        <v>1</v>
      </c>
    </row>
    <row r="110" spans="1:173" hidden="1">
      <c r="A110" s="63" t="s">
        <v>50</v>
      </c>
      <c r="B110" s="65">
        <v>1</v>
      </c>
      <c r="H110" s="65">
        <v>1</v>
      </c>
      <c r="J110" s="65">
        <v>1</v>
      </c>
      <c r="N110" s="65">
        <v>1</v>
      </c>
      <c r="P110" s="65">
        <v>0</v>
      </c>
      <c r="R110" s="65">
        <v>0</v>
      </c>
      <c r="T110" s="65">
        <v>1</v>
      </c>
      <c r="V110" s="65">
        <v>1</v>
      </c>
      <c r="AB110" s="65">
        <v>0</v>
      </c>
      <c r="AD110" s="65">
        <v>0</v>
      </c>
      <c r="AJ110" s="65">
        <v>0</v>
      </c>
      <c r="AL110" s="65">
        <v>0</v>
      </c>
      <c r="AP110" s="65">
        <v>0</v>
      </c>
      <c r="AR110" s="65">
        <v>0</v>
      </c>
      <c r="AT110" s="65">
        <v>0</v>
      </c>
      <c r="AV110" s="65">
        <v>0</v>
      </c>
      <c r="AX110" s="65">
        <v>0</v>
      </c>
      <c r="BD110" s="65">
        <v>0</v>
      </c>
      <c r="BF110" s="65">
        <v>0</v>
      </c>
      <c r="BL110" s="65">
        <v>0</v>
      </c>
      <c r="BN110" s="65">
        <v>0</v>
      </c>
      <c r="BR110" s="65">
        <v>0</v>
      </c>
      <c r="BT110" s="65">
        <v>0</v>
      </c>
      <c r="BV110" s="65">
        <v>0</v>
      </c>
      <c r="BX110" s="65">
        <v>0</v>
      </c>
      <c r="BZ110" s="65">
        <v>0</v>
      </c>
      <c r="CF110" s="65">
        <v>0</v>
      </c>
      <c r="CH110" s="65">
        <v>0</v>
      </c>
      <c r="CN110" s="65">
        <v>0</v>
      </c>
      <c r="CP110" s="65">
        <v>0</v>
      </c>
      <c r="CT110" s="65">
        <v>0</v>
      </c>
      <c r="CV110" s="65">
        <v>0</v>
      </c>
      <c r="CX110" s="65">
        <v>0</v>
      </c>
      <c r="CZ110" s="65">
        <v>0</v>
      </c>
      <c r="DB110" s="65">
        <v>0</v>
      </c>
      <c r="DH110" s="65">
        <v>0</v>
      </c>
      <c r="DJ110" s="65">
        <v>1</v>
      </c>
      <c r="DP110" s="65">
        <v>1</v>
      </c>
      <c r="DR110" s="65">
        <v>1</v>
      </c>
      <c r="DV110" s="65">
        <v>1</v>
      </c>
      <c r="DX110" s="65">
        <v>0</v>
      </c>
      <c r="DZ110" s="65">
        <v>0</v>
      </c>
      <c r="EB110" s="65">
        <v>1</v>
      </c>
      <c r="ED110" s="65">
        <v>1</v>
      </c>
      <c r="EJ110" s="65">
        <v>0</v>
      </c>
      <c r="EL110" s="65">
        <v>0</v>
      </c>
      <c r="ER110" s="65">
        <v>0</v>
      </c>
      <c r="ET110" s="65">
        <v>1</v>
      </c>
      <c r="EX110" s="65">
        <v>1</v>
      </c>
      <c r="EZ110" s="65">
        <v>0</v>
      </c>
      <c r="FB110" s="65">
        <v>0</v>
      </c>
      <c r="FD110" s="65">
        <v>0</v>
      </c>
      <c r="FF110" s="65">
        <v>0</v>
      </c>
      <c r="FL110" s="65">
        <v>0</v>
      </c>
    </row>
    <row r="111" spans="1:173" hidden="1">
      <c r="A111" s="63" t="s">
        <v>49</v>
      </c>
      <c r="B111" s="65">
        <v>1</v>
      </c>
      <c r="H111" s="65">
        <v>1</v>
      </c>
      <c r="J111" s="65">
        <v>1</v>
      </c>
      <c r="N111" s="65">
        <v>1</v>
      </c>
      <c r="P111" s="65">
        <v>1</v>
      </c>
      <c r="R111" s="65">
        <v>1</v>
      </c>
      <c r="T111" s="65">
        <v>0</v>
      </c>
      <c r="V111" s="65">
        <v>0</v>
      </c>
      <c r="X111" s="65">
        <v>1</v>
      </c>
      <c r="AB111" s="65">
        <v>1</v>
      </c>
      <c r="AD111" s="65">
        <v>1</v>
      </c>
      <c r="AJ111" s="65">
        <v>1</v>
      </c>
      <c r="AL111" s="65">
        <v>0</v>
      </c>
      <c r="AP111" s="65">
        <v>0</v>
      </c>
      <c r="AR111" s="65">
        <v>0</v>
      </c>
      <c r="AT111" s="65">
        <v>0</v>
      </c>
      <c r="AV111" s="65">
        <v>0</v>
      </c>
      <c r="AX111" s="65">
        <v>0</v>
      </c>
      <c r="AZ111" s="65">
        <v>0</v>
      </c>
      <c r="BD111" s="65">
        <v>0</v>
      </c>
      <c r="BF111" s="65">
        <v>0</v>
      </c>
      <c r="BL111" s="65">
        <v>0</v>
      </c>
      <c r="BN111" s="65">
        <v>0</v>
      </c>
      <c r="BR111" s="65">
        <v>0</v>
      </c>
      <c r="BT111" s="65">
        <v>0</v>
      </c>
      <c r="BV111" s="65">
        <v>0</v>
      </c>
      <c r="BX111" s="65">
        <v>0</v>
      </c>
      <c r="BZ111" s="65">
        <v>0</v>
      </c>
      <c r="CB111" s="65">
        <v>1</v>
      </c>
      <c r="CF111" s="65">
        <v>1</v>
      </c>
      <c r="CH111" s="65">
        <v>0</v>
      </c>
      <c r="CN111" s="65">
        <v>0</v>
      </c>
      <c r="CP111" s="65">
        <v>0</v>
      </c>
      <c r="CT111" s="65">
        <v>0</v>
      </c>
      <c r="CV111" s="65">
        <v>0</v>
      </c>
      <c r="CX111" s="65">
        <v>0</v>
      </c>
      <c r="CZ111" s="65">
        <v>0</v>
      </c>
      <c r="DB111" s="65">
        <v>0</v>
      </c>
      <c r="DD111" s="65">
        <v>0</v>
      </c>
      <c r="DH111" s="65">
        <v>1</v>
      </c>
      <c r="DJ111" s="65">
        <v>0</v>
      </c>
      <c r="DP111" s="65">
        <v>0</v>
      </c>
      <c r="DR111" s="65">
        <v>0</v>
      </c>
      <c r="DV111" s="65">
        <v>0</v>
      </c>
      <c r="DX111" s="65">
        <v>0</v>
      </c>
      <c r="DZ111" s="65">
        <v>0</v>
      </c>
      <c r="EB111" s="65">
        <v>0</v>
      </c>
      <c r="ED111" s="65">
        <v>0</v>
      </c>
      <c r="EF111" s="65">
        <v>0</v>
      </c>
      <c r="EJ111" s="65">
        <v>1</v>
      </c>
      <c r="EL111" s="65">
        <v>0</v>
      </c>
      <c r="ER111" s="65">
        <v>0</v>
      </c>
      <c r="ET111" s="65">
        <v>0</v>
      </c>
      <c r="EX111" s="65">
        <v>0</v>
      </c>
      <c r="EZ111" s="65">
        <v>0</v>
      </c>
      <c r="FB111" s="65">
        <v>0</v>
      </c>
      <c r="FD111" s="65">
        <v>0</v>
      </c>
      <c r="FF111" s="65">
        <v>0</v>
      </c>
      <c r="FH111" s="65">
        <v>0</v>
      </c>
      <c r="FL111" s="65">
        <v>1</v>
      </c>
    </row>
    <row r="112" spans="1:173" hidden="1">
      <c r="A112" s="63" t="s">
        <v>48</v>
      </c>
      <c r="B112" s="65">
        <v>1</v>
      </c>
      <c r="H112" s="65">
        <v>1</v>
      </c>
      <c r="J112" s="65">
        <v>1</v>
      </c>
      <c r="N112" s="65">
        <v>1</v>
      </c>
      <c r="X112" s="65">
        <v>0</v>
      </c>
      <c r="AB112" s="65">
        <v>1</v>
      </c>
      <c r="AD112" s="65">
        <v>0</v>
      </c>
      <c r="AJ112" s="65">
        <v>0</v>
      </c>
      <c r="AL112" s="65">
        <v>0</v>
      </c>
      <c r="AP112" s="65">
        <v>0</v>
      </c>
      <c r="AZ112" s="65">
        <v>0</v>
      </c>
      <c r="BD112" s="65">
        <v>0</v>
      </c>
      <c r="BF112" s="65">
        <v>0</v>
      </c>
      <c r="BL112" s="65">
        <v>0</v>
      </c>
      <c r="BN112" s="65">
        <v>0</v>
      </c>
      <c r="BR112" s="65">
        <v>0</v>
      </c>
      <c r="CB112" s="65">
        <v>0</v>
      </c>
      <c r="CF112" s="65">
        <v>0</v>
      </c>
      <c r="CH112" s="65">
        <v>0</v>
      </c>
      <c r="CN112" s="65">
        <v>0</v>
      </c>
      <c r="CP112" s="65">
        <v>0</v>
      </c>
      <c r="CT112" s="65">
        <v>0</v>
      </c>
      <c r="DD112" s="65">
        <v>0</v>
      </c>
      <c r="DH112" s="65">
        <v>0</v>
      </c>
      <c r="DJ112" s="65">
        <v>1</v>
      </c>
      <c r="DP112" s="65">
        <v>1</v>
      </c>
      <c r="DR112" s="65">
        <v>0</v>
      </c>
      <c r="DV112" s="65">
        <v>0</v>
      </c>
      <c r="EF112" s="65">
        <v>0</v>
      </c>
      <c r="EJ112" s="65">
        <v>1</v>
      </c>
      <c r="EL112" s="65">
        <v>0</v>
      </c>
      <c r="ER112" s="65">
        <v>0</v>
      </c>
      <c r="ET112" s="65">
        <v>0</v>
      </c>
      <c r="EX112" s="65">
        <v>0</v>
      </c>
      <c r="FH112" s="65">
        <v>0</v>
      </c>
      <c r="FL112" s="65">
        <v>1</v>
      </c>
    </row>
    <row r="113" spans="1:168" hidden="1">
      <c r="A113" s="192" t="s">
        <v>47</v>
      </c>
      <c r="B113" s="65">
        <v>1</v>
      </c>
      <c r="H113" s="65">
        <v>1</v>
      </c>
      <c r="J113" s="65">
        <v>0</v>
      </c>
      <c r="N113" s="65">
        <v>0</v>
      </c>
      <c r="P113" s="65">
        <v>0</v>
      </c>
      <c r="R113" s="65">
        <v>0</v>
      </c>
      <c r="X113" s="65">
        <v>0</v>
      </c>
      <c r="AB113" s="65">
        <v>0</v>
      </c>
      <c r="AD113" s="65">
        <v>1</v>
      </c>
      <c r="AJ113" s="65">
        <v>1</v>
      </c>
      <c r="AL113" s="65">
        <v>1</v>
      </c>
      <c r="AP113" s="65">
        <v>1</v>
      </c>
      <c r="AR113" s="65">
        <v>1</v>
      </c>
      <c r="AT113" s="65">
        <v>1</v>
      </c>
      <c r="AZ113" s="65">
        <v>0</v>
      </c>
      <c r="BD113" s="65">
        <v>0</v>
      </c>
      <c r="BF113" s="65">
        <v>1</v>
      </c>
      <c r="BL113" s="65">
        <v>1</v>
      </c>
      <c r="BN113" s="65">
        <v>1</v>
      </c>
      <c r="BR113" s="65">
        <v>1</v>
      </c>
      <c r="BT113" s="65">
        <v>1</v>
      </c>
      <c r="BV113" s="65">
        <v>1</v>
      </c>
      <c r="CB113" s="65">
        <v>1</v>
      </c>
      <c r="CF113" s="65">
        <v>0</v>
      </c>
      <c r="CH113" s="65">
        <v>1</v>
      </c>
      <c r="CN113" s="65">
        <v>1</v>
      </c>
      <c r="CP113" s="65">
        <v>1</v>
      </c>
      <c r="CT113" s="65">
        <v>1</v>
      </c>
      <c r="CV113" s="65">
        <v>1</v>
      </c>
      <c r="CX113" s="65">
        <v>1</v>
      </c>
      <c r="DD113" s="65">
        <v>0</v>
      </c>
      <c r="DH113" s="65">
        <v>1</v>
      </c>
      <c r="DJ113" s="65">
        <v>0</v>
      </c>
      <c r="DP113" s="65">
        <v>0</v>
      </c>
      <c r="DR113" s="65">
        <v>1</v>
      </c>
      <c r="DV113" s="65">
        <v>1</v>
      </c>
      <c r="DX113" s="65">
        <v>1</v>
      </c>
      <c r="DZ113" s="65">
        <v>1</v>
      </c>
      <c r="EF113" s="65">
        <v>1</v>
      </c>
      <c r="EJ113" s="65">
        <v>0</v>
      </c>
      <c r="EL113" s="65">
        <v>1</v>
      </c>
      <c r="ER113" s="65">
        <v>1</v>
      </c>
      <c r="ET113" s="65">
        <v>1</v>
      </c>
      <c r="EX113" s="65">
        <v>1</v>
      </c>
      <c r="EZ113" s="65">
        <v>0</v>
      </c>
      <c r="FB113" s="65">
        <v>0</v>
      </c>
      <c r="FH113" s="65">
        <v>1</v>
      </c>
      <c r="FL113" s="65">
        <v>0</v>
      </c>
    </row>
    <row r="114" spans="1:168" hidden="1">
      <c r="A114" s="63" t="s">
        <v>46</v>
      </c>
      <c r="B114" s="65">
        <v>1</v>
      </c>
      <c r="H114" s="65">
        <v>1</v>
      </c>
      <c r="J114" s="65">
        <v>1</v>
      </c>
      <c r="N114" s="65">
        <v>1</v>
      </c>
      <c r="P114" s="65">
        <v>1</v>
      </c>
      <c r="R114" s="65">
        <v>1</v>
      </c>
      <c r="T114" s="65">
        <v>1</v>
      </c>
      <c r="V114" s="65">
        <v>1</v>
      </c>
      <c r="X114" s="65">
        <v>0</v>
      </c>
      <c r="AB114" s="65">
        <v>0</v>
      </c>
      <c r="AD114" s="65">
        <v>0</v>
      </c>
      <c r="AJ114" s="65">
        <v>0</v>
      </c>
      <c r="AL114" s="65">
        <v>0</v>
      </c>
      <c r="AP114" s="65">
        <v>0</v>
      </c>
      <c r="AR114" s="65">
        <v>0</v>
      </c>
      <c r="AT114" s="65">
        <v>0</v>
      </c>
      <c r="AV114" s="65">
        <v>0</v>
      </c>
      <c r="AX114" s="65">
        <v>0</v>
      </c>
      <c r="AZ114" s="65">
        <v>0</v>
      </c>
      <c r="BD114" s="65">
        <v>0</v>
      </c>
      <c r="BF114" s="65">
        <v>1</v>
      </c>
      <c r="BL114" s="65">
        <v>1</v>
      </c>
      <c r="BN114" s="65">
        <v>1</v>
      </c>
      <c r="BR114" s="65">
        <v>1</v>
      </c>
      <c r="BT114" s="65">
        <v>0</v>
      </c>
      <c r="BV114" s="65">
        <v>0</v>
      </c>
      <c r="BX114" s="65">
        <v>0</v>
      </c>
      <c r="BZ114" s="65">
        <v>0</v>
      </c>
      <c r="CB114" s="65">
        <v>1</v>
      </c>
      <c r="CF114" s="65">
        <v>0</v>
      </c>
      <c r="CH114" s="65">
        <v>1</v>
      </c>
      <c r="CN114" s="65">
        <v>1</v>
      </c>
      <c r="CP114" s="65">
        <v>0</v>
      </c>
      <c r="CT114" s="65">
        <v>0</v>
      </c>
      <c r="CV114" s="65">
        <v>0</v>
      </c>
      <c r="CX114" s="65">
        <v>0</v>
      </c>
      <c r="CZ114" s="65">
        <v>1</v>
      </c>
      <c r="DB114" s="65">
        <v>1</v>
      </c>
      <c r="DD114" s="65">
        <v>0</v>
      </c>
      <c r="DH114" s="65">
        <v>0</v>
      </c>
      <c r="DJ114" s="65">
        <v>0</v>
      </c>
      <c r="DP114" s="65">
        <v>0</v>
      </c>
      <c r="DR114" s="65">
        <v>0</v>
      </c>
      <c r="DV114" s="65">
        <v>0</v>
      </c>
      <c r="DX114" s="65">
        <v>0</v>
      </c>
      <c r="DZ114" s="65">
        <v>0</v>
      </c>
      <c r="EB114" s="65">
        <v>1</v>
      </c>
      <c r="ED114" s="65">
        <v>1</v>
      </c>
      <c r="EF114" s="65">
        <v>0</v>
      </c>
      <c r="EJ114" s="65">
        <v>0</v>
      </c>
      <c r="EL114" s="65">
        <v>0</v>
      </c>
      <c r="ER114" s="65">
        <v>0</v>
      </c>
      <c r="ET114" s="65">
        <v>0</v>
      </c>
      <c r="EX114" s="65">
        <v>0</v>
      </c>
      <c r="EZ114" s="65">
        <v>0</v>
      </c>
      <c r="FB114" s="65">
        <v>0</v>
      </c>
      <c r="FD114" s="65">
        <v>0</v>
      </c>
      <c r="FF114" s="65">
        <v>0</v>
      </c>
      <c r="FH114" s="65">
        <v>1</v>
      </c>
      <c r="FL114" s="65">
        <v>0</v>
      </c>
    </row>
    <row r="115" spans="1:168" hidden="1">
      <c r="A115" s="63" t="s">
        <v>45</v>
      </c>
      <c r="B115" s="65">
        <v>1</v>
      </c>
      <c r="H115" s="65">
        <v>1</v>
      </c>
      <c r="J115" s="65">
        <v>1</v>
      </c>
      <c r="N115" s="65">
        <v>1</v>
      </c>
      <c r="P115" s="65">
        <v>0</v>
      </c>
      <c r="R115" s="65">
        <v>0</v>
      </c>
      <c r="T115" s="65">
        <v>1</v>
      </c>
      <c r="V115" s="65">
        <v>1</v>
      </c>
      <c r="X115" s="65">
        <v>0</v>
      </c>
      <c r="AB115" s="65">
        <v>0</v>
      </c>
      <c r="AD115" s="65">
        <v>1</v>
      </c>
      <c r="AJ115" s="65">
        <v>1</v>
      </c>
      <c r="AL115" s="65">
        <v>1</v>
      </c>
      <c r="AP115" s="65">
        <v>1</v>
      </c>
      <c r="AR115" s="65">
        <v>0</v>
      </c>
      <c r="AT115" s="65">
        <v>0</v>
      </c>
      <c r="AV115" s="65">
        <v>0</v>
      </c>
      <c r="AX115" s="65">
        <v>0</v>
      </c>
      <c r="AZ115" s="65">
        <v>0</v>
      </c>
      <c r="BD115" s="65">
        <v>0</v>
      </c>
      <c r="BF115" s="65">
        <v>0</v>
      </c>
      <c r="BL115" s="65">
        <v>0</v>
      </c>
      <c r="BN115" s="65">
        <v>1</v>
      </c>
      <c r="BR115" s="65">
        <v>1</v>
      </c>
      <c r="BT115" s="65">
        <v>0</v>
      </c>
      <c r="BV115" s="65">
        <v>0</v>
      </c>
      <c r="BX115" s="65">
        <v>1</v>
      </c>
      <c r="BZ115" s="65">
        <v>1</v>
      </c>
      <c r="CB115" s="65">
        <v>0</v>
      </c>
      <c r="CF115" s="65">
        <v>0</v>
      </c>
      <c r="CH115" s="65">
        <v>0</v>
      </c>
      <c r="CN115" s="65">
        <v>0</v>
      </c>
      <c r="CP115" s="65">
        <v>0</v>
      </c>
      <c r="CT115" s="65">
        <v>0</v>
      </c>
      <c r="CV115" s="65">
        <v>0</v>
      </c>
      <c r="CX115" s="65">
        <v>0</v>
      </c>
      <c r="CZ115" s="65">
        <v>1</v>
      </c>
      <c r="DB115" s="65">
        <v>1</v>
      </c>
      <c r="DD115" s="65">
        <v>0</v>
      </c>
      <c r="DH115" s="65">
        <v>0</v>
      </c>
      <c r="DJ115" s="65">
        <v>0</v>
      </c>
      <c r="DP115" s="65">
        <v>0</v>
      </c>
      <c r="DR115" s="65">
        <v>1</v>
      </c>
      <c r="DV115" s="65">
        <v>1</v>
      </c>
      <c r="DX115" s="65">
        <v>0</v>
      </c>
      <c r="DZ115" s="65">
        <v>0</v>
      </c>
      <c r="EB115" s="65">
        <v>1</v>
      </c>
      <c r="ED115" s="65">
        <v>1</v>
      </c>
      <c r="EF115" s="65">
        <v>0</v>
      </c>
      <c r="EJ115" s="65">
        <v>0</v>
      </c>
      <c r="EL115" s="65">
        <v>0</v>
      </c>
      <c r="ER115" s="65">
        <v>0</v>
      </c>
      <c r="ET115" s="65">
        <v>0</v>
      </c>
      <c r="EX115" s="65">
        <v>0</v>
      </c>
      <c r="EZ115" s="65">
        <v>0</v>
      </c>
      <c r="FB115" s="65">
        <v>0</v>
      </c>
      <c r="FD115" s="65">
        <v>0</v>
      </c>
      <c r="FF115" s="65">
        <v>0</v>
      </c>
      <c r="FH115" s="65">
        <v>0</v>
      </c>
      <c r="FL115" s="65">
        <v>0</v>
      </c>
    </row>
    <row r="116" spans="1:168" hidden="1">
      <c r="A116" s="63" t="s">
        <v>44</v>
      </c>
      <c r="B116" s="65">
        <v>1</v>
      </c>
      <c r="H116" s="65">
        <v>1</v>
      </c>
      <c r="J116" s="65">
        <v>1</v>
      </c>
      <c r="N116" s="65">
        <v>1</v>
      </c>
      <c r="P116" s="65">
        <v>0</v>
      </c>
      <c r="R116" s="65">
        <v>0</v>
      </c>
      <c r="T116" s="65">
        <v>0</v>
      </c>
      <c r="V116" s="65">
        <v>0</v>
      </c>
      <c r="X116" s="65">
        <v>0</v>
      </c>
      <c r="AB116" s="65">
        <v>1</v>
      </c>
      <c r="AD116" s="65">
        <v>0</v>
      </c>
      <c r="AJ116" s="65">
        <v>0</v>
      </c>
      <c r="AL116" s="65">
        <v>0</v>
      </c>
      <c r="AP116" s="65">
        <v>0</v>
      </c>
      <c r="AR116" s="65">
        <v>0</v>
      </c>
      <c r="AT116" s="65">
        <v>0</v>
      </c>
      <c r="AV116" s="65">
        <v>1</v>
      </c>
      <c r="AX116" s="65">
        <v>1</v>
      </c>
      <c r="AZ116" s="65">
        <v>0</v>
      </c>
      <c r="BD116" s="65">
        <v>0</v>
      </c>
      <c r="BF116" s="65">
        <v>0</v>
      </c>
      <c r="BL116" s="65">
        <v>0</v>
      </c>
      <c r="BN116" s="65">
        <v>0</v>
      </c>
      <c r="BR116" s="65">
        <v>0</v>
      </c>
      <c r="BT116" s="65">
        <v>0</v>
      </c>
      <c r="BV116" s="65">
        <v>0</v>
      </c>
      <c r="BX116" s="65">
        <v>0</v>
      </c>
      <c r="BZ116" s="65">
        <v>0</v>
      </c>
      <c r="CB116" s="65">
        <v>1</v>
      </c>
      <c r="CF116" s="65">
        <v>0</v>
      </c>
      <c r="CH116" s="65">
        <v>1</v>
      </c>
      <c r="CN116" s="65">
        <v>1</v>
      </c>
      <c r="CP116" s="65">
        <v>0</v>
      </c>
      <c r="CT116" s="65">
        <v>0</v>
      </c>
      <c r="CV116" s="65">
        <v>0</v>
      </c>
      <c r="CX116" s="65">
        <v>0</v>
      </c>
      <c r="CZ116" s="65">
        <v>1</v>
      </c>
      <c r="DB116" s="65">
        <v>1</v>
      </c>
      <c r="DD116" s="65">
        <v>1</v>
      </c>
      <c r="DH116" s="65">
        <v>0</v>
      </c>
      <c r="DJ116" s="65">
        <v>0</v>
      </c>
      <c r="DP116" s="65">
        <v>0</v>
      </c>
      <c r="DR116" s="65">
        <v>0</v>
      </c>
      <c r="DV116" s="65">
        <v>0</v>
      </c>
      <c r="DX116" s="65">
        <v>0</v>
      </c>
      <c r="DZ116" s="65">
        <v>0</v>
      </c>
      <c r="EB116" s="65">
        <v>1</v>
      </c>
      <c r="ED116" s="65">
        <v>1</v>
      </c>
      <c r="EF116" s="65">
        <v>0</v>
      </c>
      <c r="EJ116" s="65">
        <v>0</v>
      </c>
      <c r="EL116" s="65">
        <v>0</v>
      </c>
      <c r="ER116" s="65">
        <v>0</v>
      </c>
      <c r="ET116" s="65">
        <v>1</v>
      </c>
      <c r="EX116" s="65">
        <v>1</v>
      </c>
      <c r="EZ116" s="65">
        <v>1</v>
      </c>
      <c r="FB116" s="65">
        <v>1</v>
      </c>
      <c r="FD116" s="65">
        <v>0</v>
      </c>
      <c r="FF116" s="65">
        <v>0</v>
      </c>
      <c r="FH116" s="65">
        <v>1</v>
      </c>
      <c r="FL116" s="65">
        <v>0</v>
      </c>
    </row>
    <row r="117" spans="1:168" hidden="1">
      <c r="A117" s="63" t="s">
        <v>43</v>
      </c>
      <c r="B117" s="65">
        <v>1</v>
      </c>
      <c r="H117" s="65">
        <v>1</v>
      </c>
      <c r="J117" s="65">
        <v>1</v>
      </c>
      <c r="N117" s="65">
        <v>1</v>
      </c>
      <c r="P117" s="65">
        <v>1</v>
      </c>
      <c r="R117" s="65">
        <v>1</v>
      </c>
      <c r="X117" s="65">
        <v>0</v>
      </c>
      <c r="AB117" s="65">
        <v>0</v>
      </c>
      <c r="AD117" s="65">
        <v>1</v>
      </c>
      <c r="AJ117" s="65">
        <v>1</v>
      </c>
      <c r="AL117" s="65">
        <v>1</v>
      </c>
      <c r="AP117" s="65">
        <v>1</v>
      </c>
      <c r="AR117" s="65">
        <v>0</v>
      </c>
      <c r="AT117" s="65">
        <v>0</v>
      </c>
      <c r="AZ117" s="65">
        <v>0</v>
      </c>
      <c r="BD117" s="65">
        <v>0</v>
      </c>
      <c r="BF117" s="65">
        <v>0</v>
      </c>
      <c r="BL117" s="65">
        <v>0</v>
      </c>
      <c r="BN117" s="65">
        <v>0</v>
      </c>
      <c r="BR117" s="65">
        <v>0</v>
      </c>
      <c r="BT117" s="65">
        <v>0</v>
      </c>
      <c r="BV117" s="65">
        <v>0</v>
      </c>
      <c r="CB117" s="65">
        <v>0</v>
      </c>
      <c r="CF117" s="65">
        <v>0</v>
      </c>
      <c r="CH117" s="65">
        <v>1</v>
      </c>
      <c r="CN117" s="65">
        <v>1</v>
      </c>
      <c r="CP117" s="65">
        <v>1</v>
      </c>
      <c r="CT117" s="65">
        <v>1</v>
      </c>
      <c r="CV117" s="65">
        <v>0</v>
      </c>
      <c r="CX117" s="65">
        <v>0</v>
      </c>
      <c r="DD117" s="65">
        <v>0</v>
      </c>
      <c r="DH117" s="65">
        <v>0</v>
      </c>
      <c r="DJ117" s="65">
        <v>0</v>
      </c>
      <c r="DP117" s="65">
        <v>0</v>
      </c>
      <c r="DR117" s="65">
        <v>0</v>
      </c>
      <c r="DV117" s="65">
        <v>0</v>
      </c>
      <c r="DX117" s="65">
        <v>0</v>
      </c>
      <c r="DZ117" s="65">
        <v>0</v>
      </c>
      <c r="EF117" s="65">
        <v>0</v>
      </c>
      <c r="EJ117" s="65">
        <v>0</v>
      </c>
      <c r="EL117" s="65">
        <v>0</v>
      </c>
      <c r="ER117" s="65">
        <v>0</v>
      </c>
      <c r="ET117" s="65">
        <v>1</v>
      </c>
      <c r="EX117" s="65">
        <v>1</v>
      </c>
      <c r="EZ117" s="65">
        <v>0</v>
      </c>
      <c r="FB117" s="65">
        <v>0</v>
      </c>
      <c r="FH117" s="65">
        <v>0</v>
      </c>
      <c r="FL117" s="65">
        <v>0</v>
      </c>
    </row>
    <row r="118" spans="1:168" hidden="1">
      <c r="A118" s="63" t="s">
        <v>42</v>
      </c>
      <c r="B118" s="65">
        <v>1</v>
      </c>
      <c r="H118" s="65">
        <v>1</v>
      </c>
      <c r="J118" s="65">
        <v>1</v>
      </c>
      <c r="N118" s="65">
        <v>1</v>
      </c>
      <c r="P118" s="65">
        <v>1</v>
      </c>
      <c r="R118" s="65">
        <v>1</v>
      </c>
      <c r="T118" s="65">
        <v>1</v>
      </c>
      <c r="V118" s="65">
        <v>1</v>
      </c>
      <c r="X118" s="65">
        <v>1</v>
      </c>
      <c r="AB118" s="65">
        <v>1</v>
      </c>
      <c r="AD118" s="65">
        <v>1</v>
      </c>
      <c r="AJ118" s="65">
        <v>1</v>
      </c>
      <c r="AL118" s="65">
        <v>0</v>
      </c>
      <c r="AP118" s="65">
        <v>0</v>
      </c>
      <c r="AR118" s="65">
        <v>0</v>
      </c>
      <c r="AT118" s="65">
        <v>0</v>
      </c>
      <c r="AV118" s="65">
        <v>0</v>
      </c>
      <c r="AX118" s="65">
        <v>0</v>
      </c>
      <c r="AZ118" s="65">
        <v>1</v>
      </c>
      <c r="BD118" s="65">
        <v>0</v>
      </c>
      <c r="BF118" s="65">
        <v>0</v>
      </c>
      <c r="BL118" s="65">
        <v>0</v>
      </c>
      <c r="BN118" s="65">
        <v>0</v>
      </c>
      <c r="BR118" s="65">
        <v>0</v>
      </c>
      <c r="BT118" s="65">
        <v>0</v>
      </c>
      <c r="BV118" s="65">
        <v>0</v>
      </c>
      <c r="BX118" s="65">
        <v>1</v>
      </c>
      <c r="BZ118" s="65">
        <v>1</v>
      </c>
      <c r="CB118" s="65">
        <v>0</v>
      </c>
      <c r="CF118" s="65">
        <v>0</v>
      </c>
      <c r="CH118" s="65">
        <v>0</v>
      </c>
      <c r="CN118" s="65">
        <v>0</v>
      </c>
      <c r="CP118" s="65">
        <v>0</v>
      </c>
      <c r="CT118" s="65">
        <v>0</v>
      </c>
      <c r="CV118" s="65">
        <v>0</v>
      </c>
      <c r="CX118" s="65">
        <v>0</v>
      </c>
      <c r="CZ118" s="65">
        <v>0</v>
      </c>
      <c r="DB118" s="65">
        <v>0</v>
      </c>
      <c r="DD118" s="65">
        <v>0</v>
      </c>
      <c r="DH118" s="65">
        <v>0</v>
      </c>
      <c r="DJ118" s="65">
        <v>1</v>
      </c>
      <c r="DP118" s="65">
        <v>1</v>
      </c>
      <c r="DR118" s="65">
        <v>0</v>
      </c>
      <c r="DV118" s="65">
        <v>0</v>
      </c>
      <c r="DX118" s="65">
        <v>0</v>
      </c>
      <c r="DZ118" s="65">
        <v>0</v>
      </c>
      <c r="EB118" s="65">
        <v>0</v>
      </c>
      <c r="ED118" s="65">
        <v>0</v>
      </c>
      <c r="EF118" s="65">
        <v>0</v>
      </c>
      <c r="EJ118" s="65">
        <v>0</v>
      </c>
      <c r="EL118" s="65">
        <v>0</v>
      </c>
      <c r="ER118" s="65">
        <v>0</v>
      </c>
      <c r="ET118" s="65">
        <v>1</v>
      </c>
      <c r="EX118" s="65">
        <v>1</v>
      </c>
      <c r="EZ118" s="65">
        <v>1</v>
      </c>
      <c r="FB118" s="65">
        <v>1</v>
      </c>
      <c r="FD118" s="65">
        <v>0</v>
      </c>
      <c r="FF118" s="65">
        <v>0</v>
      </c>
      <c r="FH118" s="65">
        <v>0</v>
      </c>
      <c r="FL118" s="65">
        <v>0</v>
      </c>
    </row>
    <row r="119" spans="1:168" hidden="1">
      <c r="A119" s="63" t="s">
        <v>41</v>
      </c>
      <c r="B119" s="65">
        <v>1</v>
      </c>
      <c r="H119" s="65">
        <v>1</v>
      </c>
      <c r="J119" s="65">
        <v>1</v>
      </c>
      <c r="N119" s="65">
        <v>1</v>
      </c>
      <c r="P119" s="65">
        <v>0</v>
      </c>
      <c r="R119" s="65">
        <v>0</v>
      </c>
      <c r="T119" s="65">
        <v>0</v>
      </c>
      <c r="V119" s="65">
        <v>0</v>
      </c>
      <c r="X119" s="65">
        <v>1</v>
      </c>
      <c r="AB119" s="65">
        <v>0</v>
      </c>
      <c r="AD119" s="65">
        <v>1</v>
      </c>
      <c r="AJ119" s="65">
        <v>1</v>
      </c>
      <c r="AL119" s="65">
        <v>0</v>
      </c>
      <c r="AP119" s="65">
        <v>0</v>
      </c>
      <c r="AR119" s="65">
        <v>1</v>
      </c>
      <c r="AT119" s="65">
        <v>1</v>
      </c>
      <c r="AV119" s="65">
        <v>1</v>
      </c>
      <c r="AX119" s="65">
        <v>1</v>
      </c>
      <c r="AZ119" s="65">
        <v>0</v>
      </c>
      <c r="BD119" s="65">
        <v>0</v>
      </c>
      <c r="BF119" s="65">
        <v>0</v>
      </c>
      <c r="BL119" s="65">
        <v>0</v>
      </c>
      <c r="BN119" s="65">
        <v>0</v>
      </c>
      <c r="BR119" s="65">
        <v>0</v>
      </c>
      <c r="BT119" s="65">
        <v>0</v>
      </c>
      <c r="BV119" s="65">
        <v>0</v>
      </c>
      <c r="BX119" s="65">
        <v>0</v>
      </c>
      <c r="BZ119" s="65">
        <v>0</v>
      </c>
      <c r="CB119" s="65">
        <v>0</v>
      </c>
      <c r="CF119" s="65">
        <v>0</v>
      </c>
      <c r="CH119" s="65">
        <v>0</v>
      </c>
      <c r="CN119" s="65">
        <v>0</v>
      </c>
      <c r="CP119" s="65">
        <v>1</v>
      </c>
      <c r="CT119" s="65">
        <v>1</v>
      </c>
      <c r="CV119" s="65">
        <v>0</v>
      </c>
      <c r="CX119" s="65">
        <v>0</v>
      </c>
      <c r="CZ119" s="65">
        <v>1</v>
      </c>
      <c r="DB119" s="65">
        <v>1</v>
      </c>
      <c r="DD119" s="65">
        <v>1</v>
      </c>
      <c r="DH119" s="65">
        <v>0</v>
      </c>
      <c r="DJ119" s="65">
        <v>1</v>
      </c>
      <c r="DP119" s="65">
        <v>1</v>
      </c>
      <c r="DR119" s="65">
        <v>0</v>
      </c>
      <c r="DV119" s="65">
        <v>0</v>
      </c>
      <c r="DX119" s="65">
        <v>0</v>
      </c>
      <c r="DZ119" s="65">
        <v>0</v>
      </c>
      <c r="EB119" s="65">
        <v>1</v>
      </c>
      <c r="ED119" s="65">
        <v>1</v>
      </c>
      <c r="EF119" s="65">
        <v>0</v>
      </c>
      <c r="EJ119" s="65">
        <v>0</v>
      </c>
      <c r="EL119" s="65">
        <v>0</v>
      </c>
      <c r="ER119" s="65">
        <v>0</v>
      </c>
      <c r="ET119" s="65">
        <v>0</v>
      </c>
      <c r="EX119" s="65">
        <v>0</v>
      </c>
      <c r="EZ119" s="65">
        <v>0</v>
      </c>
      <c r="FB119" s="65">
        <v>0</v>
      </c>
      <c r="FD119" s="65">
        <v>0</v>
      </c>
      <c r="FF119" s="65">
        <v>0</v>
      </c>
      <c r="FH119" s="65">
        <v>0</v>
      </c>
      <c r="FL119" s="65">
        <v>0</v>
      </c>
    </row>
    <row r="120" spans="1:168" hidden="1">
      <c r="A120" s="63" t="s">
        <v>40</v>
      </c>
      <c r="B120" s="65">
        <v>0</v>
      </c>
      <c r="H120" s="65">
        <v>0</v>
      </c>
      <c r="J120" s="65">
        <v>1</v>
      </c>
      <c r="N120" s="65">
        <v>1</v>
      </c>
      <c r="T120" s="65">
        <v>1</v>
      </c>
      <c r="V120" s="65">
        <v>1</v>
      </c>
      <c r="X120" s="65">
        <v>0</v>
      </c>
      <c r="AB120" s="65">
        <v>0</v>
      </c>
      <c r="AD120" s="65">
        <v>0</v>
      </c>
      <c r="AJ120" s="65">
        <v>0</v>
      </c>
      <c r="AL120" s="65">
        <v>0</v>
      </c>
      <c r="AP120" s="65">
        <v>0</v>
      </c>
      <c r="AV120" s="65">
        <v>0</v>
      </c>
      <c r="AX120" s="65">
        <v>0</v>
      </c>
      <c r="AZ120" s="65">
        <v>0</v>
      </c>
      <c r="BD120" s="65">
        <v>1</v>
      </c>
      <c r="BF120" s="65">
        <v>0</v>
      </c>
      <c r="BL120" s="65">
        <v>0</v>
      </c>
      <c r="BN120" s="65">
        <v>0</v>
      </c>
      <c r="BR120" s="65">
        <v>0</v>
      </c>
      <c r="BX120" s="65">
        <v>0</v>
      </c>
      <c r="BZ120" s="65">
        <v>0</v>
      </c>
      <c r="CB120" s="65">
        <v>0</v>
      </c>
      <c r="CF120" s="65">
        <v>0</v>
      </c>
      <c r="CH120" s="65">
        <v>1</v>
      </c>
      <c r="CN120" s="65">
        <v>1</v>
      </c>
      <c r="CP120" s="65">
        <v>1</v>
      </c>
      <c r="CT120" s="65">
        <v>1</v>
      </c>
      <c r="CZ120" s="65">
        <v>0</v>
      </c>
      <c r="DB120" s="65">
        <v>0</v>
      </c>
      <c r="DD120" s="65">
        <v>1</v>
      </c>
      <c r="DH120" s="65">
        <v>1</v>
      </c>
      <c r="DJ120" s="65">
        <v>0</v>
      </c>
      <c r="DP120" s="65">
        <v>0</v>
      </c>
      <c r="DR120" s="65">
        <v>1</v>
      </c>
      <c r="DV120" s="65">
        <v>1</v>
      </c>
      <c r="EB120" s="65">
        <v>0</v>
      </c>
      <c r="ED120" s="65">
        <v>0</v>
      </c>
      <c r="EF120" s="65">
        <v>1</v>
      </c>
      <c r="EJ120" s="65">
        <v>0</v>
      </c>
      <c r="EL120" s="65">
        <v>1</v>
      </c>
      <c r="ER120" s="65">
        <v>1</v>
      </c>
      <c r="ET120" s="65">
        <v>0</v>
      </c>
      <c r="EX120" s="65">
        <v>0</v>
      </c>
      <c r="FD120" s="65">
        <v>0</v>
      </c>
      <c r="FF120" s="65">
        <v>0</v>
      </c>
      <c r="FH120" s="65">
        <v>0</v>
      </c>
      <c r="FL120" s="65">
        <v>0</v>
      </c>
    </row>
    <row r="121" spans="1:168" hidden="1">
      <c r="A121" s="63" t="s">
        <v>39</v>
      </c>
      <c r="B121" s="65">
        <v>1</v>
      </c>
      <c r="H121" s="65">
        <v>1</v>
      </c>
      <c r="J121" s="65">
        <v>1</v>
      </c>
      <c r="N121" s="65">
        <v>1</v>
      </c>
      <c r="P121" s="65">
        <v>1</v>
      </c>
      <c r="R121" s="65">
        <v>1</v>
      </c>
      <c r="X121" s="65">
        <v>0</v>
      </c>
      <c r="AB121" s="65">
        <v>1</v>
      </c>
      <c r="AD121" s="65">
        <v>0</v>
      </c>
      <c r="AJ121" s="65">
        <v>0</v>
      </c>
      <c r="AL121" s="65">
        <v>0</v>
      </c>
      <c r="AP121" s="65">
        <v>0</v>
      </c>
      <c r="AR121" s="65">
        <v>0</v>
      </c>
      <c r="AT121" s="65">
        <v>0</v>
      </c>
      <c r="AZ121" s="65">
        <v>0</v>
      </c>
      <c r="BD121" s="65">
        <v>1</v>
      </c>
      <c r="BF121" s="65">
        <v>1</v>
      </c>
      <c r="BL121" s="65">
        <v>1</v>
      </c>
      <c r="BN121" s="65">
        <v>0</v>
      </c>
      <c r="BR121" s="65">
        <v>0</v>
      </c>
      <c r="BT121" s="65">
        <v>0</v>
      </c>
      <c r="BV121" s="65">
        <v>0</v>
      </c>
      <c r="CB121" s="65">
        <v>0</v>
      </c>
      <c r="CF121" s="65">
        <v>1</v>
      </c>
      <c r="CH121" s="65">
        <v>0</v>
      </c>
      <c r="CN121" s="65">
        <v>0</v>
      </c>
      <c r="CP121" s="65">
        <v>0</v>
      </c>
      <c r="CT121" s="65">
        <v>0</v>
      </c>
      <c r="CV121" s="65">
        <v>1</v>
      </c>
      <c r="CX121" s="65">
        <v>1</v>
      </c>
      <c r="DD121" s="65">
        <v>0</v>
      </c>
      <c r="DH121" s="65">
        <v>1</v>
      </c>
      <c r="DJ121" s="65">
        <v>0</v>
      </c>
      <c r="DP121" s="65">
        <v>0</v>
      </c>
      <c r="DR121" s="65">
        <v>0</v>
      </c>
      <c r="DV121" s="65">
        <v>0</v>
      </c>
      <c r="DX121" s="65">
        <v>0</v>
      </c>
      <c r="DZ121" s="65">
        <v>0</v>
      </c>
      <c r="EF121" s="65">
        <v>0</v>
      </c>
      <c r="EJ121" s="65">
        <v>1</v>
      </c>
      <c r="EL121" s="65">
        <v>0</v>
      </c>
      <c r="ER121" s="65">
        <v>0</v>
      </c>
      <c r="ET121" s="65">
        <v>0</v>
      </c>
      <c r="EX121" s="65">
        <v>0</v>
      </c>
      <c r="EZ121" s="65">
        <v>0</v>
      </c>
      <c r="FB121" s="65">
        <v>0</v>
      </c>
      <c r="FH121" s="65">
        <v>0</v>
      </c>
      <c r="FL121" s="65">
        <v>1</v>
      </c>
    </row>
    <row r="122" spans="1:168" hidden="1">
      <c r="A122" s="63" t="s">
        <v>38</v>
      </c>
      <c r="B122" s="65">
        <v>1</v>
      </c>
      <c r="H122" s="65">
        <v>1</v>
      </c>
      <c r="J122" s="65">
        <v>1</v>
      </c>
      <c r="N122" s="65">
        <v>1</v>
      </c>
      <c r="P122" s="65">
        <v>0</v>
      </c>
      <c r="R122" s="65">
        <v>0</v>
      </c>
      <c r="T122" s="65">
        <v>1</v>
      </c>
      <c r="V122" s="65">
        <v>1</v>
      </c>
      <c r="X122" s="65">
        <v>1</v>
      </c>
      <c r="AB122" s="65">
        <v>0</v>
      </c>
      <c r="AD122" s="65">
        <v>0</v>
      </c>
      <c r="AJ122" s="65">
        <v>0</v>
      </c>
      <c r="AL122" s="65">
        <v>0</v>
      </c>
      <c r="AP122" s="65">
        <v>0</v>
      </c>
      <c r="AR122" s="65">
        <v>0</v>
      </c>
      <c r="AT122" s="65">
        <v>0</v>
      </c>
      <c r="AV122" s="65">
        <v>0</v>
      </c>
      <c r="AX122" s="65">
        <v>0</v>
      </c>
      <c r="AZ122" s="65">
        <v>0</v>
      </c>
      <c r="BD122" s="65">
        <v>0</v>
      </c>
      <c r="BF122" s="65">
        <v>0</v>
      </c>
      <c r="BL122" s="65">
        <v>0</v>
      </c>
      <c r="BN122" s="65">
        <v>1</v>
      </c>
      <c r="BR122" s="65">
        <v>1</v>
      </c>
      <c r="BT122" s="65">
        <v>0</v>
      </c>
      <c r="BV122" s="65">
        <v>0</v>
      </c>
      <c r="BX122" s="65">
        <v>1</v>
      </c>
      <c r="BZ122" s="65">
        <v>1</v>
      </c>
      <c r="CB122" s="65">
        <v>1</v>
      </c>
      <c r="CF122" s="65">
        <v>1</v>
      </c>
      <c r="CH122" s="65">
        <v>0</v>
      </c>
      <c r="CN122" s="65">
        <v>0</v>
      </c>
      <c r="CP122" s="65">
        <v>0</v>
      </c>
      <c r="CT122" s="65">
        <v>0</v>
      </c>
      <c r="CV122" s="65">
        <v>0</v>
      </c>
      <c r="CX122" s="65">
        <v>0</v>
      </c>
      <c r="CZ122" s="65">
        <v>1</v>
      </c>
      <c r="DB122" s="65">
        <v>1</v>
      </c>
      <c r="DD122" s="65">
        <v>0</v>
      </c>
      <c r="DH122" s="65">
        <v>0</v>
      </c>
      <c r="DJ122" s="65">
        <v>0</v>
      </c>
      <c r="DP122" s="65">
        <v>0</v>
      </c>
      <c r="DR122" s="65">
        <v>0</v>
      </c>
      <c r="DV122" s="65">
        <v>0</v>
      </c>
      <c r="DX122" s="65">
        <v>0</v>
      </c>
      <c r="DZ122" s="65">
        <v>0</v>
      </c>
      <c r="EB122" s="65">
        <v>1</v>
      </c>
      <c r="ED122" s="65">
        <v>1</v>
      </c>
      <c r="EF122" s="65">
        <v>0</v>
      </c>
      <c r="EJ122" s="65">
        <v>0</v>
      </c>
      <c r="EL122" s="65">
        <v>1</v>
      </c>
      <c r="ER122" s="65">
        <v>1</v>
      </c>
      <c r="ET122" s="65">
        <v>0</v>
      </c>
      <c r="EX122" s="65">
        <v>0</v>
      </c>
      <c r="EZ122" s="65">
        <v>0</v>
      </c>
      <c r="FB122" s="65">
        <v>0</v>
      </c>
      <c r="FD122" s="65">
        <v>0</v>
      </c>
      <c r="FF122" s="65">
        <v>0</v>
      </c>
      <c r="FH122" s="65">
        <v>0</v>
      </c>
      <c r="FL122" s="65">
        <v>0</v>
      </c>
    </row>
    <row r="123" spans="1:168" hidden="1">
      <c r="A123" s="63" t="s">
        <v>79</v>
      </c>
      <c r="B123" s="65">
        <v>1</v>
      </c>
      <c r="H123" s="65">
        <v>1</v>
      </c>
      <c r="J123" s="65">
        <v>1</v>
      </c>
      <c r="N123" s="65">
        <v>1</v>
      </c>
      <c r="P123" s="65">
        <v>1</v>
      </c>
      <c r="R123" s="65">
        <v>1</v>
      </c>
      <c r="T123" s="65">
        <v>1</v>
      </c>
      <c r="V123" s="65">
        <v>1</v>
      </c>
      <c r="X123" s="65">
        <v>1</v>
      </c>
      <c r="AB123" s="65">
        <v>1</v>
      </c>
      <c r="AD123" s="65">
        <v>1</v>
      </c>
      <c r="AJ123" s="65">
        <v>1</v>
      </c>
      <c r="AL123" s="65">
        <v>0</v>
      </c>
      <c r="AP123" s="65">
        <v>0</v>
      </c>
      <c r="AR123" s="65">
        <v>1</v>
      </c>
      <c r="AT123" s="65">
        <v>1</v>
      </c>
      <c r="AV123" s="65">
        <v>1</v>
      </c>
      <c r="AX123" s="65">
        <v>1</v>
      </c>
      <c r="AZ123" s="65">
        <v>0</v>
      </c>
      <c r="BD123" s="65">
        <v>0</v>
      </c>
      <c r="BF123" s="65">
        <v>1</v>
      </c>
      <c r="BL123" s="65">
        <v>1</v>
      </c>
      <c r="BN123" s="65">
        <v>1</v>
      </c>
      <c r="BR123" s="65">
        <v>1</v>
      </c>
      <c r="BT123" s="65">
        <v>0</v>
      </c>
      <c r="BV123" s="65">
        <v>0</v>
      </c>
      <c r="BX123" s="65">
        <v>1</v>
      </c>
      <c r="BZ123" s="65">
        <v>1</v>
      </c>
      <c r="CB123" s="65">
        <v>1</v>
      </c>
      <c r="CF123" s="65">
        <v>1</v>
      </c>
      <c r="CH123" s="65">
        <v>1</v>
      </c>
      <c r="CN123" s="65">
        <v>1</v>
      </c>
      <c r="CP123" s="65">
        <v>1</v>
      </c>
      <c r="CT123" s="65">
        <v>1</v>
      </c>
      <c r="CV123" s="65">
        <v>0</v>
      </c>
      <c r="CX123" s="65">
        <v>0</v>
      </c>
      <c r="CZ123" s="65">
        <v>1</v>
      </c>
      <c r="DB123" s="65">
        <v>1</v>
      </c>
      <c r="DD123" s="65">
        <v>1</v>
      </c>
      <c r="DH123" s="65">
        <v>1</v>
      </c>
      <c r="DJ123" s="65">
        <v>1</v>
      </c>
      <c r="DP123" s="65">
        <v>1</v>
      </c>
      <c r="DR123" s="65">
        <v>1</v>
      </c>
      <c r="DV123" s="65">
        <v>1</v>
      </c>
      <c r="DX123" s="65">
        <v>1</v>
      </c>
      <c r="DZ123" s="65">
        <v>1</v>
      </c>
      <c r="EB123" s="65">
        <v>1</v>
      </c>
      <c r="ED123" s="65">
        <v>1</v>
      </c>
      <c r="EF123" s="65">
        <v>0</v>
      </c>
      <c r="EJ123" s="65">
        <v>0</v>
      </c>
      <c r="EL123" s="65">
        <v>0</v>
      </c>
      <c r="ER123" s="65">
        <v>0</v>
      </c>
      <c r="ET123" s="65">
        <v>1</v>
      </c>
      <c r="EX123" s="65">
        <v>1</v>
      </c>
      <c r="EZ123" s="65">
        <v>0</v>
      </c>
      <c r="FB123" s="65">
        <v>0</v>
      </c>
      <c r="FD123" s="65">
        <v>1</v>
      </c>
      <c r="FF123" s="65">
        <v>1</v>
      </c>
      <c r="FH123" s="65">
        <v>1</v>
      </c>
      <c r="FL123" s="65">
        <v>1</v>
      </c>
    </row>
    <row r="124" spans="1:168" hidden="1">
      <c r="A124" s="15" t="s">
        <v>36</v>
      </c>
    </row>
    <row r="125" spans="1:168" hidden="1">
      <c r="A125" s="63" t="s">
        <v>35</v>
      </c>
      <c r="P125" s="65">
        <v>0</v>
      </c>
      <c r="R125" s="65">
        <v>0</v>
      </c>
      <c r="T125" s="65">
        <v>0</v>
      </c>
      <c r="V125" s="65">
        <v>0</v>
      </c>
      <c r="X125" s="65">
        <v>0</v>
      </c>
      <c r="AB125" s="65">
        <v>0</v>
      </c>
      <c r="AR125" s="65">
        <v>0</v>
      </c>
      <c r="AT125" s="65">
        <v>0</v>
      </c>
      <c r="AV125" s="65">
        <v>0</v>
      </c>
      <c r="AX125" s="65">
        <v>0</v>
      </c>
      <c r="AZ125" s="65">
        <v>1</v>
      </c>
      <c r="BD125" s="65">
        <v>0</v>
      </c>
      <c r="BT125" s="65">
        <v>0</v>
      </c>
      <c r="BV125" s="65">
        <v>0</v>
      </c>
      <c r="BX125" s="65">
        <v>0</v>
      </c>
      <c r="BZ125" s="65">
        <v>0</v>
      </c>
      <c r="CB125" s="65">
        <v>1</v>
      </c>
      <c r="CF125" s="65">
        <v>0</v>
      </c>
      <c r="CV125" s="65">
        <v>1</v>
      </c>
      <c r="CX125" s="65">
        <v>1</v>
      </c>
      <c r="CZ125" s="65">
        <v>0</v>
      </c>
      <c r="DB125" s="65">
        <v>0</v>
      </c>
      <c r="DD125" s="65">
        <v>0</v>
      </c>
      <c r="DH125" s="65">
        <v>0</v>
      </c>
      <c r="DX125" s="65">
        <v>0</v>
      </c>
      <c r="DZ125" s="65">
        <v>0</v>
      </c>
      <c r="EB125" s="65">
        <v>0</v>
      </c>
      <c r="ED125" s="65">
        <v>0</v>
      </c>
      <c r="EF125" s="65">
        <v>1</v>
      </c>
      <c r="EJ125" s="65">
        <v>0</v>
      </c>
      <c r="EZ125" s="65">
        <v>0</v>
      </c>
      <c r="FB125" s="65">
        <v>0</v>
      </c>
      <c r="FD125" s="65">
        <v>1</v>
      </c>
      <c r="FF125" s="65">
        <v>1</v>
      </c>
      <c r="FH125" s="65">
        <v>0</v>
      </c>
      <c r="FL125" s="65">
        <v>0</v>
      </c>
    </row>
    <row r="126" spans="1:168" hidden="1">
      <c r="A126" s="63" t="s">
        <v>34</v>
      </c>
      <c r="B126" s="65">
        <v>1</v>
      </c>
      <c r="H126" s="65">
        <v>1</v>
      </c>
      <c r="J126" s="65">
        <v>1</v>
      </c>
      <c r="N126" s="65">
        <v>1</v>
      </c>
      <c r="P126" s="65">
        <v>1</v>
      </c>
      <c r="R126" s="65">
        <v>1</v>
      </c>
      <c r="T126" s="65">
        <v>1</v>
      </c>
      <c r="V126" s="65">
        <v>1</v>
      </c>
      <c r="X126" s="65">
        <v>0</v>
      </c>
      <c r="AB126" s="65">
        <v>0</v>
      </c>
      <c r="AD126" s="65">
        <v>0</v>
      </c>
      <c r="AJ126" s="65">
        <v>0</v>
      </c>
      <c r="AL126" s="65">
        <v>0</v>
      </c>
      <c r="AP126" s="65">
        <v>0</v>
      </c>
      <c r="AR126" s="65">
        <v>0</v>
      </c>
      <c r="AT126" s="65">
        <v>0</v>
      </c>
      <c r="AV126" s="65">
        <v>1</v>
      </c>
      <c r="AX126" s="65">
        <v>1</v>
      </c>
      <c r="AZ126" s="65">
        <v>0</v>
      </c>
      <c r="BD126" s="65">
        <v>0</v>
      </c>
      <c r="BF126" s="65">
        <v>0</v>
      </c>
      <c r="BL126" s="65">
        <v>0</v>
      </c>
      <c r="BN126" s="65">
        <v>0</v>
      </c>
      <c r="BR126" s="65">
        <v>0</v>
      </c>
      <c r="BT126" s="65">
        <v>0</v>
      </c>
      <c r="BV126" s="65">
        <v>0</v>
      </c>
      <c r="BX126" s="65">
        <v>1</v>
      </c>
      <c r="BZ126" s="65">
        <v>1</v>
      </c>
      <c r="CB126" s="65">
        <v>0</v>
      </c>
      <c r="CF126" s="65">
        <v>0</v>
      </c>
      <c r="CH126" s="65">
        <v>0</v>
      </c>
      <c r="CN126" s="65">
        <v>0</v>
      </c>
      <c r="CP126" s="65">
        <v>1</v>
      </c>
      <c r="CT126" s="65">
        <v>1</v>
      </c>
      <c r="CV126" s="65">
        <v>1</v>
      </c>
      <c r="CX126" s="65">
        <v>1</v>
      </c>
      <c r="CZ126" s="65">
        <v>0</v>
      </c>
      <c r="DB126" s="65">
        <v>0</v>
      </c>
      <c r="DD126" s="65">
        <v>0</v>
      </c>
      <c r="DH126" s="65">
        <v>0</v>
      </c>
      <c r="DJ126" s="65">
        <v>0</v>
      </c>
      <c r="DP126" s="65">
        <v>0</v>
      </c>
      <c r="DR126" s="65">
        <v>1</v>
      </c>
      <c r="DV126" s="65">
        <v>1</v>
      </c>
      <c r="DX126" s="65">
        <v>1</v>
      </c>
      <c r="DZ126" s="65">
        <v>1</v>
      </c>
      <c r="EB126" s="65">
        <v>1</v>
      </c>
      <c r="ED126" s="65">
        <v>1</v>
      </c>
      <c r="EF126" s="65">
        <v>0</v>
      </c>
      <c r="EJ126" s="65">
        <v>0</v>
      </c>
      <c r="EL126" s="65">
        <v>0</v>
      </c>
      <c r="ER126" s="65">
        <v>0</v>
      </c>
      <c r="ET126" s="65">
        <v>0</v>
      </c>
      <c r="EX126" s="65">
        <v>0</v>
      </c>
      <c r="EZ126" s="65">
        <v>1</v>
      </c>
      <c r="FB126" s="65">
        <v>1</v>
      </c>
      <c r="FD126" s="65">
        <v>0</v>
      </c>
      <c r="FF126" s="65">
        <v>0</v>
      </c>
      <c r="FH126" s="65">
        <v>0</v>
      </c>
      <c r="FL126" s="65">
        <v>0</v>
      </c>
    </row>
    <row r="127" spans="1:168" hidden="1">
      <c r="A127" s="63" t="s">
        <v>33</v>
      </c>
      <c r="B127" s="65">
        <v>1</v>
      </c>
      <c r="H127" s="65">
        <v>1</v>
      </c>
      <c r="J127" s="65">
        <v>1</v>
      </c>
      <c r="N127" s="65">
        <v>1</v>
      </c>
      <c r="P127" s="65">
        <v>1</v>
      </c>
      <c r="R127" s="65">
        <v>1</v>
      </c>
      <c r="T127" s="65">
        <v>1</v>
      </c>
      <c r="V127" s="65">
        <v>1</v>
      </c>
      <c r="X127" s="65">
        <v>0</v>
      </c>
      <c r="AB127" s="65">
        <v>1</v>
      </c>
      <c r="AD127" s="65">
        <v>0</v>
      </c>
      <c r="AJ127" s="65">
        <v>0</v>
      </c>
      <c r="AL127" s="65">
        <v>0</v>
      </c>
      <c r="AP127" s="65">
        <v>0</v>
      </c>
      <c r="AR127" s="65">
        <v>0</v>
      </c>
      <c r="AT127" s="65">
        <v>0</v>
      </c>
      <c r="AV127" s="65">
        <v>0</v>
      </c>
      <c r="AX127" s="65">
        <v>0</v>
      </c>
      <c r="AZ127" s="65">
        <v>0</v>
      </c>
      <c r="BD127" s="65">
        <v>0</v>
      </c>
      <c r="BF127" s="65">
        <v>0</v>
      </c>
      <c r="BL127" s="65">
        <v>0</v>
      </c>
      <c r="BN127" s="65">
        <v>1</v>
      </c>
      <c r="BR127" s="65">
        <v>1</v>
      </c>
      <c r="BT127" s="65">
        <v>1</v>
      </c>
      <c r="BV127" s="65">
        <v>1</v>
      </c>
      <c r="BX127" s="65">
        <v>1</v>
      </c>
      <c r="BZ127" s="65">
        <v>1</v>
      </c>
      <c r="CB127" s="65">
        <v>0</v>
      </c>
      <c r="CF127" s="65">
        <v>0</v>
      </c>
      <c r="CH127" s="65">
        <v>1</v>
      </c>
      <c r="CN127" s="65">
        <v>1</v>
      </c>
      <c r="CP127" s="65">
        <v>0</v>
      </c>
      <c r="CT127" s="65">
        <v>0</v>
      </c>
      <c r="CV127" s="65">
        <v>0</v>
      </c>
      <c r="CX127" s="65">
        <v>0</v>
      </c>
      <c r="CZ127" s="65">
        <v>0</v>
      </c>
      <c r="DB127" s="65">
        <v>0</v>
      </c>
      <c r="DD127" s="65">
        <v>0</v>
      </c>
      <c r="DH127" s="65">
        <v>1</v>
      </c>
      <c r="DJ127" s="65">
        <v>0</v>
      </c>
      <c r="DP127" s="65">
        <v>0</v>
      </c>
      <c r="DR127" s="65">
        <v>1</v>
      </c>
      <c r="DV127" s="65">
        <v>1</v>
      </c>
      <c r="DX127" s="65">
        <v>1</v>
      </c>
      <c r="DZ127" s="65">
        <v>1</v>
      </c>
      <c r="EB127" s="65">
        <v>1</v>
      </c>
      <c r="ED127" s="65">
        <v>1</v>
      </c>
      <c r="EF127" s="65">
        <v>0</v>
      </c>
      <c r="EJ127" s="65">
        <v>0</v>
      </c>
      <c r="EL127" s="65">
        <v>1</v>
      </c>
      <c r="ER127" s="65">
        <v>1</v>
      </c>
      <c r="ET127" s="65">
        <v>0</v>
      </c>
      <c r="EX127" s="65">
        <v>0</v>
      </c>
      <c r="EZ127" s="65">
        <v>0</v>
      </c>
      <c r="FB127" s="65">
        <v>0</v>
      </c>
      <c r="FD127" s="65">
        <v>1</v>
      </c>
      <c r="FF127" s="65">
        <v>1</v>
      </c>
      <c r="FH127" s="65">
        <v>0</v>
      </c>
      <c r="FL127" s="65">
        <v>0</v>
      </c>
    </row>
    <row r="128" spans="1:168" hidden="1">
      <c r="A128" s="63" t="s">
        <v>32</v>
      </c>
      <c r="B128" s="65">
        <v>1</v>
      </c>
      <c r="H128" s="65">
        <v>1</v>
      </c>
      <c r="J128" s="65">
        <v>1</v>
      </c>
      <c r="N128" s="65">
        <v>1</v>
      </c>
      <c r="T128" s="65">
        <v>1</v>
      </c>
      <c r="V128" s="65">
        <v>1</v>
      </c>
      <c r="X128" s="65">
        <v>1</v>
      </c>
      <c r="AB128" s="65">
        <v>1</v>
      </c>
      <c r="AD128" s="65">
        <v>0</v>
      </c>
      <c r="AJ128" s="65">
        <v>0</v>
      </c>
      <c r="AL128" s="65">
        <v>0</v>
      </c>
      <c r="AP128" s="65">
        <v>0</v>
      </c>
      <c r="AV128" s="65">
        <v>0</v>
      </c>
      <c r="AX128" s="65">
        <v>0</v>
      </c>
      <c r="AZ128" s="65">
        <v>0</v>
      </c>
      <c r="BD128" s="65">
        <v>0</v>
      </c>
      <c r="BF128" s="65">
        <v>1</v>
      </c>
      <c r="BL128" s="65">
        <v>1</v>
      </c>
      <c r="BN128" s="65">
        <v>1</v>
      </c>
      <c r="BR128" s="65">
        <v>1</v>
      </c>
      <c r="BX128" s="65">
        <v>0</v>
      </c>
      <c r="BZ128" s="65">
        <v>0</v>
      </c>
      <c r="CB128" s="65">
        <v>0</v>
      </c>
      <c r="CF128" s="65">
        <v>0</v>
      </c>
      <c r="CH128" s="65">
        <v>1</v>
      </c>
      <c r="CN128" s="65">
        <v>1</v>
      </c>
      <c r="CP128" s="65">
        <v>1</v>
      </c>
      <c r="CT128" s="65">
        <v>1</v>
      </c>
      <c r="CZ128" s="65">
        <v>0</v>
      </c>
      <c r="DB128" s="65">
        <v>0</v>
      </c>
      <c r="DD128" s="65">
        <v>0</v>
      </c>
      <c r="DH128" s="65">
        <v>0</v>
      </c>
      <c r="DJ128" s="65">
        <v>0</v>
      </c>
      <c r="DP128" s="65">
        <v>0</v>
      </c>
      <c r="DR128" s="65">
        <v>1</v>
      </c>
      <c r="DV128" s="65">
        <v>1</v>
      </c>
      <c r="EB128" s="65">
        <v>0</v>
      </c>
      <c r="ED128" s="65">
        <v>0</v>
      </c>
      <c r="EF128" s="65">
        <v>0</v>
      </c>
      <c r="EJ128" s="65">
        <v>1</v>
      </c>
      <c r="EL128" s="65">
        <v>0</v>
      </c>
      <c r="ER128" s="65">
        <v>0</v>
      </c>
      <c r="ET128" s="65">
        <v>1</v>
      </c>
      <c r="EX128" s="65">
        <v>1</v>
      </c>
      <c r="FD128" s="65">
        <v>0</v>
      </c>
      <c r="FF128" s="65">
        <v>0</v>
      </c>
      <c r="FH128" s="65">
        <v>0</v>
      </c>
      <c r="FL128" s="65">
        <v>1</v>
      </c>
    </row>
    <row r="129" spans="1:168" hidden="1">
      <c r="A129" s="63" t="s">
        <v>31</v>
      </c>
      <c r="B129" s="65">
        <v>1</v>
      </c>
      <c r="H129" s="65">
        <v>1</v>
      </c>
      <c r="J129" s="65">
        <v>1</v>
      </c>
      <c r="N129" s="65">
        <v>1</v>
      </c>
      <c r="P129" s="65">
        <v>1</v>
      </c>
      <c r="R129" s="65">
        <v>1</v>
      </c>
      <c r="T129" s="65">
        <v>1</v>
      </c>
      <c r="V129" s="65">
        <v>1</v>
      </c>
      <c r="X129" s="65">
        <v>1</v>
      </c>
      <c r="AB129" s="65">
        <v>0</v>
      </c>
      <c r="AD129" s="65">
        <v>0</v>
      </c>
      <c r="AJ129" s="65">
        <v>0</v>
      </c>
      <c r="AL129" s="65">
        <v>0</v>
      </c>
      <c r="AP129" s="65">
        <v>0</v>
      </c>
      <c r="AR129" s="65">
        <v>0</v>
      </c>
      <c r="AT129" s="65">
        <v>0</v>
      </c>
      <c r="AV129" s="65">
        <v>1</v>
      </c>
      <c r="AX129" s="65">
        <v>1</v>
      </c>
      <c r="AZ129" s="65">
        <v>0</v>
      </c>
      <c r="BD129" s="65">
        <v>0</v>
      </c>
      <c r="BF129" s="65">
        <v>0</v>
      </c>
      <c r="BL129" s="65">
        <v>0</v>
      </c>
      <c r="BN129" s="65">
        <v>1</v>
      </c>
      <c r="BR129" s="65">
        <v>1</v>
      </c>
      <c r="BT129" s="65">
        <v>0</v>
      </c>
      <c r="BV129" s="65">
        <v>0</v>
      </c>
      <c r="BX129" s="65">
        <v>1</v>
      </c>
      <c r="BZ129" s="65">
        <v>1</v>
      </c>
      <c r="CB129" s="65">
        <v>0</v>
      </c>
      <c r="CF129" s="65">
        <v>0</v>
      </c>
      <c r="CH129" s="65">
        <v>1</v>
      </c>
      <c r="CN129" s="65">
        <v>1</v>
      </c>
      <c r="CP129" s="65">
        <v>0</v>
      </c>
      <c r="CT129" s="65">
        <v>0</v>
      </c>
      <c r="CV129" s="65">
        <v>0</v>
      </c>
      <c r="CX129" s="65">
        <v>0</v>
      </c>
      <c r="CZ129" s="65">
        <v>0</v>
      </c>
      <c r="DB129" s="65">
        <v>0</v>
      </c>
      <c r="DD129" s="65">
        <v>0</v>
      </c>
      <c r="DH129" s="65">
        <v>0</v>
      </c>
      <c r="DJ129" s="65">
        <v>0</v>
      </c>
      <c r="DP129" s="65">
        <v>0</v>
      </c>
      <c r="DR129" s="65">
        <v>0</v>
      </c>
      <c r="DV129" s="65">
        <v>0</v>
      </c>
      <c r="DX129" s="65">
        <v>0</v>
      </c>
      <c r="DZ129" s="65">
        <v>0</v>
      </c>
      <c r="EB129" s="65">
        <v>1</v>
      </c>
      <c r="ED129" s="65">
        <v>1</v>
      </c>
      <c r="EF129" s="65">
        <v>0</v>
      </c>
      <c r="EJ129" s="65">
        <v>0</v>
      </c>
      <c r="EL129" s="65">
        <v>1</v>
      </c>
      <c r="ER129" s="65">
        <v>1</v>
      </c>
      <c r="ET129" s="65">
        <v>0</v>
      </c>
      <c r="EX129" s="65">
        <v>0</v>
      </c>
      <c r="EZ129" s="65">
        <v>0</v>
      </c>
      <c r="FB129" s="65">
        <v>0</v>
      </c>
      <c r="FD129" s="65">
        <v>0</v>
      </c>
      <c r="FF129" s="65">
        <v>0</v>
      </c>
      <c r="FH129" s="65">
        <v>1</v>
      </c>
      <c r="FL129" s="65">
        <v>0</v>
      </c>
    </row>
    <row r="130" spans="1:168" hidden="1">
      <c r="A130" s="63" t="s">
        <v>30</v>
      </c>
      <c r="B130" s="65">
        <v>1</v>
      </c>
      <c r="H130" s="65">
        <v>1</v>
      </c>
      <c r="J130" s="65">
        <v>1</v>
      </c>
      <c r="N130" s="65">
        <v>1</v>
      </c>
      <c r="P130" s="65">
        <v>1</v>
      </c>
      <c r="R130" s="65">
        <v>1</v>
      </c>
      <c r="T130" s="65">
        <v>1</v>
      </c>
      <c r="V130" s="65">
        <v>1</v>
      </c>
      <c r="X130" s="65">
        <v>1</v>
      </c>
      <c r="AB130" s="65">
        <v>0</v>
      </c>
      <c r="AD130" s="65">
        <v>0</v>
      </c>
      <c r="AJ130" s="65">
        <v>0</v>
      </c>
      <c r="AL130" s="65">
        <v>0</v>
      </c>
      <c r="AP130" s="65">
        <v>0</v>
      </c>
      <c r="AR130" s="65">
        <v>0</v>
      </c>
      <c r="AT130" s="65">
        <v>0</v>
      </c>
      <c r="AV130" s="65">
        <v>0</v>
      </c>
      <c r="AX130" s="65">
        <v>0</v>
      </c>
      <c r="AZ130" s="65">
        <v>0</v>
      </c>
      <c r="BD130" s="65">
        <v>1</v>
      </c>
      <c r="BF130" s="65">
        <v>0</v>
      </c>
      <c r="BL130" s="65">
        <v>0</v>
      </c>
      <c r="BN130" s="65">
        <v>0</v>
      </c>
      <c r="BR130" s="65">
        <v>0</v>
      </c>
      <c r="BT130" s="65">
        <v>0</v>
      </c>
      <c r="BV130" s="65">
        <v>0</v>
      </c>
      <c r="BX130" s="65">
        <v>0</v>
      </c>
      <c r="BZ130" s="65">
        <v>0</v>
      </c>
      <c r="CB130" s="65">
        <v>1</v>
      </c>
      <c r="CF130" s="65">
        <v>0</v>
      </c>
      <c r="CH130" s="65">
        <v>1</v>
      </c>
      <c r="CN130" s="65">
        <v>1</v>
      </c>
      <c r="CP130" s="65">
        <v>0</v>
      </c>
      <c r="CT130" s="65">
        <v>0</v>
      </c>
      <c r="CV130" s="65">
        <v>0</v>
      </c>
      <c r="CX130" s="65">
        <v>0</v>
      </c>
      <c r="CZ130" s="65">
        <v>0</v>
      </c>
      <c r="DB130" s="65">
        <v>0</v>
      </c>
      <c r="DD130" s="65">
        <v>1</v>
      </c>
      <c r="DH130" s="65">
        <v>0</v>
      </c>
      <c r="DJ130" s="65">
        <v>0</v>
      </c>
      <c r="DP130" s="65">
        <v>0</v>
      </c>
      <c r="DR130" s="65">
        <v>1</v>
      </c>
      <c r="DV130" s="65">
        <v>1</v>
      </c>
      <c r="DX130" s="65">
        <v>1</v>
      </c>
      <c r="DZ130" s="65">
        <v>1</v>
      </c>
      <c r="EB130" s="65">
        <v>1</v>
      </c>
      <c r="ED130" s="65">
        <v>1</v>
      </c>
      <c r="EF130" s="65">
        <v>0</v>
      </c>
      <c r="EJ130" s="65">
        <v>0</v>
      </c>
      <c r="EL130" s="65">
        <v>1</v>
      </c>
      <c r="ER130" s="65">
        <v>1</v>
      </c>
      <c r="ET130" s="65">
        <v>0</v>
      </c>
      <c r="EX130" s="65">
        <v>0</v>
      </c>
      <c r="EZ130" s="65">
        <v>0</v>
      </c>
      <c r="FB130" s="65">
        <v>0</v>
      </c>
      <c r="FD130" s="65">
        <v>0</v>
      </c>
      <c r="FF130" s="65">
        <v>0</v>
      </c>
      <c r="FH130" s="65">
        <v>1</v>
      </c>
      <c r="FL130" s="65">
        <v>0</v>
      </c>
    </row>
    <row r="131" spans="1:168" hidden="1">
      <c r="A131" s="63" t="s">
        <v>29</v>
      </c>
      <c r="B131" s="65">
        <v>1</v>
      </c>
      <c r="H131" s="65">
        <v>1</v>
      </c>
      <c r="J131" s="65">
        <v>1</v>
      </c>
      <c r="N131" s="65">
        <v>1</v>
      </c>
      <c r="AB131" s="65">
        <v>1</v>
      </c>
      <c r="AD131" s="65">
        <v>0</v>
      </c>
      <c r="AJ131" s="65">
        <v>0</v>
      </c>
      <c r="AL131" s="65">
        <v>1</v>
      </c>
      <c r="AP131" s="65">
        <v>1</v>
      </c>
      <c r="BD131" s="65">
        <v>1</v>
      </c>
      <c r="BF131" s="65">
        <v>1</v>
      </c>
      <c r="BL131" s="65">
        <v>1</v>
      </c>
      <c r="BN131" s="65">
        <v>0</v>
      </c>
      <c r="BR131" s="65">
        <v>0</v>
      </c>
      <c r="CF131" s="65">
        <v>1</v>
      </c>
      <c r="CH131" s="65">
        <v>0</v>
      </c>
      <c r="CN131" s="65">
        <v>0</v>
      </c>
      <c r="CP131" s="65">
        <v>0</v>
      </c>
      <c r="CT131" s="65">
        <v>0</v>
      </c>
      <c r="DH131" s="65">
        <v>0</v>
      </c>
      <c r="DJ131" s="65">
        <v>1</v>
      </c>
      <c r="DP131" s="65">
        <v>1</v>
      </c>
      <c r="DR131" s="65">
        <v>0</v>
      </c>
      <c r="DV131" s="65">
        <v>0</v>
      </c>
      <c r="EJ131" s="65">
        <v>0</v>
      </c>
      <c r="EL131" s="65">
        <v>0</v>
      </c>
      <c r="ER131" s="65">
        <v>0</v>
      </c>
      <c r="ET131" s="65">
        <v>1</v>
      </c>
      <c r="EX131" s="65">
        <v>1</v>
      </c>
      <c r="FL131" s="65">
        <v>1</v>
      </c>
    </row>
    <row r="132" spans="1:168" hidden="1">
      <c r="A132" s="63" t="s">
        <v>306</v>
      </c>
      <c r="B132" s="65">
        <v>1</v>
      </c>
      <c r="H132" s="65">
        <v>1</v>
      </c>
      <c r="J132" s="65">
        <v>1</v>
      </c>
      <c r="N132" s="65">
        <v>1</v>
      </c>
      <c r="P132" s="65">
        <v>1</v>
      </c>
      <c r="R132" s="65">
        <v>1</v>
      </c>
      <c r="T132" s="65">
        <v>1</v>
      </c>
      <c r="V132" s="65">
        <v>1</v>
      </c>
      <c r="X132" s="65">
        <v>1</v>
      </c>
      <c r="AB132" s="65">
        <v>1</v>
      </c>
      <c r="AD132" s="65">
        <v>0</v>
      </c>
      <c r="AJ132" s="65">
        <v>0</v>
      </c>
      <c r="AL132" s="65">
        <v>0</v>
      </c>
      <c r="AP132" s="65">
        <v>0</v>
      </c>
      <c r="AR132" s="65">
        <v>0</v>
      </c>
      <c r="AT132" s="65">
        <v>0</v>
      </c>
      <c r="AV132" s="65">
        <v>1</v>
      </c>
      <c r="AX132" s="65">
        <v>1</v>
      </c>
      <c r="AZ132" s="65">
        <v>0</v>
      </c>
      <c r="BD132" s="65">
        <v>0</v>
      </c>
      <c r="BF132" s="65">
        <v>1</v>
      </c>
      <c r="BL132" s="65">
        <v>1</v>
      </c>
      <c r="BN132" s="65">
        <v>1</v>
      </c>
      <c r="BR132" s="65">
        <v>1</v>
      </c>
      <c r="BT132" s="65">
        <v>1</v>
      </c>
      <c r="BV132" s="65">
        <v>1</v>
      </c>
      <c r="BX132" s="65">
        <v>0</v>
      </c>
      <c r="BZ132" s="65">
        <v>0</v>
      </c>
      <c r="CB132" s="65">
        <v>0</v>
      </c>
      <c r="CF132" s="65">
        <v>0</v>
      </c>
      <c r="CH132" s="65">
        <v>0</v>
      </c>
      <c r="CN132" s="65">
        <v>0</v>
      </c>
      <c r="CP132" s="65">
        <v>1</v>
      </c>
      <c r="CT132" s="65">
        <v>1</v>
      </c>
      <c r="CV132" s="65">
        <v>1</v>
      </c>
      <c r="CX132" s="65">
        <v>1</v>
      </c>
      <c r="CZ132" s="65">
        <v>1</v>
      </c>
      <c r="DB132" s="65">
        <v>1</v>
      </c>
      <c r="DD132" s="65">
        <v>0</v>
      </c>
      <c r="DH132" s="65">
        <v>0</v>
      </c>
      <c r="DJ132" s="65">
        <v>0</v>
      </c>
      <c r="DP132" s="65">
        <v>0</v>
      </c>
      <c r="DR132" s="65">
        <v>1</v>
      </c>
      <c r="DV132" s="65">
        <v>1</v>
      </c>
      <c r="DX132" s="65">
        <v>0</v>
      </c>
      <c r="DZ132" s="65">
        <v>0</v>
      </c>
      <c r="EB132" s="65">
        <v>1</v>
      </c>
      <c r="ED132" s="65">
        <v>1</v>
      </c>
      <c r="EF132" s="65">
        <v>0</v>
      </c>
      <c r="EJ132" s="65">
        <v>0</v>
      </c>
      <c r="EL132" s="65">
        <v>0</v>
      </c>
      <c r="ER132" s="65">
        <v>0</v>
      </c>
      <c r="ET132" s="65">
        <v>0</v>
      </c>
      <c r="EX132" s="65">
        <v>0</v>
      </c>
      <c r="EZ132" s="65">
        <v>0</v>
      </c>
      <c r="FB132" s="65">
        <v>0</v>
      </c>
      <c r="FD132" s="65">
        <v>1</v>
      </c>
      <c r="FF132" s="65">
        <v>1</v>
      </c>
      <c r="FH132" s="65">
        <v>0</v>
      </c>
      <c r="FL132" s="65">
        <v>1</v>
      </c>
    </row>
    <row r="133" spans="1:168" hidden="1">
      <c r="A133" s="285" t="s">
        <v>327</v>
      </c>
      <c r="B133" s="65">
        <v>1</v>
      </c>
      <c r="H133" s="65">
        <v>1</v>
      </c>
      <c r="J133" s="65">
        <v>1</v>
      </c>
      <c r="N133" s="65">
        <v>1</v>
      </c>
      <c r="P133" s="65">
        <v>0</v>
      </c>
      <c r="R133" s="65">
        <v>0</v>
      </c>
      <c r="T133" s="65">
        <v>1</v>
      </c>
      <c r="V133" s="65">
        <v>1</v>
      </c>
      <c r="AD133" s="65">
        <v>1</v>
      </c>
      <c r="AJ133" s="65">
        <v>1</v>
      </c>
      <c r="AL133" s="65">
        <v>1</v>
      </c>
      <c r="AP133" s="65">
        <v>1</v>
      </c>
      <c r="AR133" s="65">
        <v>0</v>
      </c>
      <c r="AT133" s="65">
        <v>0</v>
      </c>
      <c r="AV133" s="65">
        <v>0</v>
      </c>
      <c r="AX133" s="65">
        <v>0</v>
      </c>
      <c r="BF133" s="65">
        <v>1</v>
      </c>
      <c r="BL133" s="65">
        <v>1</v>
      </c>
      <c r="BN133" s="65">
        <v>1</v>
      </c>
      <c r="BR133" s="65">
        <v>1</v>
      </c>
      <c r="BT133" s="65">
        <v>0</v>
      </c>
      <c r="BV133" s="65">
        <v>0</v>
      </c>
      <c r="BX133" s="65">
        <v>0</v>
      </c>
      <c r="BZ133" s="65">
        <v>0</v>
      </c>
      <c r="CH133" s="65">
        <v>1</v>
      </c>
      <c r="CN133" s="65">
        <v>1</v>
      </c>
      <c r="CP133" s="65">
        <v>1</v>
      </c>
      <c r="CT133" s="65">
        <v>1</v>
      </c>
      <c r="CV133" s="65">
        <v>1</v>
      </c>
      <c r="CX133" s="65">
        <v>1</v>
      </c>
      <c r="CZ133" s="65">
        <v>1</v>
      </c>
      <c r="DB133" s="65">
        <v>1</v>
      </c>
      <c r="DJ133" s="65">
        <v>1</v>
      </c>
      <c r="DP133" s="65">
        <v>1</v>
      </c>
      <c r="DR133" s="65">
        <v>1</v>
      </c>
      <c r="DV133" s="65">
        <v>1</v>
      </c>
      <c r="DX133" s="65">
        <v>1</v>
      </c>
      <c r="DZ133" s="65">
        <v>1</v>
      </c>
      <c r="EB133" s="65">
        <v>0</v>
      </c>
      <c r="ED133" s="65">
        <v>0</v>
      </c>
      <c r="EL133" s="65">
        <v>0</v>
      </c>
      <c r="ER133" s="65">
        <v>0</v>
      </c>
      <c r="ET133" s="65">
        <v>0</v>
      </c>
      <c r="EX133" s="65">
        <v>0</v>
      </c>
      <c r="EZ133" s="65">
        <v>0</v>
      </c>
      <c r="FB133" s="65">
        <v>0</v>
      </c>
      <c r="FD133" s="65">
        <v>0</v>
      </c>
      <c r="FF133" s="65">
        <v>0</v>
      </c>
    </row>
    <row r="134" spans="1:168" hidden="1">
      <c r="A134" s="63" t="s">
        <v>27</v>
      </c>
      <c r="B134" s="65">
        <v>1</v>
      </c>
      <c r="H134" s="65">
        <v>1</v>
      </c>
      <c r="J134" s="65">
        <v>1</v>
      </c>
      <c r="N134" s="65">
        <v>1</v>
      </c>
      <c r="P134" s="65">
        <v>1</v>
      </c>
      <c r="R134" s="65">
        <v>1</v>
      </c>
      <c r="T134" s="65">
        <v>1</v>
      </c>
      <c r="V134" s="65">
        <v>1</v>
      </c>
      <c r="X134" s="65">
        <v>1</v>
      </c>
      <c r="AB134" s="65">
        <v>1</v>
      </c>
      <c r="AD134" s="65">
        <v>1</v>
      </c>
      <c r="AJ134" s="65">
        <v>1</v>
      </c>
      <c r="AL134" s="65">
        <v>1</v>
      </c>
      <c r="AP134" s="65">
        <v>1</v>
      </c>
      <c r="AR134" s="65">
        <v>0</v>
      </c>
      <c r="AT134" s="65">
        <v>0</v>
      </c>
      <c r="AV134" s="65">
        <v>1</v>
      </c>
      <c r="AX134" s="65">
        <v>1</v>
      </c>
      <c r="AZ134" s="65">
        <v>0</v>
      </c>
      <c r="BD134" s="65">
        <v>0</v>
      </c>
      <c r="BF134" s="65">
        <v>1</v>
      </c>
      <c r="BL134" s="65">
        <v>1</v>
      </c>
      <c r="BN134" s="65">
        <v>1</v>
      </c>
      <c r="BR134" s="65">
        <v>1</v>
      </c>
      <c r="BT134" s="65">
        <v>0</v>
      </c>
      <c r="BV134" s="65">
        <v>0</v>
      </c>
      <c r="BX134" s="65">
        <v>0</v>
      </c>
      <c r="BZ134" s="65">
        <v>0</v>
      </c>
      <c r="CB134" s="65">
        <v>0</v>
      </c>
      <c r="CF134" s="65">
        <v>0</v>
      </c>
      <c r="CH134" s="65">
        <v>0</v>
      </c>
      <c r="CN134" s="65">
        <v>0</v>
      </c>
      <c r="CP134" s="65">
        <v>0</v>
      </c>
      <c r="CT134" s="65">
        <v>0</v>
      </c>
      <c r="CV134" s="65">
        <v>0</v>
      </c>
      <c r="CX134" s="65">
        <v>0</v>
      </c>
      <c r="CZ134" s="65">
        <v>1</v>
      </c>
      <c r="DB134" s="65">
        <v>1</v>
      </c>
      <c r="DD134" s="65">
        <v>0</v>
      </c>
      <c r="DH134" s="65">
        <v>0</v>
      </c>
      <c r="DJ134" s="65">
        <v>0</v>
      </c>
      <c r="DP134" s="65">
        <v>0</v>
      </c>
      <c r="DR134" s="65">
        <v>0</v>
      </c>
      <c r="DV134" s="65">
        <v>0</v>
      </c>
      <c r="DX134" s="65">
        <v>0</v>
      </c>
      <c r="DZ134" s="65">
        <v>0</v>
      </c>
      <c r="EB134" s="65">
        <v>0</v>
      </c>
      <c r="ED134" s="65">
        <v>0</v>
      </c>
      <c r="EF134" s="65">
        <v>0</v>
      </c>
      <c r="EJ134" s="65">
        <v>0</v>
      </c>
      <c r="EL134" s="65">
        <v>1</v>
      </c>
      <c r="ER134" s="65">
        <v>1</v>
      </c>
      <c r="ET134" s="65">
        <v>1</v>
      </c>
      <c r="EX134" s="65">
        <v>1</v>
      </c>
      <c r="EZ134" s="65">
        <v>0</v>
      </c>
      <c r="FB134" s="65">
        <v>0</v>
      </c>
      <c r="FD134" s="65">
        <v>1</v>
      </c>
      <c r="FF134" s="65">
        <v>1</v>
      </c>
      <c r="FH134" s="65">
        <v>0</v>
      </c>
      <c r="FL134" s="65">
        <v>0</v>
      </c>
    </row>
    <row r="135" spans="1:168" hidden="1">
      <c r="A135" s="63" t="s">
        <v>25</v>
      </c>
      <c r="B135" s="65">
        <v>0</v>
      </c>
      <c r="H135" s="65">
        <v>0</v>
      </c>
      <c r="J135" s="65">
        <v>0</v>
      </c>
      <c r="N135" s="65">
        <v>0</v>
      </c>
      <c r="P135" s="65">
        <v>0</v>
      </c>
      <c r="R135" s="65">
        <v>0</v>
      </c>
      <c r="X135" s="65">
        <v>0</v>
      </c>
      <c r="AB135" s="65">
        <v>1</v>
      </c>
      <c r="AD135" s="65">
        <v>0</v>
      </c>
      <c r="AJ135" s="65">
        <v>0</v>
      </c>
      <c r="AL135" s="65">
        <v>0</v>
      </c>
      <c r="AP135" s="65">
        <v>0</v>
      </c>
      <c r="AR135" s="65">
        <v>0</v>
      </c>
      <c r="AT135" s="65">
        <v>0</v>
      </c>
      <c r="AZ135" s="65">
        <v>0</v>
      </c>
      <c r="BD135" s="65">
        <v>0</v>
      </c>
      <c r="BF135" s="65">
        <v>0</v>
      </c>
      <c r="BL135" s="65">
        <v>0</v>
      </c>
      <c r="BN135" s="65">
        <v>0</v>
      </c>
      <c r="BR135" s="65">
        <v>0</v>
      </c>
      <c r="BT135" s="65">
        <v>0</v>
      </c>
      <c r="BV135" s="65">
        <v>0</v>
      </c>
      <c r="CB135" s="65">
        <v>0</v>
      </c>
      <c r="CF135" s="65">
        <v>1</v>
      </c>
      <c r="CH135" s="65">
        <v>0</v>
      </c>
      <c r="CN135" s="65">
        <v>0</v>
      </c>
      <c r="CP135" s="65">
        <v>0</v>
      </c>
      <c r="CT135" s="65">
        <v>0</v>
      </c>
      <c r="CV135" s="65">
        <v>0</v>
      </c>
      <c r="CX135" s="65">
        <v>0</v>
      </c>
      <c r="DD135" s="65">
        <v>0</v>
      </c>
      <c r="DH135" s="65">
        <v>1</v>
      </c>
      <c r="DJ135" s="65">
        <v>0</v>
      </c>
      <c r="DP135" s="65">
        <v>0</v>
      </c>
      <c r="DR135" s="65">
        <v>1</v>
      </c>
      <c r="DV135" s="65">
        <v>1</v>
      </c>
      <c r="DX135" s="65">
        <v>1</v>
      </c>
      <c r="DZ135" s="65">
        <v>1</v>
      </c>
      <c r="EF135" s="65">
        <v>0</v>
      </c>
      <c r="EJ135" s="65">
        <v>1</v>
      </c>
      <c r="EL135" s="65">
        <v>0</v>
      </c>
      <c r="ER135" s="65">
        <v>0</v>
      </c>
      <c r="ET135" s="65">
        <v>0</v>
      </c>
      <c r="EX135" s="65">
        <v>0</v>
      </c>
      <c r="EZ135" s="65">
        <v>0</v>
      </c>
      <c r="FB135" s="65">
        <v>0</v>
      </c>
      <c r="FH135" s="65">
        <v>0</v>
      </c>
      <c r="FL135" s="65">
        <v>0</v>
      </c>
    </row>
    <row r="136" spans="1:168" hidden="1">
      <c r="A136" s="63" t="s">
        <v>24</v>
      </c>
      <c r="B136" s="65">
        <v>1</v>
      </c>
      <c r="H136" s="65">
        <v>1</v>
      </c>
      <c r="J136" s="65">
        <v>1</v>
      </c>
      <c r="N136" s="65">
        <v>1</v>
      </c>
      <c r="P136" s="65">
        <v>1</v>
      </c>
      <c r="R136" s="65">
        <v>1</v>
      </c>
      <c r="T136" s="65">
        <v>0</v>
      </c>
      <c r="V136" s="65">
        <v>0</v>
      </c>
      <c r="X136" s="65">
        <v>0</v>
      </c>
      <c r="AB136" s="65">
        <v>1</v>
      </c>
      <c r="AD136" s="65">
        <v>0</v>
      </c>
      <c r="AJ136" s="65">
        <v>0</v>
      </c>
      <c r="AL136" s="65">
        <v>0</v>
      </c>
      <c r="AP136" s="65">
        <v>0</v>
      </c>
      <c r="AR136" s="65">
        <v>1</v>
      </c>
      <c r="AT136" s="65">
        <v>1</v>
      </c>
      <c r="AV136" s="65">
        <v>0</v>
      </c>
      <c r="AX136" s="65">
        <v>0</v>
      </c>
      <c r="AZ136" s="65">
        <v>1</v>
      </c>
      <c r="BD136" s="65">
        <v>0</v>
      </c>
      <c r="BF136" s="65">
        <v>1</v>
      </c>
      <c r="BL136" s="65">
        <v>1</v>
      </c>
      <c r="BN136" s="65">
        <v>0</v>
      </c>
      <c r="BR136" s="65">
        <v>0</v>
      </c>
      <c r="BT136" s="65">
        <v>0</v>
      </c>
      <c r="BV136" s="65">
        <v>0</v>
      </c>
      <c r="BX136" s="65">
        <v>1</v>
      </c>
      <c r="BZ136" s="65">
        <v>1</v>
      </c>
      <c r="CB136" s="65">
        <v>0</v>
      </c>
      <c r="CF136" s="65">
        <v>0</v>
      </c>
      <c r="CH136" s="65">
        <v>0</v>
      </c>
      <c r="CN136" s="65">
        <v>0</v>
      </c>
      <c r="CP136" s="65">
        <v>0</v>
      </c>
      <c r="CT136" s="65">
        <v>0</v>
      </c>
      <c r="CV136" s="65">
        <v>0</v>
      </c>
      <c r="CX136" s="65">
        <v>0</v>
      </c>
      <c r="CZ136" s="65">
        <v>0</v>
      </c>
      <c r="DB136" s="65">
        <v>0</v>
      </c>
      <c r="DD136" s="65">
        <v>0</v>
      </c>
      <c r="DH136" s="65">
        <v>0</v>
      </c>
      <c r="DJ136" s="65">
        <v>0</v>
      </c>
      <c r="DP136" s="65">
        <v>0</v>
      </c>
      <c r="DR136" s="65">
        <v>1</v>
      </c>
      <c r="DV136" s="65">
        <v>1</v>
      </c>
      <c r="DX136" s="65">
        <v>1</v>
      </c>
      <c r="DZ136" s="65">
        <v>1</v>
      </c>
      <c r="EB136" s="65">
        <v>0</v>
      </c>
      <c r="ED136" s="65">
        <v>0</v>
      </c>
      <c r="EF136" s="65">
        <v>0</v>
      </c>
      <c r="EJ136" s="65">
        <v>0</v>
      </c>
      <c r="EL136" s="65">
        <v>1</v>
      </c>
      <c r="ER136" s="65">
        <v>1</v>
      </c>
      <c r="ET136" s="65">
        <v>1</v>
      </c>
      <c r="EX136" s="65">
        <v>1</v>
      </c>
      <c r="EZ136" s="65">
        <v>0</v>
      </c>
      <c r="FB136" s="65">
        <v>0</v>
      </c>
      <c r="FD136" s="65">
        <v>0</v>
      </c>
      <c r="FF136" s="65">
        <v>0</v>
      </c>
      <c r="FH136" s="65">
        <v>0</v>
      </c>
      <c r="FL136" s="65">
        <v>1</v>
      </c>
    </row>
    <row r="137" spans="1:168" hidden="1">
      <c r="A137" s="63" t="s">
        <v>23</v>
      </c>
      <c r="B137" s="65">
        <v>1</v>
      </c>
      <c r="H137" s="65">
        <v>1</v>
      </c>
      <c r="J137" s="65">
        <v>1</v>
      </c>
      <c r="N137" s="65">
        <v>1</v>
      </c>
      <c r="T137" s="65">
        <v>0</v>
      </c>
      <c r="V137" s="65">
        <v>0</v>
      </c>
      <c r="X137" s="65">
        <v>1</v>
      </c>
      <c r="AB137" s="65">
        <v>0</v>
      </c>
      <c r="AD137" s="65">
        <v>1</v>
      </c>
      <c r="AJ137" s="65">
        <v>1</v>
      </c>
      <c r="AL137" s="65">
        <v>1</v>
      </c>
      <c r="AP137" s="65">
        <v>1</v>
      </c>
      <c r="AV137" s="65">
        <v>1</v>
      </c>
      <c r="AX137" s="65">
        <v>1</v>
      </c>
      <c r="AZ137" s="65">
        <v>1</v>
      </c>
      <c r="BD137" s="65">
        <v>0</v>
      </c>
      <c r="BF137" s="65">
        <v>1</v>
      </c>
      <c r="BL137" s="65">
        <v>1</v>
      </c>
      <c r="BN137" s="65">
        <v>1</v>
      </c>
      <c r="BR137" s="65">
        <v>1</v>
      </c>
      <c r="BX137" s="65">
        <v>0</v>
      </c>
      <c r="BZ137" s="65">
        <v>0</v>
      </c>
      <c r="CB137" s="65">
        <v>1</v>
      </c>
      <c r="CF137" s="65">
        <v>1</v>
      </c>
      <c r="CH137" s="65">
        <v>1</v>
      </c>
      <c r="CN137" s="65">
        <v>1</v>
      </c>
      <c r="CP137" s="65">
        <v>1</v>
      </c>
      <c r="CT137" s="65">
        <v>1</v>
      </c>
      <c r="CZ137" s="65">
        <v>1</v>
      </c>
      <c r="DB137" s="65">
        <v>1</v>
      </c>
      <c r="DD137" s="65">
        <v>1</v>
      </c>
      <c r="DH137" s="65">
        <v>1</v>
      </c>
      <c r="DJ137" s="65">
        <v>0</v>
      </c>
      <c r="DP137" s="65">
        <v>0</v>
      </c>
      <c r="DR137" s="65">
        <v>1</v>
      </c>
      <c r="DV137" s="65">
        <v>1</v>
      </c>
      <c r="EB137" s="65">
        <v>1</v>
      </c>
      <c r="ED137" s="65">
        <v>1</v>
      </c>
      <c r="EF137" s="65">
        <v>1</v>
      </c>
      <c r="EJ137" s="65">
        <v>0</v>
      </c>
      <c r="EL137" s="65">
        <v>0</v>
      </c>
      <c r="ER137" s="65">
        <v>0</v>
      </c>
      <c r="ET137" s="65">
        <v>0</v>
      </c>
      <c r="EX137" s="65">
        <v>0</v>
      </c>
      <c r="FD137" s="65">
        <v>0</v>
      </c>
      <c r="FF137" s="65">
        <v>0</v>
      </c>
      <c r="FH137" s="65">
        <v>0</v>
      </c>
      <c r="FL137" s="65">
        <v>0</v>
      </c>
    </row>
    <row r="138" spans="1:168" hidden="1">
      <c r="A138" s="63" t="s">
        <v>22</v>
      </c>
      <c r="B138" s="65">
        <v>0</v>
      </c>
      <c r="H138" s="65">
        <v>0</v>
      </c>
      <c r="AD138" s="65">
        <v>1</v>
      </c>
      <c r="AJ138" s="65">
        <v>1</v>
      </c>
      <c r="BF138" s="65">
        <v>0</v>
      </c>
      <c r="BL138" s="65">
        <v>0</v>
      </c>
      <c r="CH138" s="65">
        <v>0</v>
      </c>
      <c r="CN138" s="65">
        <v>0</v>
      </c>
      <c r="DJ138" s="65">
        <v>0</v>
      </c>
      <c r="DP138" s="65">
        <v>0</v>
      </c>
      <c r="EL138" s="65">
        <v>0</v>
      </c>
      <c r="ER138" s="65">
        <v>0</v>
      </c>
    </row>
    <row r="139" spans="1:168" hidden="1">
      <c r="A139" s="63" t="s">
        <v>21</v>
      </c>
      <c r="B139" s="65">
        <v>1</v>
      </c>
      <c r="H139" s="65">
        <v>1</v>
      </c>
      <c r="J139" s="65">
        <v>1</v>
      </c>
      <c r="N139" s="65">
        <v>1</v>
      </c>
      <c r="X139" s="65">
        <v>0</v>
      </c>
      <c r="AB139" s="65">
        <v>1</v>
      </c>
      <c r="AD139" s="65">
        <v>0</v>
      </c>
      <c r="AJ139" s="65">
        <v>0</v>
      </c>
      <c r="AL139" s="65">
        <v>1</v>
      </c>
      <c r="AP139" s="65">
        <v>1</v>
      </c>
      <c r="AZ139" s="65">
        <v>1</v>
      </c>
      <c r="BD139" s="65">
        <v>0</v>
      </c>
      <c r="BF139" s="65">
        <v>1</v>
      </c>
      <c r="BL139" s="65">
        <v>1</v>
      </c>
      <c r="BN139" s="65">
        <v>0</v>
      </c>
      <c r="BR139" s="65">
        <v>0</v>
      </c>
      <c r="CB139" s="65">
        <v>0</v>
      </c>
      <c r="CF139" s="65">
        <v>0</v>
      </c>
      <c r="CH139" s="65">
        <v>1</v>
      </c>
      <c r="CN139" s="65">
        <v>1</v>
      </c>
      <c r="CP139" s="65">
        <v>0</v>
      </c>
      <c r="CT139" s="65">
        <v>0</v>
      </c>
      <c r="DD139" s="65">
        <v>1</v>
      </c>
      <c r="DH139" s="65">
        <v>0</v>
      </c>
      <c r="DJ139" s="65">
        <v>0</v>
      </c>
      <c r="DP139" s="65">
        <v>0</v>
      </c>
      <c r="DR139" s="65">
        <v>1</v>
      </c>
      <c r="DV139" s="65">
        <v>1</v>
      </c>
      <c r="EF139" s="65">
        <v>0</v>
      </c>
      <c r="EJ139" s="65">
        <v>0</v>
      </c>
      <c r="EL139" s="65">
        <v>0</v>
      </c>
      <c r="ER139" s="65">
        <v>0</v>
      </c>
      <c r="ET139" s="65">
        <v>1</v>
      </c>
      <c r="EX139" s="65">
        <v>1</v>
      </c>
      <c r="FH139" s="65">
        <v>0</v>
      </c>
      <c r="FL139" s="65">
        <v>0</v>
      </c>
    </row>
    <row r="140" spans="1:168" hidden="1">
      <c r="A140" s="63" t="s">
        <v>328</v>
      </c>
      <c r="B140" s="65">
        <v>1</v>
      </c>
      <c r="H140" s="65">
        <v>1</v>
      </c>
      <c r="J140" s="65">
        <v>1</v>
      </c>
      <c r="N140" s="65">
        <v>1</v>
      </c>
      <c r="T140" s="65">
        <v>1</v>
      </c>
      <c r="V140" s="65">
        <v>1</v>
      </c>
      <c r="AD140" s="65">
        <v>1</v>
      </c>
      <c r="AJ140" s="65">
        <v>1</v>
      </c>
      <c r="AL140" s="65">
        <v>0</v>
      </c>
      <c r="AP140" s="65">
        <v>0</v>
      </c>
      <c r="AV140" s="65">
        <v>0</v>
      </c>
      <c r="AX140" s="65">
        <v>0</v>
      </c>
      <c r="BF140" s="65">
        <v>1</v>
      </c>
      <c r="BL140" s="65">
        <v>1</v>
      </c>
      <c r="BN140" s="65">
        <v>1</v>
      </c>
      <c r="BR140" s="65">
        <v>1</v>
      </c>
      <c r="BX140" s="65">
        <v>1</v>
      </c>
      <c r="BZ140" s="65">
        <v>1</v>
      </c>
      <c r="CH140" s="65">
        <v>1</v>
      </c>
      <c r="CN140" s="65">
        <v>1</v>
      </c>
      <c r="CP140" s="65">
        <v>1</v>
      </c>
      <c r="CT140" s="65">
        <v>1</v>
      </c>
      <c r="CZ140" s="65">
        <v>0</v>
      </c>
      <c r="DB140" s="65">
        <v>0</v>
      </c>
      <c r="DJ140" s="65">
        <v>1</v>
      </c>
      <c r="DP140" s="65">
        <v>1</v>
      </c>
      <c r="DR140" s="65">
        <v>1</v>
      </c>
      <c r="DV140" s="65">
        <v>1</v>
      </c>
      <c r="EB140" s="65">
        <v>1</v>
      </c>
      <c r="ED140" s="65">
        <v>1</v>
      </c>
      <c r="EL140" s="65">
        <v>0</v>
      </c>
      <c r="ER140" s="65">
        <v>0</v>
      </c>
      <c r="ET140" s="65">
        <v>0</v>
      </c>
      <c r="EX140" s="65">
        <v>0</v>
      </c>
      <c r="FD140" s="65">
        <v>0</v>
      </c>
      <c r="FF140" s="65">
        <v>0</v>
      </c>
    </row>
    <row r="141" spans="1:168" hidden="1">
      <c r="A141" s="63" t="s">
        <v>19</v>
      </c>
      <c r="B141" s="65">
        <v>1</v>
      </c>
      <c r="H141" s="65">
        <v>1</v>
      </c>
      <c r="J141" s="65">
        <v>1</v>
      </c>
      <c r="N141" s="65">
        <v>1</v>
      </c>
      <c r="P141" s="65">
        <v>0</v>
      </c>
      <c r="R141" s="65">
        <v>0</v>
      </c>
      <c r="T141" s="65">
        <v>1</v>
      </c>
      <c r="V141" s="65">
        <v>1</v>
      </c>
      <c r="X141" s="65">
        <v>1</v>
      </c>
      <c r="AB141" s="65">
        <v>0</v>
      </c>
      <c r="AD141" s="65">
        <v>1</v>
      </c>
      <c r="AJ141" s="65">
        <v>1</v>
      </c>
      <c r="AL141" s="65">
        <v>1</v>
      </c>
      <c r="AP141" s="65">
        <v>1</v>
      </c>
      <c r="AR141" s="65">
        <v>0</v>
      </c>
      <c r="AT141" s="65">
        <v>0</v>
      </c>
      <c r="AV141" s="65">
        <v>1</v>
      </c>
      <c r="AX141" s="65">
        <v>1</v>
      </c>
      <c r="AZ141" s="65">
        <v>0</v>
      </c>
      <c r="BD141" s="65">
        <v>0</v>
      </c>
      <c r="BF141" s="65">
        <v>1</v>
      </c>
      <c r="BL141" s="65">
        <v>1</v>
      </c>
      <c r="BN141" s="65">
        <v>0</v>
      </c>
      <c r="BR141" s="65">
        <v>0</v>
      </c>
      <c r="BT141" s="65">
        <v>0</v>
      </c>
      <c r="BV141" s="65">
        <v>0</v>
      </c>
      <c r="BX141" s="65">
        <v>1</v>
      </c>
      <c r="BZ141" s="65">
        <v>1</v>
      </c>
      <c r="CB141" s="65">
        <v>0</v>
      </c>
      <c r="CF141" s="65">
        <v>0</v>
      </c>
      <c r="CH141" s="65">
        <v>1</v>
      </c>
      <c r="CN141" s="65">
        <v>1</v>
      </c>
      <c r="CP141" s="65">
        <v>1</v>
      </c>
      <c r="CT141" s="65">
        <v>1</v>
      </c>
      <c r="CV141" s="65">
        <v>1</v>
      </c>
      <c r="CX141" s="65">
        <v>1</v>
      </c>
      <c r="CZ141" s="65">
        <v>1</v>
      </c>
      <c r="DB141" s="65">
        <v>1</v>
      </c>
      <c r="DD141" s="65">
        <v>0</v>
      </c>
      <c r="DH141" s="65">
        <v>0</v>
      </c>
      <c r="DJ141" s="65">
        <v>0</v>
      </c>
      <c r="DP141" s="65">
        <v>0</v>
      </c>
      <c r="DR141" s="65">
        <v>1</v>
      </c>
      <c r="DV141" s="65">
        <v>1</v>
      </c>
      <c r="DX141" s="65">
        <v>1</v>
      </c>
      <c r="DZ141" s="65">
        <v>1</v>
      </c>
      <c r="EB141" s="65">
        <v>1</v>
      </c>
      <c r="ED141" s="65">
        <v>1</v>
      </c>
      <c r="EF141" s="65">
        <v>0</v>
      </c>
      <c r="EJ141" s="65">
        <v>1</v>
      </c>
      <c r="EL141" s="65">
        <v>1</v>
      </c>
      <c r="ER141" s="65">
        <v>1</v>
      </c>
      <c r="ET141" s="65">
        <v>0</v>
      </c>
      <c r="EX141" s="65">
        <v>0</v>
      </c>
      <c r="EZ141" s="65">
        <v>1</v>
      </c>
      <c r="FB141" s="65">
        <v>1</v>
      </c>
      <c r="FD141" s="65">
        <v>0</v>
      </c>
      <c r="FF141" s="65">
        <v>0</v>
      </c>
      <c r="FH141" s="65">
        <v>0</v>
      </c>
      <c r="FL141" s="65">
        <v>0</v>
      </c>
    </row>
    <row r="142" spans="1:168" hidden="1">
      <c r="A142" s="63" t="s">
        <v>18</v>
      </c>
      <c r="B142" s="65">
        <v>1</v>
      </c>
      <c r="H142" s="65">
        <v>1</v>
      </c>
      <c r="J142" s="65">
        <v>1</v>
      </c>
      <c r="N142" s="65">
        <v>1</v>
      </c>
      <c r="AB142" s="65">
        <v>0</v>
      </c>
      <c r="AD142" s="65">
        <v>0</v>
      </c>
      <c r="AJ142" s="65">
        <v>0</v>
      </c>
      <c r="AL142" s="65">
        <v>1</v>
      </c>
      <c r="AP142" s="65">
        <v>1</v>
      </c>
      <c r="BD142" s="65">
        <v>0</v>
      </c>
      <c r="BF142" s="65">
        <v>1</v>
      </c>
      <c r="BL142" s="65">
        <v>1</v>
      </c>
      <c r="BN142" s="65">
        <v>0</v>
      </c>
      <c r="BR142" s="65">
        <v>0</v>
      </c>
      <c r="CF142" s="65">
        <v>0</v>
      </c>
      <c r="CH142" s="65">
        <v>0</v>
      </c>
      <c r="CN142" s="65">
        <v>0</v>
      </c>
      <c r="CP142" s="65">
        <v>0</v>
      </c>
      <c r="CT142" s="65">
        <v>0</v>
      </c>
      <c r="DH142" s="65">
        <v>0</v>
      </c>
      <c r="DJ142" s="65">
        <v>0</v>
      </c>
      <c r="DP142" s="65">
        <v>0</v>
      </c>
      <c r="DR142" s="65">
        <v>1</v>
      </c>
      <c r="DV142" s="65">
        <v>1</v>
      </c>
      <c r="EJ142" s="65">
        <v>0</v>
      </c>
      <c r="EL142" s="65">
        <v>0</v>
      </c>
      <c r="ER142" s="65">
        <v>0</v>
      </c>
      <c r="ET142" s="65">
        <v>1</v>
      </c>
      <c r="EX142" s="65">
        <v>1</v>
      </c>
      <c r="FL142" s="65">
        <v>1</v>
      </c>
    </row>
    <row r="143" spans="1:168" hidden="1">
      <c r="A143" s="63" t="s">
        <v>17</v>
      </c>
      <c r="B143" s="65">
        <v>1</v>
      </c>
      <c r="H143" s="65">
        <v>1</v>
      </c>
      <c r="J143" s="65">
        <v>1</v>
      </c>
      <c r="N143" s="65">
        <v>1</v>
      </c>
      <c r="P143" s="65">
        <v>0</v>
      </c>
      <c r="R143" s="65">
        <v>0</v>
      </c>
      <c r="T143" s="65">
        <v>1</v>
      </c>
      <c r="V143" s="65">
        <v>1</v>
      </c>
      <c r="X143" s="65">
        <v>1</v>
      </c>
      <c r="AB143" s="65">
        <v>1</v>
      </c>
      <c r="AD143" s="65">
        <v>0</v>
      </c>
      <c r="AJ143" s="65">
        <v>0</v>
      </c>
      <c r="AL143" s="65">
        <v>0</v>
      </c>
      <c r="AP143" s="65">
        <v>0</v>
      </c>
      <c r="AR143" s="65">
        <v>1</v>
      </c>
      <c r="AT143" s="65">
        <v>1</v>
      </c>
      <c r="AV143" s="65">
        <v>1</v>
      </c>
      <c r="AX143" s="65">
        <v>1</v>
      </c>
      <c r="AZ143" s="65">
        <v>0</v>
      </c>
      <c r="BD143" s="65">
        <v>0</v>
      </c>
      <c r="BF143" s="65">
        <v>0</v>
      </c>
      <c r="BL143" s="65">
        <v>0</v>
      </c>
      <c r="BN143" s="65">
        <v>1</v>
      </c>
      <c r="BR143" s="65">
        <v>1</v>
      </c>
      <c r="BT143" s="65">
        <v>0</v>
      </c>
      <c r="BV143" s="65">
        <v>0</v>
      </c>
      <c r="BX143" s="65">
        <v>1</v>
      </c>
      <c r="BZ143" s="65">
        <v>1</v>
      </c>
      <c r="CB143" s="65">
        <v>1</v>
      </c>
      <c r="CF143" s="65">
        <v>0</v>
      </c>
      <c r="CH143" s="65">
        <v>1</v>
      </c>
      <c r="CN143" s="65">
        <v>1</v>
      </c>
      <c r="CP143" s="65">
        <v>1</v>
      </c>
      <c r="CT143" s="65">
        <v>1</v>
      </c>
      <c r="CV143" s="65">
        <v>0</v>
      </c>
      <c r="CX143" s="65">
        <v>0</v>
      </c>
      <c r="CZ143" s="65">
        <v>0</v>
      </c>
      <c r="DB143" s="65">
        <v>0</v>
      </c>
      <c r="DD143" s="65">
        <v>0</v>
      </c>
      <c r="DH143" s="65">
        <v>0</v>
      </c>
      <c r="DJ143" s="65">
        <v>0</v>
      </c>
      <c r="DP143" s="65">
        <v>0</v>
      </c>
      <c r="DR143" s="65">
        <v>1</v>
      </c>
      <c r="DV143" s="65">
        <v>1</v>
      </c>
      <c r="DX143" s="65">
        <v>1</v>
      </c>
      <c r="DZ143" s="65">
        <v>1</v>
      </c>
      <c r="EB143" s="65">
        <v>1</v>
      </c>
      <c r="ED143" s="65">
        <v>1</v>
      </c>
      <c r="EF143" s="65">
        <v>1</v>
      </c>
      <c r="EJ143" s="65">
        <v>1</v>
      </c>
      <c r="EL143" s="65">
        <v>0</v>
      </c>
      <c r="ER143" s="65">
        <v>0</v>
      </c>
      <c r="ET143" s="65">
        <v>0</v>
      </c>
      <c r="EX143" s="65">
        <v>0</v>
      </c>
      <c r="EZ143" s="65">
        <v>0</v>
      </c>
      <c r="FB143" s="65">
        <v>0</v>
      </c>
      <c r="FD143" s="65">
        <v>0</v>
      </c>
      <c r="FF143" s="65">
        <v>0</v>
      </c>
      <c r="FH143" s="65">
        <v>0</v>
      </c>
      <c r="FL143" s="65">
        <v>0</v>
      </c>
    </row>
    <row r="144" spans="1:168" hidden="1">
      <c r="A144" s="63" t="s">
        <v>16</v>
      </c>
      <c r="B144" s="65">
        <v>1</v>
      </c>
      <c r="H144" s="65">
        <v>1</v>
      </c>
      <c r="J144" s="65">
        <v>1</v>
      </c>
      <c r="N144" s="65">
        <v>1</v>
      </c>
      <c r="P144" s="65">
        <v>1</v>
      </c>
      <c r="R144" s="65">
        <v>1</v>
      </c>
      <c r="T144" s="65">
        <v>0</v>
      </c>
      <c r="V144" s="65">
        <v>0</v>
      </c>
      <c r="X144" s="65">
        <v>1</v>
      </c>
      <c r="AB144" s="65">
        <v>1</v>
      </c>
      <c r="AD144" s="65">
        <v>1</v>
      </c>
      <c r="AJ144" s="65">
        <v>1</v>
      </c>
      <c r="AL144" s="65">
        <v>1</v>
      </c>
      <c r="AP144" s="65">
        <v>1</v>
      </c>
      <c r="AR144" s="65">
        <v>1</v>
      </c>
      <c r="AT144" s="65">
        <v>1</v>
      </c>
      <c r="AV144" s="65">
        <v>1</v>
      </c>
      <c r="AX144" s="65">
        <v>1</v>
      </c>
      <c r="AZ144" s="65">
        <v>0</v>
      </c>
      <c r="BD144" s="65">
        <v>0</v>
      </c>
      <c r="BF144" s="65">
        <v>0</v>
      </c>
      <c r="BL144" s="65">
        <v>0</v>
      </c>
      <c r="BN144" s="65">
        <v>1</v>
      </c>
      <c r="BR144" s="65">
        <v>1</v>
      </c>
      <c r="BT144" s="65">
        <v>0</v>
      </c>
      <c r="BV144" s="65">
        <v>0</v>
      </c>
      <c r="BX144" s="65">
        <v>0</v>
      </c>
      <c r="BZ144" s="65">
        <v>0</v>
      </c>
      <c r="CB144" s="65">
        <v>1</v>
      </c>
      <c r="CF144" s="65">
        <v>0</v>
      </c>
      <c r="CH144" s="65">
        <v>1</v>
      </c>
      <c r="CN144" s="65">
        <v>1</v>
      </c>
      <c r="CP144" s="65">
        <v>1</v>
      </c>
      <c r="CT144" s="65">
        <v>1</v>
      </c>
      <c r="CV144" s="65">
        <v>1</v>
      </c>
      <c r="CX144" s="65">
        <v>1</v>
      </c>
      <c r="CZ144" s="65">
        <v>1</v>
      </c>
      <c r="DB144" s="65">
        <v>1</v>
      </c>
      <c r="DD144" s="65">
        <v>1</v>
      </c>
      <c r="DH144" s="65">
        <v>1</v>
      </c>
      <c r="DJ144" s="65">
        <v>1</v>
      </c>
      <c r="DP144" s="65">
        <v>1</v>
      </c>
      <c r="DR144" s="65">
        <v>1</v>
      </c>
      <c r="DV144" s="65">
        <v>1</v>
      </c>
      <c r="DX144" s="65">
        <v>1</v>
      </c>
      <c r="DZ144" s="65">
        <v>1</v>
      </c>
      <c r="EB144" s="65">
        <v>1</v>
      </c>
      <c r="ED144" s="65">
        <v>1</v>
      </c>
      <c r="EF144" s="65">
        <v>1</v>
      </c>
      <c r="EJ144" s="65">
        <v>1</v>
      </c>
      <c r="EL144" s="65">
        <v>0</v>
      </c>
      <c r="ER144" s="65">
        <v>0</v>
      </c>
      <c r="ET144" s="65">
        <v>1</v>
      </c>
      <c r="EX144" s="65">
        <v>1</v>
      </c>
      <c r="EZ144" s="65">
        <v>1</v>
      </c>
      <c r="FB144" s="65">
        <v>1</v>
      </c>
      <c r="FD144" s="65">
        <v>1</v>
      </c>
      <c r="FF144" s="65">
        <v>1</v>
      </c>
      <c r="FH144" s="65">
        <v>1</v>
      </c>
      <c r="FL144" s="65">
        <v>1</v>
      </c>
    </row>
    <row r="145" spans="1:170" hidden="1">
      <c r="A145" s="63" t="s">
        <v>15</v>
      </c>
      <c r="B145" s="65">
        <v>1</v>
      </c>
      <c r="H145" s="65">
        <v>1</v>
      </c>
      <c r="J145" s="65">
        <v>1</v>
      </c>
      <c r="N145" s="65">
        <v>1</v>
      </c>
      <c r="X145" s="65">
        <v>1</v>
      </c>
      <c r="AB145" s="65">
        <v>0</v>
      </c>
      <c r="AD145" s="65">
        <v>0</v>
      </c>
      <c r="AJ145" s="65">
        <v>0</v>
      </c>
      <c r="AL145" s="65">
        <v>0</v>
      </c>
      <c r="AP145" s="65">
        <v>0</v>
      </c>
      <c r="AZ145" s="65">
        <v>0</v>
      </c>
      <c r="BD145" s="65">
        <v>0</v>
      </c>
      <c r="BF145" s="65">
        <v>1</v>
      </c>
      <c r="BL145" s="65">
        <v>1</v>
      </c>
      <c r="BN145" s="65">
        <v>1</v>
      </c>
      <c r="BR145" s="65">
        <v>1</v>
      </c>
      <c r="CB145" s="65">
        <v>0</v>
      </c>
      <c r="CF145" s="65">
        <v>1</v>
      </c>
      <c r="CH145" s="65">
        <v>0</v>
      </c>
      <c r="CN145" s="65">
        <v>0</v>
      </c>
      <c r="CP145" s="65">
        <v>0</v>
      </c>
      <c r="CT145" s="65">
        <v>0</v>
      </c>
      <c r="DD145" s="65">
        <v>0</v>
      </c>
      <c r="DH145" s="65">
        <v>0</v>
      </c>
      <c r="DJ145" s="65">
        <v>0</v>
      </c>
      <c r="DP145" s="65">
        <v>0</v>
      </c>
      <c r="DR145" s="65">
        <v>1</v>
      </c>
      <c r="DV145" s="65">
        <v>1</v>
      </c>
      <c r="EF145" s="65">
        <v>1</v>
      </c>
      <c r="EJ145" s="65">
        <v>0</v>
      </c>
      <c r="EL145" s="65">
        <v>1</v>
      </c>
      <c r="ER145" s="65">
        <v>1</v>
      </c>
      <c r="ET145" s="65">
        <v>0</v>
      </c>
      <c r="EX145" s="65">
        <v>0</v>
      </c>
      <c r="FH145" s="65">
        <v>0</v>
      </c>
      <c r="FL145" s="65">
        <v>0</v>
      </c>
    </row>
    <row r="146" spans="1:170" hidden="1">
      <c r="A146" s="63" t="s">
        <v>14</v>
      </c>
      <c r="B146" s="65">
        <v>1</v>
      </c>
      <c r="H146" s="65">
        <v>1</v>
      </c>
      <c r="J146" s="65">
        <v>1</v>
      </c>
      <c r="N146" s="65">
        <v>1</v>
      </c>
      <c r="T146" s="65">
        <v>0</v>
      </c>
      <c r="V146" s="65">
        <v>0</v>
      </c>
      <c r="X146" s="65">
        <v>0</v>
      </c>
      <c r="AB146" s="65">
        <v>0</v>
      </c>
      <c r="AD146" s="65">
        <v>0</v>
      </c>
      <c r="AJ146" s="65">
        <v>0</v>
      </c>
      <c r="AL146" s="65">
        <v>1</v>
      </c>
      <c r="AP146" s="65">
        <v>1</v>
      </c>
      <c r="AV146" s="65">
        <v>0</v>
      </c>
      <c r="AX146" s="65">
        <v>0</v>
      </c>
      <c r="AZ146" s="65">
        <v>0</v>
      </c>
      <c r="BD146" s="65">
        <v>0</v>
      </c>
      <c r="BF146" s="65">
        <v>1</v>
      </c>
      <c r="BL146" s="65">
        <v>1</v>
      </c>
      <c r="BN146" s="65">
        <v>1</v>
      </c>
      <c r="BR146" s="65">
        <v>1</v>
      </c>
      <c r="BX146" s="65">
        <v>1</v>
      </c>
      <c r="BZ146" s="65">
        <v>1</v>
      </c>
      <c r="CB146" s="65">
        <v>1</v>
      </c>
      <c r="CF146" s="65">
        <v>1</v>
      </c>
      <c r="CH146" s="65">
        <v>1</v>
      </c>
      <c r="CN146" s="65">
        <v>1</v>
      </c>
      <c r="CP146" s="65">
        <v>1</v>
      </c>
      <c r="CT146" s="65">
        <v>1</v>
      </c>
      <c r="CZ146" s="65">
        <v>1</v>
      </c>
      <c r="DB146" s="65">
        <v>1</v>
      </c>
      <c r="DD146" s="65">
        <v>1</v>
      </c>
      <c r="DH146" s="65">
        <v>1</v>
      </c>
      <c r="DJ146" s="65">
        <v>0</v>
      </c>
      <c r="DP146" s="65">
        <v>0</v>
      </c>
      <c r="DR146" s="65">
        <v>1</v>
      </c>
      <c r="DV146" s="65">
        <v>1</v>
      </c>
      <c r="EB146" s="65">
        <v>0</v>
      </c>
      <c r="ED146" s="65">
        <v>0</v>
      </c>
      <c r="EF146" s="65">
        <v>0</v>
      </c>
      <c r="EJ146" s="65">
        <v>1</v>
      </c>
      <c r="EL146" s="65">
        <v>0</v>
      </c>
      <c r="ER146" s="65">
        <v>0</v>
      </c>
      <c r="ET146" s="65">
        <v>1</v>
      </c>
      <c r="EX146" s="65">
        <v>1</v>
      </c>
      <c r="FD146" s="65">
        <v>0</v>
      </c>
      <c r="FF146" s="65">
        <v>0</v>
      </c>
      <c r="FH146" s="65">
        <v>0</v>
      </c>
      <c r="FL146" s="65">
        <v>1</v>
      </c>
    </row>
    <row r="147" spans="1:170" hidden="1">
      <c r="A147" s="63" t="s">
        <v>13</v>
      </c>
      <c r="B147" s="65">
        <v>0</v>
      </c>
      <c r="H147" s="65">
        <v>0</v>
      </c>
      <c r="J147" s="65">
        <v>1</v>
      </c>
      <c r="N147" s="65">
        <v>1</v>
      </c>
      <c r="AB147" s="65">
        <v>0</v>
      </c>
      <c r="AD147" s="65">
        <v>0</v>
      </c>
      <c r="AJ147" s="65">
        <v>0</v>
      </c>
      <c r="AL147" s="65">
        <v>0</v>
      </c>
      <c r="AP147" s="65">
        <v>0</v>
      </c>
      <c r="BD147" s="65">
        <v>1</v>
      </c>
      <c r="BF147" s="65">
        <v>0</v>
      </c>
      <c r="BL147" s="65">
        <v>0</v>
      </c>
      <c r="BN147" s="65">
        <v>0</v>
      </c>
      <c r="BR147" s="65">
        <v>0</v>
      </c>
      <c r="CF147" s="65">
        <v>0</v>
      </c>
      <c r="CH147" s="65">
        <v>0</v>
      </c>
      <c r="CN147" s="65">
        <v>0</v>
      </c>
      <c r="CP147" s="65">
        <v>0</v>
      </c>
      <c r="CT147" s="65">
        <v>0</v>
      </c>
      <c r="DH147" s="65">
        <v>0</v>
      </c>
      <c r="DJ147" s="65">
        <v>0</v>
      </c>
      <c r="DP147" s="65">
        <v>0</v>
      </c>
      <c r="DR147" s="65">
        <v>0</v>
      </c>
      <c r="DV147" s="65">
        <v>0</v>
      </c>
      <c r="EJ147" s="65">
        <v>0</v>
      </c>
      <c r="EL147" s="65">
        <v>0</v>
      </c>
      <c r="ER147" s="65">
        <v>0</v>
      </c>
      <c r="ET147" s="65">
        <v>1</v>
      </c>
      <c r="EX147" s="65">
        <v>1</v>
      </c>
      <c r="FL147" s="65">
        <v>1</v>
      </c>
    </row>
    <row r="148" spans="1:170" hidden="1">
      <c r="A148" s="63" t="s">
        <v>148</v>
      </c>
      <c r="B148" s="65">
        <v>1</v>
      </c>
      <c r="H148" s="65">
        <v>1</v>
      </c>
      <c r="J148" s="65">
        <v>1</v>
      </c>
      <c r="N148" s="65">
        <v>1</v>
      </c>
      <c r="P148" s="65">
        <v>0</v>
      </c>
      <c r="R148" s="65">
        <v>0</v>
      </c>
      <c r="T148" s="65">
        <v>1</v>
      </c>
      <c r="V148" s="65">
        <v>1</v>
      </c>
      <c r="AD148" s="65">
        <v>1</v>
      </c>
      <c r="AJ148" s="65">
        <v>1</v>
      </c>
      <c r="AL148" s="65">
        <v>1</v>
      </c>
      <c r="AP148" s="65">
        <v>1</v>
      </c>
      <c r="AR148" s="65">
        <v>0</v>
      </c>
      <c r="AT148" s="65">
        <v>0</v>
      </c>
      <c r="AV148" s="65">
        <v>1</v>
      </c>
      <c r="AX148" s="65">
        <v>1</v>
      </c>
      <c r="BF148" s="65">
        <v>1</v>
      </c>
      <c r="BL148" s="65">
        <v>1</v>
      </c>
      <c r="BN148" s="65">
        <v>1</v>
      </c>
      <c r="BR148" s="65">
        <v>1</v>
      </c>
      <c r="BT148" s="65">
        <v>0</v>
      </c>
      <c r="BV148" s="65">
        <v>0</v>
      </c>
      <c r="BX148" s="65">
        <v>1</v>
      </c>
      <c r="BZ148" s="65">
        <v>1</v>
      </c>
      <c r="CH148" s="65">
        <v>1</v>
      </c>
      <c r="CN148" s="65">
        <v>1</v>
      </c>
      <c r="CP148" s="65">
        <v>1</v>
      </c>
      <c r="CT148" s="65">
        <v>1</v>
      </c>
      <c r="CV148" s="65">
        <v>1</v>
      </c>
      <c r="CX148" s="65">
        <v>1</v>
      </c>
      <c r="CZ148" s="65">
        <v>1</v>
      </c>
      <c r="DB148" s="65">
        <v>1</v>
      </c>
      <c r="DJ148" s="65">
        <v>0</v>
      </c>
      <c r="DP148" s="65">
        <v>0</v>
      </c>
      <c r="DR148" s="65">
        <v>1</v>
      </c>
      <c r="DV148" s="65">
        <v>1</v>
      </c>
      <c r="DX148" s="65">
        <v>0</v>
      </c>
      <c r="DZ148" s="65">
        <v>0</v>
      </c>
      <c r="EB148" s="65">
        <v>1</v>
      </c>
      <c r="ED148" s="65">
        <v>1</v>
      </c>
      <c r="EL148" s="65">
        <v>0</v>
      </c>
      <c r="ER148" s="65">
        <v>0</v>
      </c>
      <c r="ET148" s="65">
        <v>1</v>
      </c>
      <c r="EX148" s="65">
        <v>1</v>
      </c>
      <c r="EZ148" s="65">
        <v>0</v>
      </c>
      <c r="FB148" s="65">
        <v>0</v>
      </c>
      <c r="FD148" s="65">
        <v>0</v>
      </c>
      <c r="FF148" s="65">
        <v>0</v>
      </c>
    </row>
    <row r="149" spans="1:170" hidden="1">
      <c r="A149" s="63" t="s">
        <v>11</v>
      </c>
      <c r="B149" s="65">
        <v>1</v>
      </c>
      <c r="H149" s="65">
        <v>1</v>
      </c>
      <c r="J149" s="65">
        <v>1</v>
      </c>
      <c r="N149" s="65">
        <v>1</v>
      </c>
      <c r="T149" s="65">
        <v>0</v>
      </c>
      <c r="V149" s="65">
        <v>0</v>
      </c>
      <c r="AD149" s="65">
        <v>0</v>
      </c>
      <c r="AJ149" s="65">
        <v>0</v>
      </c>
      <c r="AL149" s="65">
        <v>1</v>
      </c>
      <c r="AP149" s="65">
        <v>1</v>
      </c>
      <c r="AV149" s="65">
        <v>0</v>
      </c>
      <c r="AX149" s="65">
        <v>0</v>
      </c>
      <c r="BF149" s="65">
        <v>1</v>
      </c>
      <c r="BL149" s="65">
        <v>1</v>
      </c>
      <c r="BN149" s="65">
        <v>1</v>
      </c>
      <c r="BR149" s="65">
        <v>1</v>
      </c>
      <c r="BX149" s="65">
        <v>1</v>
      </c>
      <c r="BZ149" s="65">
        <v>1</v>
      </c>
      <c r="CH149" s="65">
        <v>1</v>
      </c>
      <c r="CN149" s="65">
        <v>1</v>
      </c>
      <c r="CP149" s="65">
        <v>1</v>
      </c>
      <c r="CT149" s="65">
        <v>1</v>
      </c>
      <c r="CZ149" s="65">
        <v>0</v>
      </c>
      <c r="DB149" s="65">
        <v>0</v>
      </c>
      <c r="DJ149" s="65">
        <v>1</v>
      </c>
      <c r="DP149" s="65">
        <v>1</v>
      </c>
      <c r="DR149" s="65">
        <v>0</v>
      </c>
      <c r="DV149" s="65">
        <v>0</v>
      </c>
      <c r="EB149" s="65">
        <v>0</v>
      </c>
      <c r="ED149" s="65">
        <v>0</v>
      </c>
      <c r="EL149" s="65">
        <v>0</v>
      </c>
      <c r="ER149" s="65">
        <v>0</v>
      </c>
      <c r="ET149" s="65">
        <v>0</v>
      </c>
      <c r="EX149" s="65">
        <v>0</v>
      </c>
      <c r="FD149" s="65">
        <v>1</v>
      </c>
      <c r="FF149" s="65">
        <v>1</v>
      </c>
    </row>
    <row r="150" spans="1:170" hidden="1">
      <c r="A150" s="63" t="s">
        <v>9</v>
      </c>
      <c r="B150" s="65">
        <v>1</v>
      </c>
      <c r="H150" s="65">
        <v>1</v>
      </c>
      <c r="J150" s="65">
        <v>1</v>
      </c>
      <c r="N150" s="65">
        <v>1</v>
      </c>
      <c r="P150" s="65">
        <v>1</v>
      </c>
      <c r="R150" s="65">
        <v>1</v>
      </c>
      <c r="T150" s="65">
        <v>0</v>
      </c>
      <c r="V150" s="65">
        <v>0</v>
      </c>
      <c r="AB150" s="65">
        <v>1</v>
      </c>
      <c r="AD150" s="65">
        <v>1</v>
      </c>
      <c r="AJ150" s="65">
        <v>1</v>
      </c>
      <c r="AL150" s="65">
        <v>1</v>
      </c>
      <c r="AP150" s="65">
        <v>1</v>
      </c>
      <c r="AR150" s="65">
        <v>1</v>
      </c>
      <c r="AT150" s="65">
        <v>1</v>
      </c>
      <c r="AV150" s="65">
        <v>1</v>
      </c>
      <c r="AX150" s="65">
        <v>1</v>
      </c>
      <c r="BD150" s="65">
        <v>0</v>
      </c>
      <c r="BF150" s="65">
        <v>1</v>
      </c>
      <c r="BL150" s="65">
        <v>1</v>
      </c>
      <c r="BN150" s="65">
        <v>1</v>
      </c>
      <c r="BR150" s="65">
        <v>1</v>
      </c>
      <c r="BT150" s="65">
        <v>1</v>
      </c>
      <c r="BV150" s="65">
        <v>1</v>
      </c>
      <c r="BX150" s="65">
        <v>1</v>
      </c>
      <c r="BZ150" s="65">
        <v>1</v>
      </c>
      <c r="CF150" s="65">
        <v>0</v>
      </c>
      <c r="CH150" s="65">
        <v>1</v>
      </c>
      <c r="CN150" s="65">
        <v>1</v>
      </c>
      <c r="CP150" s="65">
        <v>1</v>
      </c>
      <c r="CT150" s="65">
        <v>1</v>
      </c>
      <c r="CV150" s="65">
        <v>1</v>
      </c>
      <c r="CX150" s="65">
        <v>1</v>
      </c>
      <c r="CZ150" s="65">
        <v>1</v>
      </c>
      <c r="DB150" s="65">
        <v>1</v>
      </c>
      <c r="DH150" s="65">
        <v>1</v>
      </c>
      <c r="DJ150" s="65">
        <v>1</v>
      </c>
      <c r="DP150" s="65">
        <v>1</v>
      </c>
      <c r="DR150" s="65">
        <v>1</v>
      </c>
      <c r="DV150" s="65">
        <v>1</v>
      </c>
      <c r="DX150" s="65">
        <v>0</v>
      </c>
      <c r="DZ150" s="65">
        <v>0</v>
      </c>
      <c r="EB150" s="65">
        <v>0</v>
      </c>
      <c r="ED150" s="65">
        <v>0</v>
      </c>
      <c r="EJ150" s="65">
        <v>0</v>
      </c>
      <c r="EL150" s="65">
        <v>0</v>
      </c>
      <c r="ER150" s="65">
        <v>0</v>
      </c>
      <c r="ET150" s="65">
        <v>1</v>
      </c>
      <c r="EX150" s="65">
        <v>1</v>
      </c>
      <c r="EZ150" s="65">
        <v>1</v>
      </c>
      <c r="FB150" s="65">
        <v>1</v>
      </c>
      <c r="FD150" s="65">
        <v>1</v>
      </c>
      <c r="FF150" s="65">
        <v>1</v>
      </c>
      <c r="FL150" s="65">
        <v>0</v>
      </c>
    </row>
    <row r="151" spans="1:170" hidden="1">
      <c r="A151" s="63" t="s">
        <v>8</v>
      </c>
      <c r="B151" s="65">
        <v>1</v>
      </c>
      <c r="H151" s="65">
        <v>1</v>
      </c>
      <c r="J151" s="65">
        <v>1</v>
      </c>
      <c r="N151" s="65">
        <v>1</v>
      </c>
      <c r="P151" s="65">
        <v>1</v>
      </c>
      <c r="R151" s="65">
        <v>1</v>
      </c>
      <c r="T151" s="65">
        <v>1</v>
      </c>
      <c r="V151" s="65">
        <v>1</v>
      </c>
      <c r="X151" s="65">
        <v>1</v>
      </c>
      <c r="AB151" s="65">
        <v>1</v>
      </c>
      <c r="AD151" s="65">
        <v>1</v>
      </c>
      <c r="AJ151" s="65">
        <v>1</v>
      </c>
      <c r="AL151" s="65">
        <v>1</v>
      </c>
      <c r="AP151" s="65">
        <v>1</v>
      </c>
      <c r="AR151" s="65">
        <v>1</v>
      </c>
      <c r="AT151" s="65">
        <v>1</v>
      </c>
      <c r="AV151" s="65">
        <v>0</v>
      </c>
      <c r="AX151" s="65">
        <v>0</v>
      </c>
      <c r="AZ151" s="65">
        <v>0</v>
      </c>
      <c r="BD151" s="65">
        <v>0</v>
      </c>
      <c r="BF151" s="65">
        <v>1</v>
      </c>
      <c r="BL151" s="65">
        <v>1</v>
      </c>
      <c r="BN151" s="65">
        <v>1</v>
      </c>
      <c r="BR151" s="65">
        <v>1</v>
      </c>
      <c r="BT151" s="65">
        <v>0</v>
      </c>
      <c r="BV151" s="65">
        <v>0</v>
      </c>
      <c r="BX151" s="65">
        <v>0</v>
      </c>
      <c r="BZ151" s="65">
        <v>0</v>
      </c>
      <c r="CB151" s="65">
        <v>0</v>
      </c>
      <c r="CF151" s="65">
        <v>0</v>
      </c>
      <c r="CH151" s="65">
        <v>1</v>
      </c>
      <c r="CN151" s="65">
        <v>1</v>
      </c>
      <c r="CP151" s="65">
        <v>1</v>
      </c>
      <c r="CT151" s="65">
        <v>1</v>
      </c>
      <c r="CV151" s="65">
        <v>0</v>
      </c>
      <c r="CX151" s="65">
        <v>0</v>
      </c>
      <c r="CZ151" s="65">
        <v>1</v>
      </c>
      <c r="DB151" s="65">
        <v>1</v>
      </c>
      <c r="DD151" s="65">
        <v>0</v>
      </c>
      <c r="DH151" s="65">
        <v>1</v>
      </c>
      <c r="DJ151" s="65">
        <v>1</v>
      </c>
      <c r="DP151" s="65">
        <v>1</v>
      </c>
      <c r="DR151" s="65">
        <v>1</v>
      </c>
      <c r="DV151" s="65">
        <v>1</v>
      </c>
      <c r="DX151" s="65">
        <v>0</v>
      </c>
      <c r="DZ151" s="65">
        <v>0</v>
      </c>
      <c r="EB151" s="65">
        <v>0</v>
      </c>
      <c r="ED151" s="65">
        <v>0</v>
      </c>
      <c r="EF151" s="65">
        <v>0</v>
      </c>
      <c r="EJ151" s="65">
        <v>1</v>
      </c>
      <c r="EL151" s="65">
        <v>1</v>
      </c>
      <c r="ER151" s="65">
        <v>1</v>
      </c>
      <c r="ET151" s="65">
        <v>1</v>
      </c>
      <c r="EX151" s="65">
        <v>1</v>
      </c>
      <c r="EZ151" s="65">
        <v>1</v>
      </c>
      <c r="FB151" s="65">
        <v>1</v>
      </c>
      <c r="FD151" s="65">
        <v>1</v>
      </c>
      <c r="FF151" s="65">
        <v>1</v>
      </c>
      <c r="FH151" s="65">
        <v>0</v>
      </c>
      <c r="FL151" s="65">
        <v>0</v>
      </c>
    </row>
    <row r="152" spans="1:170" hidden="1">
      <c r="A152" s="63" t="s">
        <v>7</v>
      </c>
      <c r="B152" s="65">
        <v>1</v>
      </c>
      <c r="H152" s="65">
        <v>1</v>
      </c>
      <c r="J152" s="65">
        <v>0</v>
      </c>
      <c r="N152" s="65">
        <v>0</v>
      </c>
      <c r="T152" s="65">
        <v>0</v>
      </c>
      <c r="V152" s="65">
        <v>0</v>
      </c>
      <c r="X152" s="65">
        <v>0</v>
      </c>
      <c r="AB152" s="65">
        <v>0</v>
      </c>
      <c r="AD152" s="65">
        <v>0</v>
      </c>
      <c r="AJ152" s="65">
        <v>0</v>
      </c>
      <c r="AL152" s="65">
        <v>0</v>
      </c>
      <c r="AP152" s="65">
        <v>0</v>
      </c>
      <c r="AV152" s="65">
        <v>1</v>
      </c>
      <c r="AX152" s="65">
        <v>1</v>
      </c>
      <c r="AZ152" s="65">
        <v>0</v>
      </c>
      <c r="BD152" s="65">
        <v>0</v>
      </c>
      <c r="BF152" s="65">
        <v>1</v>
      </c>
      <c r="BL152" s="65">
        <v>1</v>
      </c>
      <c r="BN152" s="65">
        <v>1</v>
      </c>
      <c r="BR152" s="65">
        <v>1</v>
      </c>
      <c r="BX152" s="65">
        <v>0</v>
      </c>
      <c r="BZ152" s="65">
        <v>0</v>
      </c>
      <c r="CB152" s="65">
        <v>1</v>
      </c>
      <c r="CF152" s="65">
        <v>0</v>
      </c>
      <c r="CH152" s="65">
        <v>0</v>
      </c>
      <c r="CN152" s="65">
        <v>0</v>
      </c>
      <c r="CP152" s="65">
        <v>1</v>
      </c>
      <c r="CT152" s="65">
        <v>1</v>
      </c>
      <c r="CZ152" s="65">
        <v>1</v>
      </c>
      <c r="DB152" s="65">
        <v>1</v>
      </c>
      <c r="DD152" s="65">
        <v>0</v>
      </c>
      <c r="DH152" s="65">
        <v>0</v>
      </c>
      <c r="DJ152" s="65">
        <v>0</v>
      </c>
      <c r="DP152" s="65">
        <v>0</v>
      </c>
      <c r="DR152" s="65">
        <v>1</v>
      </c>
      <c r="DV152" s="65">
        <v>1</v>
      </c>
      <c r="EB152" s="65">
        <v>1</v>
      </c>
      <c r="ED152" s="65">
        <v>1</v>
      </c>
      <c r="EF152" s="65">
        <v>0</v>
      </c>
      <c r="EJ152" s="65">
        <v>0</v>
      </c>
      <c r="EL152" s="65">
        <v>1</v>
      </c>
      <c r="ER152" s="65">
        <v>1</v>
      </c>
      <c r="ET152" s="65">
        <v>0</v>
      </c>
      <c r="EX152" s="65">
        <v>0</v>
      </c>
      <c r="FD152" s="65">
        <v>1</v>
      </c>
      <c r="FF152" s="65">
        <v>1</v>
      </c>
      <c r="FH152" s="65">
        <v>1</v>
      </c>
      <c r="FL152" s="65">
        <v>0</v>
      </c>
    </row>
    <row r="153" spans="1:170" hidden="1">
      <c r="A153" s="63" t="s">
        <v>5</v>
      </c>
      <c r="B153" s="65">
        <v>1</v>
      </c>
      <c r="H153" s="65">
        <v>1</v>
      </c>
      <c r="J153" s="65">
        <v>1</v>
      </c>
      <c r="N153" s="65">
        <v>1</v>
      </c>
      <c r="P153" s="65">
        <v>1</v>
      </c>
      <c r="R153" s="65">
        <v>1</v>
      </c>
      <c r="T153" s="65">
        <v>1</v>
      </c>
      <c r="V153" s="65">
        <v>1</v>
      </c>
      <c r="X153" s="65">
        <v>0</v>
      </c>
      <c r="AB153" s="65">
        <v>1</v>
      </c>
      <c r="AD153" s="65">
        <v>1</v>
      </c>
      <c r="AJ153" s="65">
        <v>1</v>
      </c>
      <c r="AL153" s="65">
        <v>1</v>
      </c>
      <c r="AP153" s="65">
        <v>1</v>
      </c>
      <c r="AR153" s="65">
        <v>0</v>
      </c>
      <c r="AT153" s="65">
        <v>0</v>
      </c>
      <c r="AV153" s="65">
        <v>0</v>
      </c>
      <c r="AX153" s="65">
        <v>0</v>
      </c>
      <c r="AZ153" s="65">
        <v>0</v>
      </c>
      <c r="BD153" s="65">
        <v>0</v>
      </c>
      <c r="BF153" s="65">
        <v>0</v>
      </c>
      <c r="BL153" s="65">
        <v>0</v>
      </c>
      <c r="BN153" s="65">
        <v>1</v>
      </c>
      <c r="BR153" s="65">
        <v>1</v>
      </c>
      <c r="BT153" s="65">
        <v>1</v>
      </c>
      <c r="BV153" s="65">
        <v>1</v>
      </c>
      <c r="BX153" s="65">
        <v>0</v>
      </c>
      <c r="BZ153" s="65">
        <v>0</v>
      </c>
      <c r="CB153" s="65">
        <v>1</v>
      </c>
      <c r="CF153" s="65">
        <v>0</v>
      </c>
      <c r="CH153" s="65">
        <v>1</v>
      </c>
      <c r="CN153" s="65">
        <v>1</v>
      </c>
      <c r="CP153" s="65">
        <v>1</v>
      </c>
      <c r="CT153" s="65">
        <v>1</v>
      </c>
      <c r="CV153" s="65">
        <v>0</v>
      </c>
      <c r="CX153" s="65">
        <v>0</v>
      </c>
      <c r="CZ153" s="65">
        <v>1</v>
      </c>
      <c r="DB153" s="65">
        <v>1</v>
      </c>
      <c r="DD153" s="65">
        <v>1</v>
      </c>
      <c r="DH153" s="65">
        <v>0</v>
      </c>
      <c r="DJ153" s="65">
        <v>0</v>
      </c>
      <c r="DP153" s="65">
        <v>0</v>
      </c>
      <c r="DR153" s="65">
        <v>1</v>
      </c>
      <c r="DV153" s="65">
        <v>1</v>
      </c>
      <c r="DX153" s="65">
        <v>0</v>
      </c>
      <c r="DZ153" s="65">
        <v>0</v>
      </c>
      <c r="EB153" s="65">
        <v>1</v>
      </c>
      <c r="ED153" s="65">
        <v>1</v>
      </c>
      <c r="EF153" s="65">
        <v>0</v>
      </c>
      <c r="EJ153" s="65">
        <v>1</v>
      </c>
      <c r="EL153" s="65">
        <v>0</v>
      </c>
      <c r="ER153" s="65">
        <v>0</v>
      </c>
      <c r="ET153" s="65">
        <v>1</v>
      </c>
      <c r="EX153" s="65">
        <v>1</v>
      </c>
      <c r="EZ153" s="65">
        <v>1</v>
      </c>
      <c r="FB153" s="65">
        <v>1</v>
      </c>
      <c r="FD153" s="65">
        <v>0</v>
      </c>
      <c r="FF153" s="65">
        <v>0</v>
      </c>
      <c r="FH153" s="65">
        <v>0</v>
      </c>
      <c r="FL153" s="65">
        <v>1</v>
      </c>
    </row>
    <row r="154" spans="1:170" hidden="1">
      <c r="A154" s="63" t="s">
        <v>4</v>
      </c>
      <c r="B154" s="65">
        <v>1</v>
      </c>
      <c r="H154" s="65">
        <v>1</v>
      </c>
      <c r="J154" s="65">
        <v>1</v>
      </c>
      <c r="N154" s="65">
        <v>1</v>
      </c>
      <c r="P154" s="65">
        <v>1</v>
      </c>
      <c r="R154" s="65">
        <v>1</v>
      </c>
      <c r="T154" s="65">
        <v>1</v>
      </c>
      <c r="V154" s="65">
        <v>1</v>
      </c>
      <c r="X154" s="65">
        <v>0</v>
      </c>
      <c r="AB154" s="65">
        <v>0</v>
      </c>
      <c r="AD154" s="65">
        <v>0</v>
      </c>
      <c r="AJ154" s="65">
        <v>0</v>
      </c>
      <c r="AL154" s="65">
        <v>1</v>
      </c>
      <c r="AP154" s="65">
        <v>1</v>
      </c>
      <c r="AR154" s="65">
        <v>1</v>
      </c>
      <c r="AT154" s="65">
        <v>1</v>
      </c>
      <c r="AV154" s="65">
        <v>0</v>
      </c>
      <c r="AX154" s="65">
        <v>0</v>
      </c>
      <c r="AZ154" s="65">
        <v>0</v>
      </c>
      <c r="BD154" s="65">
        <v>1</v>
      </c>
      <c r="BF154" s="65">
        <v>1</v>
      </c>
      <c r="BL154" s="65">
        <v>1</v>
      </c>
      <c r="BN154" s="65">
        <v>0</v>
      </c>
      <c r="BR154" s="65">
        <v>0</v>
      </c>
      <c r="BT154" s="65">
        <v>0</v>
      </c>
      <c r="BV154" s="65">
        <v>0</v>
      </c>
      <c r="BX154" s="65">
        <v>0</v>
      </c>
      <c r="BZ154" s="65">
        <v>0</v>
      </c>
      <c r="CB154" s="65">
        <v>0</v>
      </c>
      <c r="CF154" s="65">
        <v>0</v>
      </c>
      <c r="CH154" s="65">
        <v>1</v>
      </c>
      <c r="CN154" s="65">
        <v>1</v>
      </c>
      <c r="CP154" s="65">
        <v>1</v>
      </c>
      <c r="CT154" s="65">
        <v>1</v>
      </c>
      <c r="CV154" s="65">
        <v>0</v>
      </c>
      <c r="CX154" s="65">
        <v>0</v>
      </c>
      <c r="CZ154" s="65">
        <v>1</v>
      </c>
      <c r="DB154" s="65">
        <v>1</v>
      </c>
      <c r="DD154" s="65">
        <v>0</v>
      </c>
      <c r="DH154" s="65">
        <v>0</v>
      </c>
      <c r="DJ154" s="65">
        <v>0</v>
      </c>
      <c r="DP154" s="65">
        <v>0</v>
      </c>
      <c r="DR154" s="65">
        <v>1</v>
      </c>
      <c r="DV154" s="65">
        <v>1</v>
      </c>
      <c r="DX154" s="65">
        <v>1</v>
      </c>
      <c r="DZ154" s="65">
        <v>1</v>
      </c>
      <c r="EB154" s="65">
        <v>1</v>
      </c>
      <c r="ED154" s="65">
        <v>1</v>
      </c>
      <c r="EF154" s="65">
        <v>1</v>
      </c>
      <c r="EJ154" s="65">
        <v>0</v>
      </c>
      <c r="EL154" s="65">
        <v>0</v>
      </c>
      <c r="ER154" s="65">
        <v>0</v>
      </c>
      <c r="ET154" s="65">
        <v>1</v>
      </c>
      <c r="EX154" s="65">
        <v>1</v>
      </c>
      <c r="EZ154" s="65">
        <v>1</v>
      </c>
      <c r="FB154" s="65">
        <v>1</v>
      </c>
      <c r="FD154" s="65">
        <v>1</v>
      </c>
      <c r="FF154" s="65">
        <v>1</v>
      </c>
      <c r="FH154" s="65">
        <v>0</v>
      </c>
      <c r="FL154" s="65">
        <v>0</v>
      </c>
    </row>
    <row r="155" spans="1:170" hidden="1">
      <c r="A155" s="63" t="s">
        <v>341</v>
      </c>
      <c r="B155" s="65">
        <v>1</v>
      </c>
      <c r="H155" s="65">
        <v>1</v>
      </c>
      <c r="J155" s="65">
        <v>1</v>
      </c>
      <c r="N155" s="65">
        <v>1</v>
      </c>
      <c r="P155" s="65">
        <v>0</v>
      </c>
      <c r="R155" s="65">
        <v>0</v>
      </c>
      <c r="T155" s="65">
        <v>1</v>
      </c>
      <c r="V155" s="65">
        <v>1</v>
      </c>
      <c r="X155" s="65">
        <v>0</v>
      </c>
      <c r="AB155" s="65">
        <v>1</v>
      </c>
      <c r="AD155" s="65">
        <v>1</v>
      </c>
      <c r="AJ155" s="65">
        <v>1</v>
      </c>
      <c r="AL155" s="65">
        <v>1</v>
      </c>
      <c r="AP155" s="65">
        <v>1</v>
      </c>
      <c r="AR155" s="65">
        <v>0</v>
      </c>
      <c r="AT155" s="65">
        <v>0</v>
      </c>
      <c r="AV155" s="65">
        <v>0</v>
      </c>
      <c r="AX155" s="65">
        <v>0</v>
      </c>
      <c r="AZ155" s="65">
        <v>0</v>
      </c>
      <c r="BD155" s="65">
        <v>0</v>
      </c>
      <c r="BF155" s="65">
        <v>1</v>
      </c>
      <c r="BL155" s="65">
        <v>1</v>
      </c>
      <c r="BN155" s="65">
        <v>1</v>
      </c>
      <c r="BR155" s="65">
        <v>1</v>
      </c>
      <c r="BT155" s="65">
        <v>0</v>
      </c>
      <c r="BV155" s="65">
        <v>0</v>
      </c>
      <c r="BX155" s="65">
        <v>0</v>
      </c>
      <c r="BZ155" s="65">
        <v>0</v>
      </c>
      <c r="CB155" s="65">
        <v>0</v>
      </c>
      <c r="CF155" s="65">
        <v>0</v>
      </c>
      <c r="CH155" s="65">
        <v>1</v>
      </c>
      <c r="CN155" s="65">
        <v>1</v>
      </c>
      <c r="CP155" s="65">
        <v>1</v>
      </c>
      <c r="CT155" s="65">
        <v>1</v>
      </c>
      <c r="CV155" s="65">
        <v>1</v>
      </c>
      <c r="CX155" s="65">
        <v>1</v>
      </c>
      <c r="CZ155" s="65">
        <v>1</v>
      </c>
      <c r="DB155" s="65">
        <v>1</v>
      </c>
      <c r="DD155" s="65">
        <v>0</v>
      </c>
      <c r="DH155" s="65">
        <v>1</v>
      </c>
      <c r="DJ155" s="65">
        <v>0</v>
      </c>
      <c r="DP155" s="65">
        <v>0</v>
      </c>
      <c r="DR155" s="65">
        <v>1</v>
      </c>
      <c r="DV155" s="65">
        <v>1</v>
      </c>
      <c r="DX155" s="65">
        <v>0</v>
      </c>
      <c r="DZ155" s="65">
        <v>0</v>
      </c>
      <c r="EB155" s="65">
        <v>1</v>
      </c>
      <c r="ED155" s="65">
        <v>1</v>
      </c>
      <c r="EF155" s="65">
        <v>0</v>
      </c>
      <c r="EJ155" s="65">
        <v>1</v>
      </c>
      <c r="EL155" s="65">
        <v>1</v>
      </c>
      <c r="ER155" s="65">
        <v>1</v>
      </c>
      <c r="ET155" s="65">
        <v>1</v>
      </c>
      <c r="EX155" s="65">
        <v>1</v>
      </c>
      <c r="EZ155" s="65">
        <v>0</v>
      </c>
      <c r="FB155" s="65">
        <v>0</v>
      </c>
      <c r="FD155" s="65">
        <v>1</v>
      </c>
      <c r="FF155" s="65">
        <v>1</v>
      </c>
      <c r="FH155" s="65">
        <v>0</v>
      </c>
      <c r="FL155" s="65">
        <v>1</v>
      </c>
    </row>
    <row r="156" spans="1:170" hidden="1">
      <c r="A156" s="286"/>
      <c r="B156" s="286"/>
      <c r="C156" s="286"/>
      <c r="D156" s="286"/>
      <c r="E156" s="286"/>
      <c r="F156" s="286"/>
      <c r="G156" s="286"/>
      <c r="H156" s="286"/>
      <c r="I156" s="286"/>
      <c r="J156" s="286"/>
      <c r="K156" s="286"/>
      <c r="L156" s="286"/>
      <c r="M156" s="286"/>
      <c r="N156" s="286"/>
      <c r="O156" s="286"/>
      <c r="P156" s="286"/>
      <c r="Q156" s="286"/>
      <c r="R156" s="286"/>
      <c r="S156" s="286"/>
      <c r="T156" s="286"/>
      <c r="U156" s="286"/>
      <c r="V156" s="286"/>
      <c r="W156" s="286"/>
      <c r="X156" s="286"/>
      <c r="Y156" s="286"/>
      <c r="Z156" s="286"/>
      <c r="AA156" s="286"/>
      <c r="AB156" s="286"/>
      <c r="AC156" s="286"/>
      <c r="AD156" s="286"/>
      <c r="AE156" s="286"/>
      <c r="AF156" s="286"/>
      <c r="AG156" s="286"/>
      <c r="AH156" s="286"/>
      <c r="AI156" s="286"/>
      <c r="AJ156" s="286"/>
      <c r="AK156" s="286"/>
      <c r="AL156" s="286"/>
      <c r="AM156" s="286"/>
      <c r="AN156" s="286"/>
      <c r="AO156" s="286"/>
      <c r="AP156" s="286"/>
      <c r="AQ156" s="286"/>
      <c r="AR156" s="286"/>
      <c r="AS156" s="286"/>
      <c r="AT156" s="286"/>
      <c r="AU156" s="286"/>
      <c r="AV156" s="286"/>
      <c r="AW156" s="286"/>
      <c r="AX156" s="286"/>
      <c r="AY156" s="286"/>
      <c r="AZ156" s="286"/>
      <c r="BA156" s="286"/>
      <c r="BB156" s="286"/>
      <c r="BC156" s="286"/>
      <c r="BD156" s="286"/>
      <c r="BE156" s="286"/>
      <c r="BF156" s="286"/>
      <c r="BG156" s="286"/>
      <c r="BH156" s="286"/>
      <c r="BI156" s="286"/>
      <c r="BJ156" s="286"/>
      <c r="BK156" s="286"/>
      <c r="BL156" s="286"/>
      <c r="BM156" s="286"/>
      <c r="BN156" s="286"/>
      <c r="BO156" s="286"/>
      <c r="BP156" s="286"/>
      <c r="BQ156" s="286"/>
      <c r="BR156" s="286"/>
      <c r="BS156" s="286"/>
      <c r="BT156" s="286"/>
      <c r="BU156" s="286"/>
      <c r="BV156" s="286"/>
      <c r="BW156" s="286"/>
      <c r="BX156" s="286"/>
      <c r="BY156" s="286"/>
      <c r="BZ156" s="286"/>
      <c r="CA156" s="286"/>
      <c r="CB156" s="286"/>
      <c r="CC156" s="286"/>
      <c r="CD156" s="286"/>
      <c r="CE156" s="286"/>
      <c r="CF156" s="286"/>
      <c r="CG156" s="286"/>
      <c r="CH156" s="286"/>
      <c r="CI156" s="286"/>
      <c r="CJ156" s="286"/>
      <c r="CK156" s="286"/>
      <c r="CL156" s="286"/>
      <c r="CM156" s="286"/>
      <c r="CN156" s="286"/>
      <c r="CO156" s="286"/>
      <c r="CP156" s="286"/>
      <c r="CQ156" s="286"/>
      <c r="CR156" s="286"/>
      <c r="CS156" s="286"/>
      <c r="CT156" s="286"/>
      <c r="CU156" s="286"/>
      <c r="CV156" s="286"/>
      <c r="CW156" s="286"/>
      <c r="CX156" s="286"/>
      <c r="CY156" s="286"/>
      <c r="CZ156" s="286"/>
      <c r="DA156" s="286"/>
      <c r="DB156" s="286"/>
      <c r="DC156" s="286"/>
      <c r="DD156" s="286"/>
      <c r="DE156" s="286"/>
      <c r="DF156" s="286"/>
      <c r="DG156" s="286"/>
      <c r="DH156" s="286"/>
      <c r="DI156" s="286"/>
      <c r="DJ156" s="286"/>
      <c r="DK156" s="286"/>
      <c r="DL156" s="286"/>
      <c r="DM156" s="286"/>
      <c r="DN156" s="286"/>
      <c r="DO156" s="286"/>
      <c r="DP156" s="286"/>
      <c r="DQ156" s="286"/>
      <c r="DR156" s="286"/>
      <c r="DS156" s="286"/>
      <c r="DT156" s="286"/>
      <c r="DU156" s="286"/>
      <c r="DV156" s="286"/>
      <c r="DW156" s="286"/>
      <c r="DX156" s="286"/>
      <c r="DY156" s="286"/>
      <c r="DZ156" s="286"/>
      <c r="EA156" s="286"/>
      <c r="EB156" s="286"/>
      <c r="EC156" s="286"/>
      <c r="ED156" s="286"/>
      <c r="EE156" s="286"/>
      <c r="EF156" s="286"/>
      <c r="EG156" s="286"/>
      <c r="EH156" s="286"/>
      <c r="EI156" s="286"/>
      <c r="EJ156" s="286"/>
      <c r="EK156" s="286"/>
      <c r="EL156" s="286"/>
      <c r="EM156" s="286"/>
      <c r="EN156" s="286"/>
      <c r="EO156" s="286"/>
      <c r="EP156" s="286"/>
      <c r="EQ156" s="286"/>
      <c r="ER156" s="286"/>
      <c r="ES156" s="286"/>
      <c r="ET156" s="286"/>
      <c r="EU156" s="286"/>
      <c r="EV156" s="286"/>
      <c r="EW156" s="286"/>
      <c r="EX156" s="286"/>
      <c r="EY156" s="286"/>
      <c r="EZ156" s="286"/>
      <c r="FA156" s="286"/>
      <c r="FB156" s="286"/>
      <c r="FC156" s="286"/>
      <c r="FD156" s="286"/>
      <c r="FE156" s="286"/>
      <c r="FF156" s="286"/>
      <c r="FG156" s="286"/>
      <c r="FH156" s="286"/>
      <c r="FI156" s="286"/>
      <c r="FJ156" s="286"/>
      <c r="FK156" s="286"/>
      <c r="FL156" s="286"/>
      <c r="FM156" s="286"/>
      <c r="FN156" s="286"/>
    </row>
    <row r="157" spans="1:170">
      <c r="A157" s="286"/>
      <c r="B157" s="286"/>
      <c r="C157" s="286"/>
      <c r="D157" s="286"/>
      <c r="E157" s="286"/>
      <c r="F157" s="286"/>
      <c r="G157" s="286"/>
      <c r="H157" s="286"/>
      <c r="I157" s="286"/>
      <c r="J157" s="286"/>
      <c r="K157" s="286"/>
      <c r="L157" s="286"/>
      <c r="M157" s="286"/>
      <c r="N157" s="286"/>
      <c r="O157" s="286"/>
      <c r="P157" s="286"/>
      <c r="Q157" s="286"/>
      <c r="R157" s="286"/>
      <c r="S157" s="286"/>
      <c r="T157" s="286"/>
      <c r="U157" s="286"/>
      <c r="V157" s="286"/>
      <c r="W157" s="286"/>
      <c r="X157" s="286"/>
      <c r="Y157" s="286"/>
      <c r="Z157" s="286"/>
      <c r="AA157" s="286"/>
      <c r="AB157" s="286"/>
      <c r="AC157" s="286"/>
      <c r="AD157" s="286"/>
      <c r="AE157" s="286"/>
      <c r="AF157" s="286"/>
      <c r="AG157" s="286"/>
      <c r="AH157" s="286"/>
      <c r="AI157" s="286"/>
      <c r="AJ157" s="286"/>
      <c r="AK157" s="286"/>
      <c r="AL157" s="286"/>
      <c r="AM157" s="286"/>
      <c r="AN157" s="286"/>
      <c r="AO157" s="286"/>
      <c r="AP157" s="286"/>
      <c r="AQ157" s="286"/>
      <c r="AR157" s="286"/>
      <c r="AS157" s="286"/>
      <c r="AT157" s="286"/>
      <c r="AU157" s="286"/>
      <c r="AV157" s="286"/>
      <c r="AW157" s="286"/>
      <c r="AX157" s="286"/>
      <c r="AY157" s="286"/>
      <c r="AZ157" s="286"/>
      <c r="BA157" s="286"/>
      <c r="BB157" s="286"/>
      <c r="BC157" s="286"/>
      <c r="BD157" s="286"/>
      <c r="BE157" s="286"/>
      <c r="BF157" s="286"/>
      <c r="BG157" s="286"/>
      <c r="BH157" s="286"/>
      <c r="BI157" s="286"/>
      <c r="BJ157" s="286"/>
      <c r="BK157" s="286"/>
      <c r="BL157" s="286"/>
      <c r="BM157" s="286"/>
      <c r="BN157" s="286"/>
      <c r="BO157" s="286"/>
      <c r="BP157" s="286"/>
      <c r="BQ157" s="286"/>
      <c r="BR157" s="286"/>
      <c r="BS157" s="286"/>
      <c r="BT157" s="286"/>
      <c r="BU157" s="286"/>
      <c r="BV157" s="286"/>
      <c r="BW157" s="286"/>
      <c r="BX157" s="286"/>
      <c r="BY157" s="286"/>
      <c r="BZ157" s="286"/>
      <c r="CA157" s="286"/>
      <c r="CB157" s="286"/>
      <c r="CC157" s="286"/>
      <c r="CD157" s="286"/>
      <c r="CE157" s="286"/>
      <c r="CF157" s="286"/>
      <c r="CG157" s="286"/>
      <c r="CH157" s="286"/>
      <c r="CI157" s="286"/>
      <c r="CJ157" s="286"/>
      <c r="CK157" s="286"/>
      <c r="CL157" s="286"/>
      <c r="CM157" s="286"/>
      <c r="CN157" s="286"/>
      <c r="CO157" s="286"/>
      <c r="CP157" s="286"/>
      <c r="CQ157" s="286"/>
      <c r="CR157" s="286"/>
      <c r="CS157" s="286"/>
      <c r="CT157" s="286"/>
      <c r="CU157" s="286"/>
      <c r="CV157" s="286"/>
      <c r="CW157" s="286"/>
      <c r="CX157" s="286"/>
      <c r="CY157" s="286"/>
      <c r="CZ157" s="286"/>
      <c r="DA157" s="286"/>
      <c r="DB157" s="286"/>
      <c r="DC157" s="286"/>
      <c r="DD157" s="286"/>
      <c r="DE157" s="286"/>
      <c r="DF157" s="286"/>
      <c r="DG157" s="286"/>
      <c r="DH157" s="286"/>
      <c r="DI157" s="286"/>
      <c r="DJ157" s="286"/>
      <c r="DK157" s="286"/>
      <c r="DL157" s="286"/>
      <c r="DM157" s="286"/>
      <c r="DN157" s="286"/>
      <c r="DO157" s="286"/>
      <c r="DP157" s="286"/>
      <c r="DQ157" s="286"/>
      <c r="DR157" s="286"/>
      <c r="DS157" s="286"/>
      <c r="DT157" s="286"/>
      <c r="DU157" s="286"/>
      <c r="DV157" s="286"/>
      <c r="DW157" s="286"/>
      <c r="DX157" s="286"/>
      <c r="DY157" s="286"/>
      <c r="DZ157" s="286"/>
      <c r="EA157" s="286"/>
      <c r="EB157" s="286"/>
      <c r="EC157" s="286"/>
      <c r="ED157" s="286"/>
      <c r="EE157" s="286"/>
      <c r="EF157" s="286"/>
      <c r="EG157" s="286"/>
      <c r="EH157" s="286"/>
      <c r="EI157" s="286"/>
      <c r="EJ157" s="286"/>
      <c r="EK157" s="286"/>
      <c r="EL157" s="286"/>
      <c r="EM157" s="286"/>
      <c r="EN157" s="286"/>
      <c r="EO157" s="286"/>
      <c r="EP157" s="286"/>
      <c r="EQ157" s="286"/>
      <c r="ER157" s="286"/>
      <c r="ES157" s="286"/>
      <c r="ET157" s="286"/>
      <c r="EU157" s="286"/>
      <c r="EV157" s="286"/>
      <c r="EW157" s="286"/>
      <c r="EX157" s="286"/>
      <c r="EY157" s="286"/>
      <c r="EZ157" s="286"/>
      <c r="FA157" s="286"/>
      <c r="FB157" s="286"/>
      <c r="FC157" s="286"/>
      <c r="FD157" s="286"/>
      <c r="FE157" s="286"/>
      <c r="FF157" s="286"/>
      <c r="FG157" s="286"/>
      <c r="FH157" s="286"/>
      <c r="FI157" s="286"/>
      <c r="FJ157" s="286"/>
      <c r="FK157" s="286"/>
      <c r="FL157" s="286"/>
      <c r="FM157" s="286"/>
      <c r="FN157" s="286"/>
    </row>
    <row r="158" spans="1:170">
      <c r="A158" s="286"/>
      <c r="B158" s="286"/>
      <c r="C158" s="286"/>
      <c r="D158" s="286"/>
      <c r="E158" s="286"/>
      <c r="F158" s="286"/>
      <c r="G158" s="286"/>
      <c r="H158" s="286"/>
      <c r="I158" s="286"/>
      <c r="J158" s="286"/>
      <c r="K158" s="286"/>
      <c r="L158" s="286"/>
      <c r="M158" s="286"/>
      <c r="N158" s="286"/>
      <c r="O158" s="286"/>
      <c r="P158" s="286"/>
      <c r="Q158" s="286"/>
      <c r="R158" s="286"/>
      <c r="S158" s="286"/>
      <c r="T158" s="286"/>
      <c r="U158" s="286"/>
      <c r="V158" s="286"/>
      <c r="W158" s="286"/>
      <c r="X158" s="286"/>
      <c r="Y158" s="286"/>
      <c r="Z158" s="286"/>
      <c r="AA158" s="286"/>
      <c r="AB158" s="286"/>
      <c r="AC158" s="286"/>
      <c r="AD158" s="286"/>
      <c r="AE158" s="286"/>
      <c r="AF158" s="286"/>
      <c r="AG158" s="286"/>
      <c r="AH158" s="286"/>
      <c r="AI158" s="286"/>
      <c r="AJ158" s="286"/>
      <c r="AK158" s="286"/>
      <c r="AL158" s="286"/>
      <c r="AM158" s="286"/>
      <c r="AN158" s="286"/>
      <c r="AO158" s="286"/>
      <c r="AP158" s="286"/>
      <c r="AQ158" s="286"/>
      <c r="AR158" s="286"/>
      <c r="AS158" s="286"/>
      <c r="AT158" s="286"/>
      <c r="AU158" s="286"/>
      <c r="AV158" s="286"/>
      <c r="AW158" s="286"/>
      <c r="AX158" s="286"/>
      <c r="AY158" s="286"/>
      <c r="AZ158" s="286"/>
      <c r="BA158" s="286"/>
      <c r="BB158" s="286"/>
      <c r="BC158" s="286"/>
      <c r="BD158" s="286"/>
      <c r="BE158" s="286"/>
      <c r="BF158" s="286"/>
      <c r="BG158" s="286"/>
      <c r="BH158" s="286"/>
      <c r="BI158" s="286"/>
      <c r="BJ158" s="286"/>
      <c r="BK158" s="286"/>
      <c r="BL158" s="286"/>
      <c r="BM158" s="286"/>
      <c r="BN158" s="286"/>
      <c r="BO158" s="286"/>
      <c r="BP158" s="286"/>
      <c r="BQ158" s="286"/>
      <c r="BR158" s="286"/>
      <c r="BS158" s="286"/>
      <c r="BT158" s="286"/>
      <c r="BU158" s="286"/>
      <c r="BV158" s="286"/>
      <c r="BW158" s="286"/>
      <c r="BX158" s="286"/>
      <c r="BY158" s="286"/>
      <c r="BZ158" s="286"/>
      <c r="CA158" s="286"/>
      <c r="CB158" s="286"/>
      <c r="CC158" s="286"/>
      <c r="CD158" s="286"/>
      <c r="CE158" s="286"/>
      <c r="CF158" s="286"/>
      <c r="CG158" s="286"/>
      <c r="CH158" s="286"/>
      <c r="CI158" s="286"/>
      <c r="CJ158" s="286"/>
      <c r="CK158" s="286"/>
      <c r="CL158" s="286"/>
      <c r="CM158" s="286"/>
      <c r="CN158" s="286"/>
      <c r="CO158" s="286"/>
      <c r="CP158" s="286"/>
      <c r="CQ158" s="286"/>
      <c r="CR158" s="286"/>
      <c r="CS158" s="286"/>
      <c r="CT158" s="286"/>
      <c r="CU158" s="286"/>
      <c r="CV158" s="286"/>
      <c r="CW158" s="286"/>
      <c r="CX158" s="286"/>
      <c r="CY158" s="286"/>
      <c r="CZ158" s="286"/>
      <c r="DA158" s="286"/>
      <c r="DB158" s="286"/>
      <c r="DC158" s="286"/>
      <c r="DD158" s="286"/>
      <c r="DE158" s="286"/>
      <c r="DF158" s="286"/>
      <c r="DG158" s="286"/>
      <c r="DH158" s="286"/>
      <c r="DI158" s="286"/>
      <c r="DJ158" s="286"/>
      <c r="DK158" s="286"/>
      <c r="DL158" s="286"/>
      <c r="DM158" s="286"/>
      <c r="DN158" s="286"/>
      <c r="DO158" s="286"/>
      <c r="DP158" s="286"/>
      <c r="DQ158" s="286"/>
      <c r="DR158" s="286"/>
      <c r="DS158" s="286"/>
      <c r="DT158" s="286"/>
      <c r="DU158" s="286"/>
      <c r="DV158" s="286"/>
      <c r="DW158" s="286"/>
      <c r="DX158" s="286"/>
      <c r="DY158" s="286"/>
      <c r="DZ158" s="286"/>
      <c r="EA158" s="286"/>
      <c r="EB158" s="286"/>
      <c r="EC158" s="286"/>
      <c r="ED158" s="286"/>
      <c r="EE158" s="286"/>
      <c r="EF158" s="286"/>
      <c r="EG158" s="286"/>
      <c r="EH158" s="286"/>
      <c r="EI158" s="286"/>
      <c r="EJ158" s="286"/>
      <c r="EK158" s="286"/>
      <c r="EL158" s="286"/>
      <c r="EM158" s="286"/>
      <c r="EN158" s="286"/>
      <c r="EO158" s="286"/>
      <c r="EP158" s="286"/>
      <c r="EQ158" s="286"/>
      <c r="ER158" s="286"/>
      <c r="ES158" s="286"/>
      <c r="ET158" s="286"/>
      <c r="EU158" s="286"/>
      <c r="EV158" s="286"/>
      <c r="EW158" s="286"/>
      <c r="EX158" s="286"/>
      <c r="EY158" s="286"/>
      <c r="EZ158" s="286"/>
      <c r="FA158" s="286"/>
      <c r="FB158" s="286"/>
      <c r="FC158" s="286"/>
      <c r="FD158" s="286"/>
      <c r="FE158" s="286"/>
      <c r="FF158" s="286"/>
      <c r="FG158" s="286"/>
      <c r="FH158" s="286"/>
      <c r="FI158" s="286"/>
      <c r="FJ158" s="286"/>
      <c r="FK158" s="286"/>
      <c r="FL158" s="286"/>
      <c r="FM158" s="286"/>
      <c r="FN158" s="286"/>
    </row>
  </sheetData>
  <mergeCells count="91">
    <mergeCell ref="FH13:FI13"/>
    <mergeCell ref="FJ13:FK13"/>
    <mergeCell ref="FL13:FM13"/>
    <mergeCell ref="EP13:EQ13"/>
    <mergeCell ref="ER13:ES13"/>
    <mergeCell ref="ET13:EU13"/>
    <mergeCell ref="EV13:EW13"/>
    <mergeCell ref="EX13:EY13"/>
    <mergeCell ref="EZ13:FA13"/>
    <mergeCell ref="FB13:FC13"/>
    <mergeCell ref="FD13:FE13"/>
    <mergeCell ref="FF13:FG13"/>
    <mergeCell ref="EB13:EC13"/>
    <mergeCell ref="ED13:EE13"/>
    <mergeCell ref="EF13:EG13"/>
    <mergeCell ref="EH13:EI13"/>
    <mergeCell ref="EJ13:EK13"/>
    <mergeCell ref="EL13:EM13"/>
    <mergeCell ref="DH13:DI13"/>
    <mergeCell ref="DJ13:DK13"/>
    <mergeCell ref="DL13:DM13"/>
    <mergeCell ref="DN13:DO13"/>
    <mergeCell ref="EN13:EO13"/>
    <mergeCell ref="DR13:DS13"/>
    <mergeCell ref="DT13:DU13"/>
    <mergeCell ref="DV13:DW13"/>
    <mergeCell ref="DX13:DY13"/>
    <mergeCell ref="DZ13:EA13"/>
    <mergeCell ref="CN13:CO13"/>
    <mergeCell ref="CP13:CQ13"/>
    <mergeCell ref="DP13:DQ13"/>
    <mergeCell ref="CT13:CU13"/>
    <mergeCell ref="CV13:CW13"/>
    <mergeCell ref="CX13:CY13"/>
    <mergeCell ref="CZ13:DA13"/>
    <mergeCell ref="DB13:DC13"/>
    <mergeCell ref="DD13:DE13"/>
    <mergeCell ref="DF13:DG13"/>
    <mergeCell ref="CR13:CS13"/>
    <mergeCell ref="BV13:BW13"/>
    <mergeCell ref="BX13:BY13"/>
    <mergeCell ref="BZ13:CA13"/>
    <mergeCell ref="CB13:CC13"/>
    <mergeCell ref="CD13:CE13"/>
    <mergeCell ref="CF13:CG13"/>
    <mergeCell ref="CH13:CI13"/>
    <mergeCell ref="CJ13:CK13"/>
    <mergeCell ref="CL13:CM13"/>
    <mergeCell ref="BH13:BI13"/>
    <mergeCell ref="BJ13:BK13"/>
    <mergeCell ref="BL13:BM13"/>
    <mergeCell ref="BN13:BO13"/>
    <mergeCell ref="BP13:BQ13"/>
    <mergeCell ref="BR13:BS13"/>
    <mergeCell ref="AN13:AO13"/>
    <mergeCell ref="AP13:AQ13"/>
    <mergeCell ref="AR13:AS13"/>
    <mergeCell ref="AT13:AU13"/>
    <mergeCell ref="BT13:BU13"/>
    <mergeCell ref="AX13:AY13"/>
    <mergeCell ref="AZ13:BA13"/>
    <mergeCell ref="BB13:BC13"/>
    <mergeCell ref="BD13:BE13"/>
    <mergeCell ref="BF13:BG13"/>
    <mergeCell ref="T13:U13"/>
    <mergeCell ref="V13:W13"/>
    <mergeCell ref="AV13:AW13"/>
    <mergeCell ref="Z13:AA13"/>
    <mergeCell ref="AB13:AC13"/>
    <mergeCell ref="AD13:AE13"/>
    <mergeCell ref="AF13:AG13"/>
    <mergeCell ref="AH13:AI13"/>
    <mergeCell ref="AJ13:AK13"/>
    <mergeCell ref="AL13:AM13"/>
    <mergeCell ref="X13:Y13"/>
    <mergeCell ref="B13:C13"/>
    <mergeCell ref="D13:E13"/>
    <mergeCell ref="F13:G13"/>
    <mergeCell ref="H13:I13"/>
    <mergeCell ref="J13:K13"/>
    <mergeCell ref="L13:M13"/>
    <mergeCell ref="N13:O13"/>
    <mergeCell ref="P13:Q13"/>
    <mergeCell ref="R13:S13"/>
    <mergeCell ref="B11:FM11"/>
    <mergeCell ref="B12:AC12"/>
    <mergeCell ref="AD12:BE12"/>
    <mergeCell ref="BF12:CG12"/>
    <mergeCell ref="CH12:DI12"/>
    <mergeCell ref="DJ12:EK12"/>
    <mergeCell ref="EL12:FM12"/>
  </mergeCells>
  <conditionalFormatting sqref="B16:B82 H16:H82 J16:J82 L16:L82 N16:N82 P16:P82 R16:R82 T16:T82 V16:V82 X16:X82 Z16:Z82 AB16:AB82 AD16:AD82 AF16:AF82 AH16:AH82 AJ16:AJ82 AL16:AL82 AN16:AN82 AP16:AP82 AR16:AR82 AT16:AT82 AV16:AV82 AX16:AX82 AZ16:AZ82 BB16:BB82 BD16:BD82">
    <cfRule type="expression" dxfId="10" priority="6">
      <formula>B89=1</formula>
    </cfRule>
  </conditionalFormatting>
  <conditionalFormatting sqref="BF16:BF82 BL16:BL82 BN16:BN82 BP16:BP82 BR16:BR82 BT16:BT82 BV16:BV82 BX16:BX82 BZ16:BZ82 CB16:CB82 CD16:CD82 CF16:CF82 CH16:CH82 CJ16:CJ82 CL16:CL82 CN16:CN82 CP16:CP82 CR16:CR82 CT16:CT82 CV16:CV82 CX16:CX82 CZ16:CZ82 DB16:DB82 DD16:DD82 DF16:DF82 DH16:DH82">
    <cfRule type="expression" dxfId="9" priority="4">
      <formula>BF89=1</formula>
    </cfRule>
  </conditionalFormatting>
  <conditionalFormatting sqref="DJ16:DJ82 DP16:DP82 DR16:DR82 DT16:DT82 DV16:DV82 DX16:DX82 DZ16:DZ82 EB16:EB82 ED16:ED82 EF16:EF82 EH16:EH82 EJ16:EJ82 EL16:EL82 EN16:EN82 EP16:EP82 ER16:ER82 ET16:ET82 EV16:EV82 EX16:EX82 EZ16:EZ82 FB16:FB82 FD16:FD82 FF16:FF82 FH16:FH82 FJ16:FJ82 FL16:FL82">
    <cfRule type="expression" dxfId="8" priority="2">
      <formula>DJ89=1</formula>
    </cfRule>
  </conditionalFormatting>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15" orientation="landscape" r:id="rId2"/>
  <headerFooter alignWithMargins="0">
    <oddFooter xml:space="preserve">&amp;R&amp;D &amp;T &amp;Z&amp;F </oddFooter>
  </headerFooter>
</worksheet>
</file>

<file path=xl/worksheets/sheet30.xml><?xml version="1.0" encoding="utf-8"?>
<worksheet xmlns="http://schemas.openxmlformats.org/spreadsheetml/2006/main" xmlns:r="http://schemas.openxmlformats.org/officeDocument/2006/relationships">
  <sheetPr codeName="Sheet30">
    <pageSetUpPr fitToPage="1"/>
  </sheetPr>
  <dimension ref="A1:M85"/>
  <sheetViews>
    <sheetView showGridLines="0" zoomScale="80" zoomScaleNormal="80" zoomScaleSheetLayoutView="80" workbookViewId="0"/>
  </sheetViews>
  <sheetFormatPr defaultRowHeight="12.75"/>
  <cols>
    <col min="1" max="1" width="20" style="63" customWidth="1"/>
    <col min="2" max="9" width="8.85546875" style="65" customWidth="1"/>
    <col min="10" max="12" width="9.28515625" style="65" bestFit="1" customWidth="1"/>
    <col min="13" max="13" width="10.7109375" style="65" bestFit="1" customWidth="1"/>
    <col min="14" max="16384" width="9.140625" style="65"/>
  </cols>
  <sheetData>
    <row r="1" spans="1:13" s="563" customFormat="1">
      <c r="A1" s="565" t="s">
        <v>446</v>
      </c>
    </row>
    <row r="2" spans="1:13" s="563" customFormat="1">
      <c r="A2" s="63" t="s">
        <v>447</v>
      </c>
      <c r="B2" s="563" t="s">
        <v>448</v>
      </c>
    </row>
    <row r="3" spans="1:13" s="563" customFormat="1">
      <c r="A3" s="63" t="s">
        <v>450</v>
      </c>
    </row>
    <row r="4" spans="1:13" s="563" customFormat="1">
      <c r="A4" s="63" t="s">
        <v>449</v>
      </c>
    </row>
    <row r="5" spans="1:13" s="563" customFormat="1">
      <c r="A5" s="63" t="s">
        <v>444</v>
      </c>
    </row>
    <row r="6" spans="1:13" s="22" customFormat="1">
      <c r="A6" s="63" t="s">
        <v>257</v>
      </c>
      <c r="B6" s="14"/>
    </row>
    <row r="7" spans="1:13" s="22" customFormat="1">
      <c r="A7" s="15" t="s">
        <v>272</v>
      </c>
    </row>
    <row r="8" spans="1:13" s="22" customFormat="1">
      <c r="A8" s="16" t="s">
        <v>156</v>
      </c>
    </row>
    <row r="9" spans="1:13" s="22" customFormat="1" ht="6.95" customHeight="1">
      <c r="A9" s="43"/>
    </row>
    <row r="10" spans="1:13" s="22" customFormat="1" ht="6.95" customHeight="1">
      <c r="A10" s="43"/>
    </row>
    <row r="11" spans="1:13" s="22" customFormat="1" ht="31.5" customHeight="1" thickBot="1">
      <c r="A11" s="14"/>
      <c r="B11" s="104"/>
      <c r="C11" s="104"/>
      <c r="D11" s="104"/>
      <c r="E11" s="104"/>
      <c r="F11" s="104"/>
      <c r="G11" s="104"/>
      <c r="H11" s="104"/>
      <c r="I11" s="104"/>
      <c r="J11" s="104"/>
      <c r="K11" s="104"/>
      <c r="L11" s="104"/>
      <c r="M11" s="104"/>
    </row>
    <row r="12" spans="1:13" s="22" customFormat="1" ht="57" customHeight="1">
      <c r="A12" s="67"/>
      <c r="B12" s="634" t="s">
        <v>273</v>
      </c>
      <c r="C12" s="635"/>
      <c r="D12" s="635"/>
      <c r="E12" s="676"/>
      <c r="F12" s="634" t="s">
        <v>274</v>
      </c>
      <c r="G12" s="635"/>
      <c r="H12" s="635"/>
      <c r="I12" s="635"/>
      <c r="J12" s="635"/>
      <c r="K12" s="635"/>
      <c r="L12" s="635"/>
      <c r="M12" s="636"/>
    </row>
    <row r="13" spans="1:13" s="22" customFormat="1" ht="110.25" customHeight="1">
      <c r="A13" s="158"/>
      <c r="B13" s="640" t="s">
        <v>82</v>
      </c>
      <c r="C13" s="691"/>
      <c r="D13" s="645" t="s">
        <v>83</v>
      </c>
      <c r="E13" s="645"/>
      <c r="F13" s="640" t="s">
        <v>275</v>
      </c>
      <c r="G13" s="691"/>
      <c r="H13" s="645" t="s">
        <v>276</v>
      </c>
      <c r="I13" s="691"/>
      <c r="J13" s="645" t="s">
        <v>277</v>
      </c>
      <c r="K13" s="691"/>
      <c r="L13" s="645" t="s">
        <v>278</v>
      </c>
      <c r="M13" s="642"/>
    </row>
    <row r="14" spans="1:13" s="68" customFormat="1" ht="14.25" customHeight="1">
      <c r="A14" s="105"/>
      <c r="B14" s="106" t="s">
        <v>158</v>
      </c>
      <c r="C14" s="137" t="s">
        <v>159</v>
      </c>
      <c r="D14" s="108" t="s">
        <v>158</v>
      </c>
      <c r="E14" s="107" t="s">
        <v>159</v>
      </c>
      <c r="F14" s="108" t="s">
        <v>158</v>
      </c>
      <c r="G14" s="137" t="s">
        <v>159</v>
      </c>
      <c r="H14" s="108" t="s">
        <v>158</v>
      </c>
      <c r="I14" s="137" t="s">
        <v>159</v>
      </c>
      <c r="J14" s="108" t="s">
        <v>158</v>
      </c>
      <c r="K14" s="137" t="s">
        <v>159</v>
      </c>
      <c r="L14" s="108" t="s">
        <v>158</v>
      </c>
      <c r="M14" s="109" t="s">
        <v>159</v>
      </c>
    </row>
    <row r="15" spans="1:13" s="110" customFormat="1">
      <c r="A15" s="415" t="s">
        <v>72</v>
      </c>
      <c r="B15" s="197"/>
      <c r="C15" s="194"/>
      <c r="D15" s="193"/>
      <c r="E15" s="195"/>
      <c r="F15" s="193"/>
      <c r="G15" s="193"/>
      <c r="H15" s="206"/>
      <c r="I15" s="193"/>
      <c r="J15" s="206"/>
      <c r="K15" s="193"/>
      <c r="L15" s="206"/>
      <c r="M15" s="196"/>
    </row>
    <row r="16" spans="1:13">
      <c r="A16" s="70" t="s">
        <v>71</v>
      </c>
      <c r="B16" s="84">
        <v>64.082259949552238</v>
      </c>
      <c r="C16" s="76">
        <v>1.9087970491344077</v>
      </c>
      <c r="D16" s="101">
        <v>35.917740050447762</v>
      </c>
      <c r="E16" s="79">
        <v>1.9087970491344111</v>
      </c>
      <c r="F16" s="101">
        <v>6.0087991851764722</v>
      </c>
      <c r="G16" s="78">
        <v>1.0494248092416174</v>
      </c>
      <c r="H16" s="391">
        <v>10.799615129018758</v>
      </c>
      <c r="I16" s="78">
        <v>1.5614662074634271</v>
      </c>
      <c r="J16" s="391">
        <v>66.926045063198913</v>
      </c>
      <c r="K16" s="78">
        <v>2.221665539572748</v>
      </c>
      <c r="L16" s="391">
        <v>16.26554062260584</v>
      </c>
      <c r="M16" s="392">
        <v>1.814830030588686</v>
      </c>
    </row>
    <row r="17" spans="1:13">
      <c r="A17" s="70" t="s">
        <v>70</v>
      </c>
      <c r="B17" s="84">
        <v>47.778722932908266</v>
      </c>
      <c r="C17" s="76">
        <v>4.1226732869098983</v>
      </c>
      <c r="D17" s="101">
        <v>52.221277067091741</v>
      </c>
      <c r="E17" s="79">
        <v>4.1226732869098983</v>
      </c>
      <c r="F17" s="101">
        <v>1.7864790033750197</v>
      </c>
      <c r="G17" s="78">
        <v>1.3059195681123743</v>
      </c>
      <c r="H17" s="391">
        <v>68.358412868194293</v>
      </c>
      <c r="I17" s="78">
        <v>4.3652580036876669</v>
      </c>
      <c r="J17" s="391">
        <v>24.79588497458915</v>
      </c>
      <c r="K17" s="78">
        <v>4.1176908334695064</v>
      </c>
      <c r="L17" s="391">
        <v>5.059223153841538</v>
      </c>
      <c r="M17" s="392">
        <v>2.4322235540212356</v>
      </c>
    </row>
    <row r="18" spans="1:13">
      <c r="A18" s="70" t="s">
        <v>69</v>
      </c>
      <c r="B18" s="84">
        <v>61.00803383609302</v>
      </c>
      <c r="C18" s="76">
        <v>3.0320464299816297</v>
      </c>
      <c r="D18" s="101">
        <v>38.99196616390698</v>
      </c>
      <c r="E18" s="79">
        <v>3.0320464299816323</v>
      </c>
      <c r="F18" s="101">
        <v>1.3955457123254884</v>
      </c>
      <c r="G18" s="78">
        <v>0.95519381556439265</v>
      </c>
      <c r="H18" s="391">
        <v>61.682851135859757</v>
      </c>
      <c r="I18" s="78">
        <v>4.0123454235266287</v>
      </c>
      <c r="J18" s="391">
        <v>35.538670913584788</v>
      </c>
      <c r="K18" s="78">
        <v>4.1379060630171738</v>
      </c>
      <c r="L18" s="391">
        <v>1.3829322382299738</v>
      </c>
      <c r="M18" s="392">
        <v>0.79171634359962972</v>
      </c>
    </row>
    <row r="19" spans="1:13">
      <c r="A19" s="70" t="s">
        <v>68</v>
      </c>
      <c r="B19" s="84">
        <v>65.961049053506983</v>
      </c>
      <c r="C19" s="76">
        <v>2.3749973646537308</v>
      </c>
      <c r="D19" s="101">
        <v>34.038950946493017</v>
      </c>
      <c r="E19" s="79">
        <v>2.3749973646537312</v>
      </c>
      <c r="F19" s="101">
        <v>0.53980436655709674</v>
      </c>
      <c r="G19" s="78">
        <v>0.2183784243220763</v>
      </c>
      <c r="H19" s="391">
        <v>44.311915984239668</v>
      </c>
      <c r="I19" s="78">
        <v>2.7403583496360033</v>
      </c>
      <c r="J19" s="391">
        <v>47.191033454644284</v>
      </c>
      <c r="K19" s="78">
        <v>2.7636388966071039</v>
      </c>
      <c r="L19" s="391">
        <v>7.9572461945589428</v>
      </c>
      <c r="M19" s="392">
        <v>1.8922545385517533</v>
      </c>
    </row>
    <row r="20" spans="1:13">
      <c r="A20" s="70" t="s">
        <v>67</v>
      </c>
      <c r="B20" s="84">
        <v>72.702097007580306</v>
      </c>
      <c r="C20" s="76">
        <v>3.3341348154696893</v>
      </c>
      <c r="D20" s="101">
        <v>27.297902992419687</v>
      </c>
      <c r="E20" s="79">
        <v>3.3341348154696866</v>
      </c>
      <c r="F20" s="101">
        <v>1.8818086932974976</v>
      </c>
      <c r="G20" s="78">
        <v>1.2176714751954452</v>
      </c>
      <c r="H20" s="391">
        <v>60.039087728616444</v>
      </c>
      <c r="I20" s="78">
        <v>4.3119714909425282</v>
      </c>
      <c r="J20" s="391">
        <v>32.436945693064644</v>
      </c>
      <c r="K20" s="78">
        <v>4.0885340956861196</v>
      </c>
      <c r="L20" s="391">
        <v>5.6421578850214207</v>
      </c>
      <c r="M20" s="392">
        <v>2.1886659187112971</v>
      </c>
    </row>
    <row r="21" spans="1:13">
      <c r="A21" s="70" t="s">
        <v>66</v>
      </c>
      <c r="B21" s="84">
        <v>51.384500929243771</v>
      </c>
      <c r="C21" s="76">
        <v>3.7578438307922699</v>
      </c>
      <c r="D21" s="101">
        <v>48.615499070756215</v>
      </c>
      <c r="E21" s="79">
        <v>3.7578438307922726</v>
      </c>
      <c r="F21" s="101">
        <v>10.641094412052254</v>
      </c>
      <c r="G21" s="78">
        <v>2.9259516084842629</v>
      </c>
      <c r="H21" s="391">
        <v>29.365063115606659</v>
      </c>
      <c r="I21" s="78">
        <v>4.9693785655860827</v>
      </c>
      <c r="J21" s="391">
        <v>51.222165000627342</v>
      </c>
      <c r="K21" s="78">
        <v>5.3427426637403768</v>
      </c>
      <c r="L21" s="391">
        <v>8.7716774717137618</v>
      </c>
      <c r="M21" s="392">
        <v>2.3270591811001462</v>
      </c>
    </row>
    <row r="22" spans="1:13">
      <c r="A22" s="70" t="s">
        <v>65</v>
      </c>
      <c r="B22" s="84">
        <v>38.879216295648689</v>
      </c>
      <c r="C22" s="76">
        <v>3.3984889923623038</v>
      </c>
      <c r="D22" s="101">
        <v>61.120783704351318</v>
      </c>
      <c r="E22" s="79">
        <v>3.3984889923622994</v>
      </c>
      <c r="F22" s="101">
        <v>0</v>
      </c>
      <c r="G22" s="78" t="s">
        <v>2</v>
      </c>
      <c r="H22" s="391">
        <v>51.246848518968271</v>
      </c>
      <c r="I22" s="78">
        <v>5.3632948231199258</v>
      </c>
      <c r="J22" s="391">
        <v>32.494760945873047</v>
      </c>
      <c r="K22" s="78">
        <v>5.1987928270523867</v>
      </c>
      <c r="L22" s="391">
        <v>16.258390535158693</v>
      </c>
      <c r="M22" s="392">
        <v>3.8386152257594262</v>
      </c>
    </row>
    <row r="23" spans="1:13">
      <c r="A23" s="70" t="s">
        <v>64</v>
      </c>
      <c r="B23" s="84">
        <v>70.836772645819707</v>
      </c>
      <c r="C23" s="76">
        <v>2.6672862762225162</v>
      </c>
      <c r="D23" s="101">
        <v>29.163227354180297</v>
      </c>
      <c r="E23" s="79">
        <v>2.6672862762225149</v>
      </c>
      <c r="F23" s="101">
        <v>6.2135383298547495</v>
      </c>
      <c r="G23" s="78">
        <v>1.5947096553472637</v>
      </c>
      <c r="H23" s="391">
        <v>21.838767255013561</v>
      </c>
      <c r="I23" s="78">
        <v>2.8993639272358585</v>
      </c>
      <c r="J23" s="391">
        <v>58.246882352932793</v>
      </c>
      <c r="K23" s="78">
        <v>3.204915071272739</v>
      </c>
      <c r="L23" s="391">
        <v>13.700812062198901</v>
      </c>
      <c r="M23" s="392">
        <v>2.5362617977573105</v>
      </c>
    </row>
    <row r="24" spans="1:13">
      <c r="A24" s="70" t="s">
        <v>63</v>
      </c>
      <c r="B24" s="84">
        <v>59.3424282678804</v>
      </c>
      <c r="C24" s="76">
        <v>3.3041420397196575</v>
      </c>
      <c r="D24" s="101">
        <v>40.657571732119607</v>
      </c>
      <c r="E24" s="79">
        <v>3.304142039719657</v>
      </c>
      <c r="F24" s="101">
        <v>1.469712162831045</v>
      </c>
      <c r="G24" s="78">
        <v>0.54678110645919187</v>
      </c>
      <c r="H24" s="391">
        <v>41.654060271702413</v>
      </c>
      <c r="I24" s="78">
        <v>3.6168841021739015</v>
      </c>
      <c r="J24" s="391">
        <v>53.182149442901839</v>
      </c>
      <c r="K24" s="78">
        <v>3.6422101999500525</v>
      </c>
      <c r="L24" s="391">
        <v>3.6940781225647128</v>
      </c>
      <c r="M24" s="392">
        <v>1.24047491119001</v>
      </c>
    </row>
    <row r="25" spans="1:13">
      <c r="A25" s="70" t="s">
        <v>62</v>
      </c>
      <c r="B25" s="84">
        <v>64.708133413933012</v>
      </c>
      <c r="C25" s="76">
        <v>2.9719792821528781</v>
      </c>
      <c r="D25" s="101">
        <v>35.291866586066973</v>
      </c>
      <c r="E25" s="79">
        <v>2.9719792821528821</v>
      </c>
      <c r="F25" s="101">
        <v>2.8660552611720562</v>
      </c>
      <c r="G25" s="78">
        <v>1.4965470948641835</v>
      </c>
      <c r="H25" s="391">
        <v>34.934473477573825</v>
      </c>
      <c r="I25" s="78">
        <v>4.0380446126634322</v>
      </c>
      <c r="J25" s="391">
        <v>59.436110738647464</v>
      </c>
      <c r="K25" s="78">
        <v>4.0488291235523945</v>
      </c>
      <c r="L25" s="391">
        <v>2.7633605226066602</v>
      </c>
      <c r="M25" s="392">
        <v>1.3977452334735272</v>
      </c>
    </row>
    <row r="26" spans="1:13">
      <c r="A26" s="70" t="s">
        <v>61</v>
      </c>
      <c r="B26" s="84">
        <v>63.304337075288934</v>
      </c>
      <c r="C26" s="76">
        <v>3.1867260533931585</v>
      </c>
      <c r="D26" s="101">
        <v>36.695662924711066</v>
      </c>
      <c r="E26" s="79">
        <v>3.1867260533931576</v>
      </c>
      <c r="F26" s="101">
        <v>1.9543465291877433</v>
      </c>
      <c r="G26" s="78">
        <v>1.3560815549096044</v>
      </c>
      <c r="H26" s="391">
        <v>48.794363283338143</v>
      </c>
      <c r="I26" s="78">
        <v>4.1766099645144834</v>
      </c>
      <c r="J26" s="391">
        <v>47.601892974756666</v>
      </c>
      <c r="K26" s="78">
        <v>4.4497197804685245</v>
      </c>
      <c r="L26" s="391">
        <v>1.6493972127174579</v>
      </c>
      <c r="M26" s="392">
        <v>1.079015866935501</v>
      </c>
    </row>
    <row r="27" spans="1:13">
      <c r="A27" s="70" t="s">
        <v>60</v>
      </c>
      <c r="B27" s="84">
        <v>28.158189152303546</v>
      </c>
      <c r="C27" s="76">
        <v>2.6777603577402549</v>
      </c>
      <c r="D27" s="101">
        <v>71.841810847696451</v>
      </c>
      <c r="E27" s="79">
        <v>2.677760357740258</v>
      </c>
      <c r="F27" s="101">
        <v>11.913123653845627</v>
      </c>
      <c r="G27" s="78">
        <v>4.8550418338238224</v>
      </c>
      <c r="H27" s="391">
        <v>38.423218906708733</v>
      </c>
      <c r="I27" s="78">
        <v>6.7163113447085774</v>
      </c>
      <c r="J27" s="391">
        <v>49.663657439445643</v>
      </c>
      <c r="K27" s="78">
        <v>6.1889356330457543</v>
      </c>
      <c r="L27" s="391">
        <v>0</v>
      </c>
      <c r="M27" s="392" t="s">
        <v>2</v>
      </c>
    </row>
    <row r="28" spans="1:13">
      <c r="A28" s="70" t="s">
        <v>59</v>
      </c>
      <c r="B28" s="84">
        <v>84.913677642542083</v>
      </c>
      <c r="C28" s="76">
        <v>2.9235865411974147</v>
      </c>
      <c r="D28" s="101">
        <v>15.086322357457917</v>
      </c>
      <c r="E28" s="79">
        <v>2.9235865411974165</v>
      </c>
      <c r="F28" s="101">
        <v>6.7210853223846643</v>
      </c>
      <c r="G28" s="78">
        <v>2.0795886793810836</v>
      </c>
      <c r="H28" s="391">
        <v>13.365102687593103</v>
      </c>
      <c r="I28" s="78">
        <v>2.7214724703115558</v>
      </c>
      <c r="J28" s="391">
        <v>78.542195770484426</v>
      </c>
      <c r="K28" s="78">
        <v>3.5476549318156567</v>
      </c>
      <c r="L28" s="391">
        <v>1.3716162195378148</v>
      </c>
      <c r="M28" s="392">
        <v>0.9838435267863932</v>
      </c>
    </row>
    <row r="29" spans="1:13">
      <c r="A29" s="70" t="s">
        <v>58</v>
      </c>
      <c r="B29" s="84">
        <v>50.539933508783214</v>
      </c>
      <c r="C29" s="76">
        <v>0.26323128454566119</v>
      </c>
      <c r="D29" s="101">
        <v>49.460066491216786</v>
      </c>
      <c r="E29" s="79">
        <v>0.26323128454565919</v>
      </c>
      <c r="F29" s="101">
        <v>6.7077563316059097</v>
      </c>
      <c r="G29" s="78">
        <v>0.11031171504441203</v>
      </c>
      <c r="H29" s="391">
        <v>26.401595616610948</v>
      </c>
      <c r="I29" s="78">
        <v>0.27375733037070532</v>
      </c>
      <c r="J29" s="391">
        <v>57.337316317156692</v>
      </c>
      <c r="K29" s="78">
        <v>0.30574013658247412</v>
      </c>
      <c r="L29" s="391">
        <v>9.5533317346264663</v>
      </c>
      <c r="M29" s="392">
        <v>0.26028877953435486</v>
      </c>
    </row>
    <row r="30" spans="1:13">
      <c r="A30" s="70" t="s">
        <v>57</v>
      </c>
      <c r="B30" s="84">
        <v>53.885479633494278</v>
      </c>
      <c r="C30" s="76">
        <v>4.0749109285048544</v>
      </c>
      <c r="D30" s="101">
        <v>46.114520366505715</v>
      </c>
      <c r="E30" s="79">
        <v>4.0749109285048526</v>
      </c>
      <c r="F30" s="101">
        <v>18.837131498667855</v>
      </c>
      <c r="G30" s="78">
        <v>4.125273673350736</v>
      </c>
      <c r="H30" s="391">
        <v>33.960031146466889</v>
      </c>
      <c r="I30" s="78">
        <v>5.1786089660187615</v>
      </c>
      <c r="J30" s="391">
        <v>45.519652840807829</v>
      </c>
      <c r="K30" s="78">
        <v>5.7214179986729023</v>
      </c>
      <c r="L30" s="391">
        <v>1.6831845140574315</v>
      </c>
      <c r="M30" s="392">
        <v>1.3052775488924551</v>
      </c>
    </row>
    <row r="31" spans="1:13">
      <c r="A31" s="70" t="s">
        <v>56</v>
      </c>
      <c r="B31" s="84">
        <v>84.407783583677272</v>
      </c>
      <c r="C31" s="76">
        <v>2.7558182102968809</v>
      </c>
      <c r="D31" s="101">
        <v>15.59221641632273</v>
      </c>
      <c r="E31" s="79">
        <v>2.7558182102968773</v>
      </c>
      <c r="F31" s="101">
        <v>12.697662020290167</v>
      </c>
      <c r="G31" s="78">
        <v>2.6715674365209461</v>
      </c>
      <c r="H31" s="391">
        <v>23.835368627452951</v>
      </c>
      <c r="I31" s="78">
        <v>3.525607463990001</v>
      </c>
      <c r="J31" s="391">
        <v>56.547894909664286</v>
      </c>
      <c r="K31" s="78">
        <v>4.5800121187154055</v>
      </c>
      <c r="L31" s="391">
        <v>6.9190744425926107</v>
      </c>
      <c r="M31" s="392">
        <v>2.3206032816229283</v>
      </c>
    </row>
    <row r="32" spans="1:13">
      <c r="A32" s="70" t="s">
        <v>55</v>
      </c>
      <c r="B32" s="84">
        <v>89.023827730099669</v>
      </c>
      <c r="C32" s="76">
        <v>1.5330753869955884</v>
      </c>
      <c r="D32" s="101">
        <v>10.976172269900331</v>
      </c>
      <c r="E32" s="79">
        <v>1.5330753869955878</v>
      </c>
      <c r="F32" s="101">
        <v>0.66157010860230248</v>
      </c>
      <c r="G32" s="78">
        <v>0.30496700890846523</v>
      </c>
      <c r="H32" s="391">
        <v>23.248353006397064</v>
      </c>
      <c r="I32" s="78">
        <v>1.8038918514700784</v>
      </c>
      <c r="J32" s="391">
        <v>71.87124687768744</v>
      </c>
      <c r="K32" s="78">
        <v>2.1441838775328828</v>
      </c>
      <c r="L32" s="391">
        <v>4.2188300073131932</v>
      </c>
      <c r="M32" s="392">
        <v>0.82657324716803615</v>
      </c>
    </row>
    <row r="33" spans="1:13">
      <c r="A33" s="70" t="s">
        <v>54</v>
      </c>
      <c r="B33" s="84">
        <v>74.217102273950672</v>
      </c>
      <c r="C33" s="76">
        <v>3.1092841640220326</v>
      </c>
      <c r="D33" s="101">
        <v>25.782897726049338</v>
      </c>
      <c r="E33" s="79">
        <v>3.1092841640220343</v>
      </c>
      <c r="F33" s="101">
        <v>14.023482680219514</v>
      </c>
      <c r="G33" s="78">
        <v>2.7383595795589333</v>
      </c>
      <c r="H33" s="391">
        <v>12.016761887337175</v>
      </c>
      <c r="I33" s="78">
        <v>2.9071372152477899</v>
      </c>
      <c r="J33" s="391">
        <v>72.399689842008016</v>
      </c>
      <c r="K33" s="78">
        <v>4.0397553350465136</v>
      </c>
      <c r="L33" s="391">
        <v>1.5600655904352945</v>
      </c>
      <c r="M33" s="392">
        <v>1.0921328832224793</v>
      </c>
    </row>
    <row r="34" spans="1:13">
      <c r="A34" s="70" t="s">
        <v>53</v>
      </c>
      <c r="B34" s="84">
        <v>91.815934150298503</v>
      </c>
      <c r="C34" s="76">
        <v>2.3082170281765375</v>
      </c>
      <c r="D34" s="101">
        <v>8.1840658497014953</v>
      </c>
      <c r="E34" s="79">
        <v>2.3082170281765415</v>
      </c>
      <c r="F34" s="101">
        <v>2.1061157938046833</v>
      </c>
      <c r="G34" s="78">
        <v>1.2221844163336244</v>
      </c>
      <c r="H34" s="391">
        <v>12.467790695281577</v>
      </c>
      <c r="I34" s="78">
        <v>2.6263467249870569</v>
      </c>
      <c r="J34" s="391">
        <v>79.972945630244894</v>
      </c>
      <c r="K34" s="78">
        <v>2.8328761212201194</v>
      </c>
      <c r="L34" s="391">
        <v>5.4531478806688352</v>
      </c>
      <c r="M34" s="392">
        <v>1.7054563456904028</v>
      </c>
    </row>
    <row r="35" spans="1:13">
      <c r="A35" s="70" t="s">
        <v>52</v>
      </c>
      <c r="B35" s="84">
        <v>95.683485423780354</v>
      </c>
      <c r="C35" s="76">
        <v>4.6859728479217697E-2</v>
      </c>
      <c r="D35" s="101">
        <v>4.3165145762196495</v>
      </c>
      <c r="E35" s="79">
        <v>4.6859728479216045E-2</v>
      </c>
      <c r="F35" s="101">
        <v>4.5572745223013618</v>
      </c>
      <c r="G35" s="78">
        <v>4.1070241191075482E-2</v>
      </c>
      <c r="H35" s="391">
        <v>71.432331196996259</v>
      </c>
      <c r="I35" s="78">
        <v>7.151517192288899E-2</v>
      </c>
      <c r="J35" s="391">
        <v>24.010394280702375</v>
      </c>
      <c r="K35" s="78">
        <v>7.1405941487852981E-2</v>
      </c>
      <c r="L35" s="391">
        <v>0</v>
      </c>
      <c r="M35" s="392" t="s">
        <v>2</v>
      </c>
    </row>
    <row r="36" spans="1:13">
      <c r="A36" s="70" t="s">
        <v>51</v>
      </c>
      <c r="B36" s="84">
        <v>61.43050563442366</v>
      </c>
      <c r="C36" s="76">
        <v>1.8470169366085587</v>
      </c>
      <c r="D36" s="101">
        <v>38.569494365576347</v>
      </c>
      <c r="E36" s="79">
        <v>1.8470169366085627</v>
      </c>
      <c r="F36" s="101">
        <v>1.3991608814744916</v>
      </c>
      <c r="G36" s="78">
        <v>0.49873192492980611</v>
      </c>
      <c r="H36" s="391">
        <v>35.773952514746426</v>
      </c>
      <c r="I36" s="78">
        <v>2.5624543664924713</v>
      </c>
      <c r="J36" s="391">
        <v>50.766949961962155</v>
      </c>
      <c r="K36" s="78">
        <v>2.5840886186555121</v>
      </c>
      <c r="L36" s="391">
        <v>12.059936641816918</v>
      </c>
      <c r="M36" s="392">
        <v>1.4393223499178884</v>
      </c>
    </row>
    <row r="37" spans="1:13">
      <c r="A37" s="70" t="s">
        <v>50</v>
      </c>
      <c r="B37" s="84">
        <v>56.163383406778664</v>
      </c>
      <c r="C37" s="76">
        <v>3.8413428386519759</v>
      </c>
      <c r="D37" s="101">
        <v>43.836616593221336</v>
      </c>
      <c r="E37" s="79">
        <v>3.8413428386519763</v>
      </c>
      <c r="F37" s="101">
        <v>4.1426620196558401</v>
      </c>
      <c r="G37" s="78">
        <v>2.1754804924099895</v>
      </c>
      <c r="H37" s="391">
        <v>58.891346681615573</v>
      </c>
      <c r="I37" s="78">
        <v>5.7233257758593492</v>
      </c>
      <c r="J37" s="391">
        <v>29.753420830680831</v>
      </c>
      <c r="K37" s="78">
        <v>5.7653273911291798</v>
      </c>
      <c r="L37" s="391">
        <v>7.212570468047744</v>
      </c>
      <c r="M37" s="392">
        <v>2.6872444439508674</v>
      </c>
    </row>
    <row r="38" spans="1:13">
      <c r="A38" s="70" t="s">
        <v>49</v>
      </c>
      <c r="B38" s="84">
        <v>87.364276522173228</v>
      </c>
      <c r="C38" s="76">
        <v>2.0706475089184186</v>
      </c>
      <c r="D38" s="101">
        <v>12.635723477826767</v>
      </c>
      <c r="E38" s="79">
        <v>2.0706475089184169</v>
      </c>
      <c r="F38" s="101">
        <v>3.5149259701904816</v>
      </c>
      <c r="G38" s="78">
        <v>1.9494160321169782</v>
      </c>
      <c r="H38" s="391">
        <v>4.7588456393345222</v>
      </c>
      <c r="I38" s="78">
        <v>1.6288372430619704</v>
      </c>
      <c r="J38" s="391">
        <v>75.53044259398331</v>
      </c>
      <c r="K38" s="78">
        <v>3.948116995997085</v>
      </c>
      <c r="L38" s="391">
        <v>16.195785796491691</v>
      </c>
      <c r="M38" s="392">
        <v>3.7002383165560682</v>
      </c>
    </row>
    <row r="39" spans="1:13">
      <c r="A39" s="70" t="s">
        <v>48</v>
      </c>
      <c r="B39" s="84">
        <v>30.729514169307951</v>
      </c>
      <c r="C39" s="76">
        <v>3.3456644350643532</v>
      </c>
      <c r="D39" s="101">
        <v>69.270485830692039</v>
      </c>
      <c r="E39" s="79">
        <v>3.3456644350643572</v>
      </c>
      <c r="F39" s="101">
        <v>14.82720174759821</v>
      </c>
      <c r="G39" s="78">
        <v>4.1614047354702821</v>
      </c>
      <c r="H39" s="391">
        <v>38.460123633992232</v>
      </c>
      <c r="I39" s="78">
        <v>6.7532830147851373</v>
      </c>
      <c r="J39" s="391">
        <v>23.542242308630083</v>
      </c>
      <c r="K39" s="78">
        <v>5.919201811145018</v>
      </c>
      <c r="L39" s="391">
        <v>23.170432309779471</v>
      </c>
      <c r="M39" s="392">
        <v>4.6259633168314522</v>
      </c>
    </row>
    <row r="40" spans="1:13">
      <c r="A40" s="70" t="s">
        <v>47</v>
      </c>
      <c r="B40" s="84">
        <v>87.257394420053032</v>
      </c>
      <c r="C40" s="76">
        <v>2.8550556846585926</v>
      </c>
      <c r="D40" s="101">
        <v>12.742605579946975</v>
      </c>
      <c r="E40" s="79">
        <v>2.8550556846585935</v>
      </c>
      <c r="F40" s="101">
        <v>1.5602492364939868</v>
      </c>
      <c r="G40" s="78">
        <v>1.1343899361486822</v>
      </c>
      <c r="H40" s="391">
        <v>6.620508476639734</v>
      </c>
      <c r="I40" s="78">
        <v>2.1094168172364038</v>
      </c>
      <c r="J40" s="391">
        <v>91.003416310923882</v>
      </c>
      <c r="K40" s="78">
        <v>2.4476099859702427</v>
      </c>
      <c r="L40" s="391">
        <v>0.81582597594239381</v>
      </c>
      <c r="M40" s="392">
        <v>0.81592314562583468</v>
      </c>
    </row>
    <row r="41" spans="1:13">
      <c r="A41" s="70" t="s">
        <v>46</v>
      </c>
      <c r="B41" s="84">
        <v>89.51746965841663</v>
      </c>
      <c r="C41" s="76">
        <v>2.1623882145721804</v>
      </c>
      <c r="D41" s="101">
        <v>10.48253034158337</v>
      </c>
      <c r="E41" s="79">
        <v>2.16238821457218</v>
      </c>
      <c r="F41" s="101">
        <v>0.91031631968743698</v>
      </c>
      <c r="G41" s="78">
        <v>0.66207136773365172</v>
      </c>
      <c r="H41" s="391">
        <v>7.66538189724226</v>
      </c>
      <c r="I41" s="78">
        <v>2.3732435688646696</v>
      </c>
      <c r="J41" s="391">
        <v>86.501889200567007</v>
      </c>
      <c r="K41" s="78">
        <v>3.0627207491666444</v>
      </c>
      <c r="L41" s="391">
        <v>4.9224125825033003</v>
      </c>
      <c r="M41" s="392">
        <v>1.8397985931900489</v>
      </c>
    </row>
    <row r="42" spans="1:13">
      <c r="A42" s="70" t="s">
        <v>45</v>
      </c>
      <c r="B42" s="84">
        <v>65.160004683148017</v>
      </c>
      <c r="C42" s="76">
        <v>3.1873844087660856</v>
      </c>
      <c r="D42" s="101">
        <v>34.839995316851969</v>
      </c>
      <c r="E42" s="79">
        <v>3.187384408766087</v>
      </c>
      <c r="F42" s="101">
        <v>20.896271811402571</v>
      </c>
      <c r="G42" s="78">
        <v>3.9440649670703576</v>
      </c>
      <c r="H42" s="391">
        <v>11.741923648377661</v>
      </c>
      <c r="I42" s="78">
        <v>3.1401137322015162</v>
      </c>
      <c r="J42" s="391">
        <v>64.715554356828036</v>
      </c>
      <c r="K42" s="78">
        <v>4.1466405682938525</v>
      </c>
      <c r="L42" s="391">
        <v>2.6462501833917322</v>
      </c>
      <c r="M42" s="392">
        <v>1.3858842429942848</v>
      </c>
    </row>
    <row r="43" spans="1:13">
      <c r="A43" s="70" t="s">
        <v>44</v>
      </c>
      <c r="B43" s="84">
        <v>79.198547253673084</v>
      </c>
      <c r="C43" s="76">
        <v>0.39611807852732556</v>
      </c>
      <c r="D43" s="101">
        <v>20.801452746326916</v>
      </c>
      <c r="E43" s="79">
        <v>0.39611807852732223</v>
      </c>
      <c r="F43" s="101">
        <v>8.3216276456544058</v>
      </c>
      <c r="G43" s="78">
        <v>0.29708826495286955</v>
      </c>
      <c r="H43" s="391">
        <v>19.907618943174729</v>
      </c>
      <c r="I43" s="78">
        <v>0.37872399573845095</v>
      </c>
      <c r="J43" s="391">
        <v>60.770597853147599</v>
      </c>
      <c r="K43" s="78">
        <v>0.54905611755968109</v>
      </c>
      <c r="L43" s="391">
        <v>11.000155558023254</v>
      </c>
      <c r="M43" s="392">
        <v>0.28560433776405414</v>
      </c>
    </row>
    <row r="44" spans="1:13">
      <c r="A44" s="70" t="s">
        <v>43</v>
      </c>
      <c r="B44" s="84">
        <v>39.976413196272688</v>
      </c>
      <c r="C44" s="76">
        <v>2.36174090400627</v>
      </c>
      <c r="D44" s="101">
        <v>60.023586803727312</v>
      </c>
      <c r="E44" s="79">
        <v>2.3617409040062731</v>
      </c>
      <c r="F44" s="101">
        <v>10.340122572907591</v>
      </c>
      <c r="G44" s="78">
        <v>2.4956593449690714</v>
      </c>
      <c r="H44" s="391">
        <v>57.273898042661592</v>
      </c>
      <c r="I44" s="78">
        <v>4.5669794705104181</v>
      </c>
      <c r="J44" s="391">
        <v>28.975118816404251</v>
      </c>
      <c r="K44" s="78">
        <v>3.5033358201972025</v>
      </c>
      <c r="L44" s="391">
        <v>3.41086056802656</v>
      </c>
      <c r="M44" s="392">
        <v>1.3553340119131221</v>
      </c>
    </row>
    <row r="45" spans="1:13">
      <c r="A45" s="70" t="s">
        <v>42</v>
      </c>
      <c r="B45" s="84">
        <v>66.847733856679042</v>
      </c>
      <c r="C45" s="76">
        <v>3.7959701752929105</v>
      </c>
      <c r="D45" s="101">
        <v>33.152266143320951</v>
      </c>
      <c r="E45" s="79">
        <v>3.7959701752929087</v>
      </c>
      <c r="F45" s="101">
        <v>3.6065817894109529</v>
      </c>
      <c r="G45" s="78">
        <v>1.6534173748670942</v>
      </c>
      <c r="H45" s="391">
        <v>39.426218716622778</v>
      </c>
      <c r="I45" s="78">
        <v>4.5291684323229759</v>
      </c>
      <c r="J45" s="391">
        <v>40.554343013634615</v>
      </c>
      <c r="K45" s="78">
        <v>4.6390059807254405</v>
      </c>
      <c r="L45" s="391">
        <v>16.412856480331659</v>
      </c>
      <c r="M45" s="392">
        <v>2.9864451404445318</v>
      </c>
    </row>
    <row r="46" spans="1:13">
      <c r="A46" s="70" t="s">
        <v>41</v>
      </c>
      <c r="B46" s="84">
        <v>56.8063660586499</v>
      </c>
      <c r="C46" s="76">
        <v>3.3288339552072874</v>
      </c>
      <c r="D46" s="101">
        <v>43.1936339413501</v>
      </c>
      <c r="E46" s="79">
        <v>3.3288339552072848</v>
      </c>
      <c r="F46" s="101">
        <v>7.2692118854775272</v>
      </c>
      <c r="G46" s="78">
        <v>3.3646439723110273</v>
      </c>
      <c r="H46" s="391">
        <v>43.419247131784218</v>
      </c>
      <c r="I46" s="78">
        <v>3.7546898605323618</v>
      </c>
      <c r="J46" s="391">
        <v>37.794600704848229</v>
      </c>
      <c r="K46" s="78">
        <v>4.0257378658001342</v>
      </c>
      <c r="L46" s="391">
        <v>11.51694027789004</v>
      </c>
      <c r="M46" s="392">
        <v>3.102350234278727</v>
      </c>
    </row>
    <row r="47" spans="1:13">
      <c r="A47" s="70" t="s">
        <v>40</v>
      </c>
      <c r="B47" s="84">
        <v>46.897413702744366</v>
      </c>
      <c r="C47" s="76">
        <v>4.1119145811948838</v>
      </c>
      <c r="D47" s="101">
        <v>53.102586297255627</v>
      </c>
      <c r="E47" s="79">
        <v>4.1119145811948838</v>
      </c>
      <c r="F47" s="101">
        <v>25.809243044757128</v>
      </c>
      <c r="G47" s="78">
        <v>5.6500891760432506</v>
      </c>
      <c r="H47" s="391">
        <v>4.5614602353253444</v>
      </c>
      <c r="I47" s="78">
        <v>3.3402062681816882</v>
      </c>
      <c r="J47" s="391">
        <v>62.900863036408538</v>
      </c>
      <c r="K47" s="78">
        <v>5.7663901381578979</v>
      </c>
      <c r="L47" s="391">
        <v>6.7284336835089791</v>
      </c>
      <c r="M47" s="392">
        <v>2.676417879507174</v>
      </c>
    </row>
    <row r="48" spans="1:13">
      <c r="A48" s="70" t="s">
        <v>39</v>
      </c>
      <c r="B48" s="84">
        <v>92.167095515567141</v>
      </c>
      <c r="C48" s="76">
        <v>1.9360742499513213</v>
      </c>
      <c r="D48" s="101">
        <v>7.8329044844328592</v>
      </c>
      <c r="E48" s="79">
        <v>1.9360742499513222</v>
      </c>
      <c r="F48" s="101">
        <v>2.1309546718425465</v>
      </c>
      <c r="G48" s="78">
        <v>1.3895384922145855</v>
      </c>
      <c r="H48" s="391">
        <v>10.954069376698609</v>
      </c>
      <c r="I48" s="78">
        <v>2.3771300917137874</v>
      </c>
      <c r="J48" s="391">
        <v>74.374942328996369</v>
      </c>
      <c r="K48" s="78">
        <v>3.0117063283969405</v>
      </c>
      <c r="L48" s="391">
        <v>12.540033622462479</v>
      </c>
      <c r="M48" s="392">
        <v>2.289176134916127</v>
      </c>
    </row>
    <row r="49" spans="1:13">
      <c r="A49" s="70" t="s">
        <v>38</v>
      </c>
      <c r="B49" s="84">
        <v>63.558187206014701</v>
      </c>
      <c r="C49" s="76">
        <v>3.6710003736119288</v>
      </c>
      <c r="D49" s="101">
        <v>36.441812793985299</v>
      </c>
      <c r="E49" s="79">
        <v>3.6710003736119274</v>
      </c>
      <c r="F49" s="101">
        <v>3.0795461597764331</v>
      </c>
      <c r="G49" s="78">
        <v>1.5248947871386196</v>
      </c>
      <c r="H49" s="391">
        <v>36.139044029366666</v>
      </c>
      <c r="I49" s="78">
        <v>5.4891382412563798</v>
      </c>
      <c r="J49" s="391">
        <v>53.598749109703697</v>
      </c>
      <c r="K49" s="78">
        <v>6.0218896711988315</v>
      </c>
      <c r="L49" s="391">
        <v>7.1826607011531944</v>
      </c>
      <c r="M49" s="392">
        <v>2.8587575369694957</v>
      </c>
    </row>
    <row r="50" spans="1:13">
      <c r="A50" s="70" t="s">
        <v>79</v>
      </c>
      <c r="B50" s="84">
        <v>65.756096170302541</v>
      </c>
      <c r="C50" s="76">
        <v>0.49966117013776179</v>
      </c>
      <c r="D50" s="101">
        <v>34.243903829697445</v>
      </c>
      <c r="E50" s="79">
        <v>0.49966117013776179</v>
      </c>
      <c r="F50" s="101">
        <v>6.4938370983494442</v>
      </c>
      <c r="G50" s="78">
        <v>0.40859958702868687</v>
      </c>
      <c r="H50" s="391">
        <v>32.463813279604679</v>
      </c>
      <c r="I50" s="78">
        <v>0.65299037388884684</v>
      </c>
      <c r="J50" s="391">
        <v>53.697666643815921</v>
      </c>
      <c r="K50" s="78">
        <v>0.6986788993644959</v>
      </c>
      <c r="L50" s="391">
        <v>7.3446829782299696</v>
      </c>
      <c r="M50" s="392">
        <v>0.38748642762022928</v>
      </c>
    </row>
    <row r="51" spans="1:13">
      <c r="A51" s="413" t="s">
        <v>36</v>
      </c>
      <c r="B51" s="84"/>
      <c r="C51" s="76"/>
      <c r="D51" s="101"/>
      <c r="E51" s="79"/>
      <c r="F51" s="101"/>
      <c r="G51" s="78"/>
      <c r="H51" s="391"/>
      <c r="I51" s="78"/>
      <c r="J51" s="391"/>
      <c r="K51" s="78"/>
      <c r="L51" s="391"/>
      <c r="M51" s="392"/>
    </row>
    <row r="52" spans="1:13">
      <c r="A52" s="70" t="s">
        <v>35</v>
      </c>
      <c r="B52" s="84">
        <v>81.312574863621876</v>
      </c>
      <c r="C52" s="76">
        <v>3.1907147937813654</v>
      </c>
      <c r="D52" s="101">
        <v>18.687425136378121</v>
      </c>
      <c r="E52" s="79">
        <v>3.190714793781364</v>
      </c>
      <c r="F52" s="101">
        <v>11.996734962931747</v>
      </c>
      <c r="G52" s="78">
        <v>2.3504566564807843</v>
      </c>
      <c r="H52" s="391">
        <v>13.1175315007051</v>
      </c>
      <c r="I52" s="78">
        <v>2.4840915987206942</v>
      </c>
      <c r="J52" s="391">
        <v>66.49162564951466</v>
      </c>
      <c r="K52" s="78">
        <v>3.7465782728892352</v>
      </c>
      <c r="L52" s="391">
        <v>8.3941078868484826</v>
      </c>
      <c r="M52" s="392">
        <v>2.6663157695466237</v>
      </c>
    </row>
    <row r="53" spans="1:13">
      <c r="A53" s="70" t="s">
        <v>34</v>
      </c>
      <c r="B53" s="84">
        <v>57.034306552752895</v>
      </c>
      <c r="C53" s="76">
        <v>3.3674201797485366</v>
      </c>
      <c r="D53" s="101">
        <v>42.965693447247105</v>
      </c>
      <c r="E53" s="79">
        <v>3.3674201797485375</v>
      </c>
      <c r="F53" s="101">
        <v>3.801211378648774</v>
      </c>
      <c r="G53" s="78">
        <v>2.1011273514721709</v>
      </c>
      <c r="H53" s="391">
        <v>50.388250555515128</v>
      </c>
      <c r="I53" s="78">
        <v>5.2815365507118361</v>
      </c>
      <c r="J53" s="391">
        <v>42.107998136735006</v>
      </c>
      <c r="K53" s="78">
        <v>5.6365971040721066</v>
      </c>
      <c r="L53" s="391">
        <v>3.7025399291011043</v>
      </c>
      <c r="M53" s="392">
        <v>1.7424760032183335</v>
      </c>
    </row>
    <row r="54" spans="1:13">
      <c r="A54" s="70" t="s">
        <v>33</v>
      </c>
      <c r="B54" s="84">
        <v>53.436800717399805</v>
      </c>
      <c r="C54" s="76">
        <v>2.8539570395488227</v>
      </c>
      <c r="D54" s="101">
        <v>46.563199282600195</v>
      </c>
      <c r="E54" s="79">
        <v>2.8539570395488214</v>
      </c>
      <c r="F54" s="101">
        <v>17.987750700145462</v>
      </c>
      <c r="G54" s="78">
        <v>2.7527152278004339</v>
      </c>
      <c r="H54" s="391">
        <v>3.0467344619085024</v>
      </c>
      <c r="I54" s="78">
        <v>1.2485815448221511</v>
      </c>
      <c r="J54" s="391">
        <v>78.163870986910908</v>
      </c>
      <c r="K54" s="78">
        <v>3.274112868865366</v>
      </c>
      <c r="L54" s="391">
        <v>0.80164385103511404</v>
      </c>
      <c r="M54" s="392">
        <v>0.48198892161888318</v>
      </c>
    </row>
    <row r="55" spans="1:13">
      <c r="A55" s="70" t="s">
        <v>32</v>
      </c>
      <c r="B55" s="84">
        <v>59.96272593787765</v>
      </c>
      <c r="C55" s="76">
        <v>3.9706077167373595</v>
      </c>
      <c r="D55" s="101">
        <v>40.037274062122357</v>
      </c>
      <c r="E55" s="79">
        <v>3.9706077167373599</v>
      </c>
      <c r="F55" s="101">
        <v>9.213598100305294</v>
      </c>
      <c r="G55" s="78">
        <v>2.9227943263800937</v>
      </c>
      <c r="H55" s="391">
        <v>22.913388286810839</v>
      </c>
      <c r="I55" s="78">
        <v>3.8786363885426725</v>
      </c>
      <c r="J55" s="391">
        <v>56.595989184597023</v>
      </c>
      <c r="K55" s="78">
        <v>4.783638470959179</v>
      </c>
      <c r="L55" s="391">
        <v>11.277024428286849</v>
      </c>
      <c r="M55" s="392">
        <v>3.2030051431759428</v>
      </c>
    </row>
    <row r="56" spans="1:13">
      <c r="A56" s="70" t="s">
        <v>31</v>
      </c>
      <c r="B56" s="84">
        <v>34.274554891644236</v>
      </c>
      <c r="C56" s="76">
        <v>3.2267556988662101</v>
      </c>
      <c r="D56" s="101">
        <v>65.725445108355743</v>
      </c>
      <c r="E56" s="79">
        <v>3.2267556988662114</v>
      </c>
      <c r="F56" s="101">
        <v>12.972984207625283</v>
      </c>
      <c r="G56" s="78">
        <v>4.7616557580085725</v>
      </c>
      <c r="H56" s="391">
        <v>1.4236783970032156</v>
      </c>
      <c r="I56" s="78">
        <v>1.0638072402201688</v>
      </c>
      <c r="J56" s="391">
        <v>60.946486401096649</v>
      </c>
      <c r="K56" s="78">
        <v>7.3294910636213402</v>
      </c>
      <c r="L56" s="391">
        <v>24.656850994274855</v>
      </c>
      <c r="M56" s="392">
        <v>6.2078587329460087</v>
      </c>
    </row>
    <row r="57" spans="1:13">
      <c r="A57" s="70" t="s">
        <v>30</v>
      </c>
      <c r="B57" s="84">
        <v>47.276279431993437</v>
      </c>
      <c r="C57" s="76">
        <v>3.8229716584576821</v>
      </c>
      <c r="D57" s="101">
        <v>52.723720568006563</v>
      </c>
      <c r="E57" s="79">
        <v>3.8229716584576856</v>
      </c>
      <c r="F57" s="101">
        <v>6.1974933953037601</v>
      </c>
      <c r="G57" s="78">
        <v>2.9876404336590148</v>
      </c>
      <c r="H57" s="391">
        <v>38.102446890113619</v>
      </c>
      <c r="I57" s="78">
        <v>5.3348676376737805</v>
      </c>
      <c r="J57" s="391">
        <v>48.860414722512893</v>
      </c>
      <c r="K57" s="78">
        <v>5.2643731954243478</v>
      </c>
      <c r="L57" s="391">
        <v>6.8396449920697187</v>
      </c>
      <c r="M57" s="392">
        <v>2.8981873152602202</v>
      </c>
    </row>
    <row r="58" spans="1:13">
      <c r="A58" s="70" t="s">
        <v>29</v>
      </c>
      <c r="B58" s="84">
        <v>89.008837968182192</v>
      </c>
      <c r="C58" s="76">
        <v>2.2351065608851322</v>
      </c>
      <c r="D58" s="101">
        <v>10.991162031817808</v>
      </c>
      <c r="E58" s="79">
        <v>2.2351065608851339</v>
      </c>
      <c r="F58" s="101">
        <v>8.3038692169379882</v>
      </c>
      <c r="G58" s="78">
        <v>2.7178080416838326</v>
      </c>
      <c r="H58" s="391">
        <v>13.281958138461421</v>
      </c>
      <c r="I58" s="78">
        <v>2.8921584008527614</v>
      </c>
      <c r="J58" s="391">
        <v>74.109503471240586</v>
      </c>
      <c r="K58" s="78">
        <v>3.7240416495020314</v>
      </c>
      <c r="L58" s="391">
        <v>4.3046691733599918</v>
      </c>
      <c r="M58" s="392">
        <v>1.7621747121699005</v>
      </c>
    </row>
    <row r="59" spans="1:13" ht="14.25">
      <c r="A59" s="70" t="s">
        <v>399</v>
      </c>
      <c r="B59" s="84">
        <v>63.869709694739129</v>
      </c>
      <c r="C59" s="76">
        <v>7.9142374094064105E-2</v>
      </c>
      <c r="D59" s="101">
        <v>36.130290305260878</v>
      </c>
      <c r="E59" s="79">
        <v>7.9142374094063217E-2</v>
      </c>
      <c r="F59" s="101">
        <v>4.8306429731712441</v>
      </c>
      <c r="G59" s="78">
        <v>5.4371595710281218E-2</v>
      </c>
      <c r="H59" s="391">
        <v>74.993197122947308</v>
      </c>
      <c r="I59" s="78">
        <v>0.10419282237678905</v>
      </c>
      <c r="J59" s="391">
        <v>19.044483712913195</v>
      </c>
      <c r="K59" s="78">
        <v>9.4551784293967558E-2</v>
      </c>
      <c r="L59" s="391">
        <v>1.1316761909682702</v>
      </c>
      <c r="M59" s="392">
        <v>3.0372919850943505E-2</v>
      </c>
    </row>
    <row r="60" spans="1:13">
      <c r="A60" s="70" t="s">
        <v>327</v>
      </c>
      <c r="B60" s="84">
        <v>95.866770909062112</v>
      </c>
      <c r="C60" s="76">
        <v>1.6771231717516057</v>
      </c>
      <c r="D60" s="101">
        <v>4.1332290909378937</v>
      </c>
      <c r="E60" s="79">
        <v>1.6771231717516053</v>
      </c>
      <c r="F60" s="101">
        <v>8.1024613434131467</v>
      </c>
      <c r="G60" s="78">
        <v>2.1931364142962715</v>
      </c>
      <c r="H60" s="391">
        <v>9.5840565747858744</v>
      </c>
      <c r="I60" s="78">
        <v>2.4474816571729843</v>
      </c>
      <c r="J60" s="391">
        <v>80.219470765893291</v>
      </c>
      <c r="K60" s="78">
        <v>3.0874861147338133</v>
      </c>
      <c r="L60" s="391">
        <v>2.0940113159077098</v>
      </c>
      <c r="M60" s="392">
        <v>0.83552018361679259</v>
      </c>
    </row>
    <row r="61" spans="1:13">
      <c r="A61" s="70" t="s">
        <v>27</v>
      </c>
      <c r="B61" s="84">
        <v>75.668592882584377</v>
      </c>
      <c r="C61" s="76">
        <v>3.6843998484098806</v>
      </c>
      <c r="D61" s="101">
        <v>24.331407117415608</v>
      </c>
      <c r="E61" s="79">
        <v>3.6843998484098806</v>
      </c>
      <c r="F61" s="101">
        <v>17.780030806995555</v>
      </c>
      <c r="G61" s="78">
        <v>3.6130364428750794</v>
      </c>
      <c r="H61" s="391">
        <v>11.825805016207346</v>
      </c>
      <c r="I61" s="78">
        <v>3.4220366500899786</v>
      </c>
      <c r="J61" s="391">
        <v>54.396181066767483</v>
      </c>
      <c r="K61" s="78">
        <v>5.2574865932518877</v>
      </c>
      <c r="L61" s="391">
        <v>15.997983110029612</v>
      </c>
      <c r="M61" s="392">
        <v>3.2862462571216056</v>
      </c>
    </row>
    <row r="62" spans="1:13">
      <c r="A62" s="70" t="s">
        <v>25</v>
      </c>
      <c r="B62" s="84">
        <v>68.50858816385319</v>
      </c>
      <c r="C62" s="76">
        <v>3.3396486532123264</v>
      </c>
      <c r="D62" s="101">
        <v>31.49141183614681</v>
      </c>
      <c r="E62" s="79">
        <v>3.3396486532123268</v>
      </c>
      <c r="F62" s="101">
        <v>6.2799213279773527</v>
      </c>
      <c r="G62" s="78">
        <v>1.9714220715028341</v>
      </c>
      <c r="H62" s="391">
        <v>42.087127136175056</v>
      </c>
      <c r="I62" s="78">
        <v>4.3050497919084485</v>
      </c>
      <c r="J62" s="391">
        <v>44.009596370533522</v>
      </c>
      <c r="K62" s="78">
        <v>4.7714255690735143</v>
      </c>
      <c r="L62" s="391">
        <v>7.6233551653140514</v>
      </c>
      <c r="M62" s="392">
        <v>2.6971714664620219</v>
      </c>
    </row>
    <row r="63" spans="1:13">
      <c r="A63" s="70" t="s">
        <v>24</v>
      </c>
      <c r="B63" s="84">
        <v>91.829772892277518</v>
      </c>
      <c r="C63" s="76">
        <v>1.8885278137588621</v>
      </c>
      <c r="D63" s="101">
        <v>8.1702271077224822</v>
      </c>
      <c r="E63" s="79">
        <v>1.8885278137588637</v>
      </c>
      <c r="F63" s="101">
        <v>7.2405750152313839</v>
      </c>
      <c r="G63" s="78">
        <v>2.1695160586394535</v>
      </c>
      <c r="H63" s="391">
        <v>3.8688885483035564</v>
      </c>
      <c r="I63" s="78">
        <v>1.2754166362489907</v>
      </c>
      <c r="J63" s="391">
        <v>63.027984494280204</v>
      </c>
      <c r="K63" s="78">
        <v>3.3200056957473429</v>
      </c>
      <c r="L63" s="391">
        <v>25.862551942184858</v>
      </c>
      <c r="M63" s="392">
        <v>3.013190773599149</v>
      </c>
    </row>
    <row r="64" spans="1:13">
      <c r="A64" s="70" t="s">
        <v>23</v>
      </c>
      <c r="B64" s="84">
        <v>73.870391124112516</v>
      </c>
      <c r="C64" s="76">
        <v>2.9879588596428714</v>
      </c>
      <c r="D64" s="101">
        <v>26.129608875887492</v>
      </c>
      <c r="E64" s="79">
        <v>2.987958859642871</v>
      </c>
      <c r="F64" s="101">
        <v>11.174768506080417</v>
      </c>
      <c r="G64" s="78">
        <v>2.3992445559323401</v>
      </c>
      <c r="H64" s="391">
        <v>8.7470712813054377</v>
      </c>
      <c r="I64" s="78">
        <v>2.2392764929758471</v>
      </c>
      <c r="J64" s="391">
        <v>76.023149906706749</v>
      </c>
      <c r="K64" s="78">
        <v>3.3681956969032516</v>
      </c>
      <c r="L64" s="391">
        <v>4.0550103059073832</v>
      </c>
      <c r="M64" s="392">
        <v>1.6895886146290415</v>
      </c>
    </row>
    <row r="65" spans="1:13">
      <c r="A65" s="70" t="s">
        <v>22</v>
      </c>
      <c r="B65" s="84">
        <v>51.85157466410061</v>
      </c>
      <c r="C65" s="76">
        <v>0.89219853475615096</v>
      </c>
      <c r="D65" s="101">
        <v>48.148425335899383</v>
      </c>
      <c r="E65" s="79">
        <v>0.89219853475614841</v>
      </c>
      <c r="F65" s="101">
        <v>0</v>
      </c>
      <c r="G65" s="78" t="s">
        <v>2</v>
      </c>
      <c r="H65" s="391">
        <v>35.741928985266021</v>
      </c>
      <c r="I65" s="78">
        <v>1.3584510810378381</v>
      </c>
      <c r="J65" s="391">
        <v>39.04231881636786</v>
      </c>
      <c r="K65" s="78">
        <v>1.6447387002871225</v>
      </c>
      <c r="L65" s="391">
        <v>25.215752198366115</v>
      </c>
      <c r="M65" s="392">
        <v>1.6667577520669601</v>
      </c>
    </row>
    <row r="66" spans="1:13">
      <c r="A66" s="70" t="s">
        <v>21</v>
      </c>
      <c r="B66" s="84">
        <v>78.570043098273231</v>
      </c>
      <c r="C66" s="76">
        <v>2.6707485236794781</v>
      </c>
      <c r="D66" s="101">
        <v>21.429956901726769</v>
      </c>
      <c r="E66" s="79">
        <v>2.6707485236794772</v>
      </c>
      <c r="F66" s="101">
        <v>3.3240000840619737</v>
      </c>
      <c r="G66" s="78">
        <v>1.6078453862165574</v>
      </c>
      <c r="H66" s="391">
        <v>2.4714658753547991</v>
      </c>
      <c r="I66" s="78">
        <v>1.1359402682552282</v>
      </c>
      <c r="J66" s="391">
        <v>85.472190550267896</v>
      </c>
      <c r="K66" s="78">
        <v>2.9154140545452285</v>
      </c>
      <c r="L66" s="391">
        <v>8.7323434903153299</v>
      </c>
      <c r="M66" s="392">
        <v>2.3054569511479044</v>
      </c>
    </row>
    <row r="67" spans="1:13">
      <c r="A67" s="70" t="s">
        <v>328</v>
      </c>
      <c r="B67" s="84">
        <v>92.329477338368676</v>
      </c>
      <c r="C67" s="76">
        <v>2.6376178860830185E-2</v>
      </c>
      <c r="D67" s="101">
        <v>7.6705226616313267</v>
      </c>
      <c r="E67" s="79">
        <v>2.6376178860831136E-2</v>
      </c>
      <c r="F67" s="101">
        <v>0</v>
      </c>
      <c r="G67" s="78" t="s">
        <v>2</v>
      </c>
      <c r="H67" s="391">
        <v>24.679825961541489</v>
      </c>
      <c r="I67" s="78">
        <v>6.5407863345895476E-2</v>
      </c>
      <c r="J67" s="391">
        <v>74.492626674087873</v>
      </c>
      <c r="K67" s="78">
        <v>6.5320851897986934E-2</v>
      </c>
      <c r="L67" s="391">
        <v>0.82754736437064291</v>
      </c>
      <c r="M67" s="392">
        <v>2.8087740307692087E-2</v>
      </c>
    </row>
    <row r="68" spans="1:13">
      <c r="A68" s="70" t="s">
        <v>19</v>
      </c>
      <c r="B68" s="84">
        <v>91.417607104647729</v>
      </c>
      <c r="C68" s="76">
        <v>2.1991130353666049</v>
      </c>
      <c r="D68" s="101">
        <v>8.5823928953522621</v>
      </c>
      <c r="E68" s="79">
        <v>2.1991130353666053</v>
      </c>
      <c r="F68" s="101">
        <v>5.7858207653334741</v>
      </c>
      <c r="G68" s="78">
        <v>1.8211918434904815</v>
      </c>
      <c r="H68" s="391">
        <v>1.4381797332050628</v>
      </c>
      <c r="I68" s="78">
        <v>0.91599935228362017</v>
      </c>
      <c r="J68" s="391">
        <v>87.794333959369069</v>
      </c>
      <c r="K68" s="78">
        <v>2.6054279363164499</v>
      </c>
      <c r="L68" s="391">
        <v>4.9816655420924025</v>
      </c>
      <c r="M68" s="392">
        <v>1.7620274293137543</v>
      </c>
    </row>
    <row r="69" spans="1:13">
      <c r="A69" s="70" t="s">
        <v>18</v>
      </c>
      <c r="B69" s="84">
        <v>82.898770885016418</v>
      </c>
      <c r="C69" s="76">
        <v>0.10150631136444965</v>
      </c>
      <c r="D69" s="101">
        <v>17.101229114983589</v>
      </c>
      <c r="E69" s="79">
        <v>0.10150631136445103</v>
      </c>
      <c r="F69" s="101">
        <v>15.400938622931148</v>
      </c>
      <c r="G69" s="78">
        <v>0.12558459990713022</v>
      </c>
      <c r="H69" s="391">
        <v>29.89622213391905</v>
      </c>
      <c r="I69" s="78">
        <v>0.12718331675608108</v>
      </c>
      <c r="J69" s="391">
        <v>52.30842577131105</v>
      </c>
      <c r="K69" s="78">
        <v>0.15391187201848233</v>
      </c>
      <c r="L69" s="391">
        <v>2.3944134718387398</v>
      </c>
      <c r="M69" s="392">
        <v>7.0455990702260407E-3</v>
      </c>
    </row>
    <row r="70" spans="1:13">
      <c r="A70" s="70" t="s">
        <v>17</v>
      </c>
      <c r="B70" s="84">
        <v>45.5696731079586</v>
      </c>
      <c r="C70" s="76">
        <v>3.3769669911077043</v>
      </c>
      <c r="D70" s="101">
        <v>54.4303268920414</v>
      </c>
      <c r="E70" s="79">
        <v>3.3769669911077038</v>
      </c>
      <c r="F70" s="101">
        <v>9.518565317013266</v>
      </c>
      <c r="G70" s="78">
        <v>2.7698134938770456</v>
      </c>
      <c r="H70" s="391">
        <v>46.614095374238609</v>
      </c>
      <c r="I70" s="78">
        <v>5.1760426885855626</v>
      </c>
      <c r="J70" s="391">
        <v>40.437074506110044</v>
      </c>
      <c r="K70" s="78">
        <v>5.8801075443377622</v>
      </c>
      <c r="L70" s="391">
        <v>3.4302648026380926</v>
      </c>
      <c r="M70" s="392">
        <v>1.6835358523096533</v>
      </c>
    </row>
    <row r="71" spans="1:13">
      <c r="A71" s="70" t="s">
        <v>16</v>
      </c>
      <c r="B71" s="84">
        <v>81.197080647142414</v>
      </c>
      <c r="C71" s="76">
        <v>9.7117517538633666E-2</v>
      </c>
      <c r="D71" s="101">
        <v>18.802919352857593</v>
      </c>
      <c r="E71" s="79">
        <v>9.7117517538629641E-2</v>
      </c>
      <c r="F71" s="101">
        <v>8.0446792701775927</v>
      </c>
      <c r="G71" s="78">
        <v>6.2654466070724349E-2</v>
      </c>
      <c r="H71" s="391">
        <v>13.252681256073579</v>
      </c>
      <c r="I71" s="78">
        <v>7.0709248213349507E-2</v>
      </c>
      <c r="J71" s="391">
        <v>71.25827124819709</v>
      </c>
      <c r="K71" s="78">
        <v>9.4501248852928252E-2</v>
      </c>
      <c r="L71" s="391">
        <v>7.4443682255517274</v>
      </c>
      <c r="M71" s="392">
        <v>5.3480296092941276E-2</v>
      </c>
    </row>
    <row r="72" spans="1:13">
      <c r="A72" s="70" t="s">
        <v>15</v>
      </c>
      <c r="B72" s="84">
        <v>77.139713108017077</v>
      </c>
      <c r="C72" s="76">
        <v>3.1671030913401443</v>
      </c>
      <c r="D72" s="101">
        <v>22.860286891982934</v>
      </c>
      <c r="E72" s="79">
        <v>3.167103091340143</v>
      </c>
      <c r="F72" s="101">
        <v>34.815895154861344</v>
      </c>
      <c r="G72" s="78">
        <v>3.5630447290912532</v>
      </c>
      <c r="H72" s="391">
        <v>30.15866667343689</v>
      </c>
      <c r="I72" s="78">
        <v>3.5625415882707485</v>
      </c>
      <c r="J72" s="391">
        <v>35.025438171701765</v>
      </c>
      <c r="K72" s="78">
        <v>3.3601627015779032</v>
      </c>
      <c r="L72" s="391">
        <v>0</v>
      </c>
      <c r="M72" s="392" t="s">
        <v>2</v>
      </c>
    </row>
    <row r="73" spans="1:13">
      <c r="A73" s="70" t="s">
        <v>14</v>
      </c>
      <c r="B73" s="84">
        <v>96.819991175407708</v>
      </c>
      <c r="C73" s="76">
        <v>1.2733171327534805</v>
      </c>
      <c r="D73" s="101">
        <v>3.1800088245923028</v>
      </c>
      <c r="E73" s="79">
        <v>1.2733171327534805</v>
      </c>
      <c r="F73" s="101">
        <v>1.209770000332721</v>
      </c>
      <c r="G73" s="78">
        <v>0.87266578050080834</v>
      </c>
      <c r="H73" s="391">
        <v>1.6901861381527499</v>
      </c>
      <c r="I73" s="78">
        <v>0.92833689849916201</v>
      </c>
      <c r="J73" s="391">
        <v>80.926970115369556</v>
      </c>
      <c r="K73" s="78">
        <v>2.7154305961556062</v>
      </c>
      <c r="L73" s="391">
        <v>16.173073746144972</v>
      </c>
      <c r="M73" s="392">
        <v>2.2738409511181166</v>
      </c>
    </row>
    <row r="74" spans="1:13">
      <c r="A74" s="70" t="s">
        <v>13</v>
      </c>
      <c r="B74" s="84">
        <v>93.517952871006258</v>
      </c>
      <c r="C74" s="76">
        <v>2.1044417005798381</v>
      </c>
      <c r="D74" s="101">
        <v>6.4820471289937407</v>
      </c>
      <c r="E74" s="79">
        <v>2.1044417005798377</v>
      </c>
      <c r="F74" s="101">
        <v>0</v>
      </c>
      <c r="G74" s="78" t="s">
        <v>2</v>
      </c>
      <c r="H74" s="391">
        <v>12.289612366280435</v>
      </c>
      <c r="I74" s="78">
        <v>2.8870383302916514</v>
      </c>
      <c r="J74" s="391">
        <v>53.26020941562097</v>
      </c>
      <c r="K74" s="78">
        <v>4.5260988162245992</v>
      </c>
      <c r="L74" s="391">
        <v>34.4501782180986</v>
      </c>
      <c r="M74" s="392">
        <v>4.4030771721837922</v>
      </c>
    </row>
    <row r="75" spans="1:13">
      <c r="A75" s="70" t="s">
        <v>148</v>
      </c>
      <c r="B75" s="84">
        <v>49.202953921000585</v>
      </c>
      <c r="C75" s="76">
        <v>3.3941117909614094</v>
      </c>
      <c r="D75" s="101">
        <v>50.797046078999429</v>
      </c>
      <c r="E75" s="79">
        <v>3.3941117909614089</v>
      </c>
      <c r="F75" s="101">
        <v>19.513280055418488</v>
      </c>
      <c r="G75" s="78">
        <v>5.7789359732311052</v>
      </c>
      <c r="H75" s="391">
        <v>18.384970979551131</v>
      </c>
      <c r="I75" s="78">
        <v>4.3872383127162911</v>
      </c>
      <c r="J75" s="391">
        <v>54.785975167934616</v>
      </c>
      <c r="K75" s="78">
        <v>5.649943611802601</v>
      </c>
      <c r="L75" s="391">
        <v>7.3157737970957655</v>
      </c>
      <c r="M75" s="392">
        <v>2.7741131099081078</v>
      </c>
    </row>
    <row r="76" spans="1:13">
      <c r="A76" s="70" t="s">
        <v>11</v>
      </c>
      <c r="B76" s="84">
        <v>91.227868582509004</v>
      </c>
      <c r="C76" s="76">
        <v>0.69455091419637516</v>
      </c>
      <c r="D76" s="101">
        <v>8.7721314174909963</v>
      </c>
      <c r="E76" s="79">
        <v>0.69455091419637238</v>
      </c>
      <c r="F76" s="101">
        <v>1.3058159551128303</v>
      </c>
      <c r="G76" s="78">
        <v>4.4563901274659014E-2</v>
      </c>
      <c r="H76" s="391">
        <v>12.495070478074181</v>
      </c>
      <c r="I76" s="78">
        <v>0.10824755179300728</v>
      </c>
      <c r="J76" s="391">
        <v>86.199113566812983</v>
      </c>
      <c r="K76" s="78">
        <v>0.10748302578069667</v>
      </c>
      <c r="L76" s="391">
        <v>0</v>
      </c>
      <c r="M76" s="392" t="s">
        <v>2</v>
      </c>
    </row>
    <row r="77" spans="1:13">
      <c r="A77" s="70" t="s">
        <v>9</v>
      </c>
      <c r="B77" s="84">
        <v>85.131889688206641</v>
      </c>
      <c r="C77" s="76">
        <v>3.0323869204344511</v>
      </c>
      <c r="D77" s="101">
        <v>14.868110311793371</v>
      </c>
      <c r="E77" s="79">
        <v>3.0323869204344551</v>
      </c>
      <c r="F77" s="101">
        <v>5.3072766100084072</v>
      </c>
      <c r="G77" s="78">
        <v>1.9608849030067306</v>
      </c>
      <c r="H77" s="391">
        <v>15.327028743534241</v>
      </c>
      <c r="I77" s="78">
        <v>2.9923304561373287</v>
      </c>
      <c r="J77" s="391">
        <v>75.706443800139681</v>
      </c>
      <c r="K77" s="78">
        <v>3.7208580736293322</v>
      </c>
      <c r="L77" s="391">
        <v>3.6592508463176801</v>
      </c>
      <c r="M77" s="392">
        <v>1.665332052291044</v>
      </c>
    </row>
    <row r="78" spans="1:13">
      <c r="A78" s="70" t="s">
        <v>8</v>
      </c>
      <c r="B78" s="84">
        <v>90.299127413612098</v>
      </c>
      <c r="C78" s="76">
        <v>2.3933639032183658</v>
      </c>
      <c r="D78" s="101">
        <v>9.7008725863879128</v>
      </c>
      <c r="E78" s="79">
        <v>2.3933639032183662</v>
      </c>
      <c r="F78" s="101">
        <v>2.1490829839294783</v>
      </c>
      <c r="G78" s="78">
        <v>1.2434668213759115</v>
      </c>
      <c r="H78" s="391">
        <v>3.6754170898343497</v>
      </c>
      <c r="I78" s="78">
        <v>1.7446465114280816</v>
      </c>
      <c r="J78" s="391">
        <v>85.00592262804274</v>
      </c>
      <c r="K78" s="78">
        <v>2.6787430794156322</v>
      </c>
      <c r="L78" s="391">
        <v>9.1695772981934471</v>
      </c>
      <c r="M78" s="392">
        <v>2.3080690828316124</v>
      </c>
    </row>
    <row r="79" spans="1:13">
      <c r="A79" s="70" t="s">
        <v>7</v>
      </c>
      <c r="B79" s="84">
        <v>79.399208709012655</v>
      </c>
      <c r="C79" s="76">
        <v>3.4750841774445909</v>
      </c>
      <c r="D79" s="101">
        <v>20.600791290987338</v>
      </c>
      <c r="E79" s="79">
        <v>3.4750841774445922</v>
      </c>
      <c r="F79" s="101">
        <v>2.7190130402802768</v>
      </c>
      <c r="G79" s="78">
        <v>1.5353962504430381</v>
      </c>
      <c r="H79" s="391">
        <v>43.391157645315694</v>
      </c>
      <c r="I79" s="78">
        <v>4.8912845923057953</v>
      </c>
      <c r="J79" s="391">
        <v>47.940607605398647</v>
      </c>
      <c r="K79" s="78">
        <v>5.1704749861025903</v>
      </c>
      <c r="L79" s="391">
        <v>5.9492217090053643</v>
      </c>
      <c r="M79" s="392">
        <v>2.2278105909764205</v>
      </c>
    </row>
    <row r="80" spans="1:13">
      <c r="A80" s="70" t="s">
        <v>5</v>
      </c>
      <c r="B80" s="84">
        <v>65.706921815604602</v>
      </c>
      <c r="C80" s="76">
        <v>2.374244193096215</v>
      </c>
      <c r="D80" s="101">
        <v>34.293078184395391</v>
      </c>
      <c r="E80" s="79">
        <v>2.374244193096215</v>
      </c>
      <c r="F80" s="101">
        <v>4.2143427743869752</v>
      </c>
      <c r="G80" s="78">
        <v>0.67576817929222499</v>
      </c>
      <c r="H80" s="391">
        <v>23.561370760637605</v>
      </c>
      <c r="I80" s="78">
        <v>3.0058785526889968</v>
      </c>
      <c r="J80" s="391">
        <v>63.295999634150832</v>
      </c>
      <c r="K80" s="78">
        <v>3.5638826903296508</v>
      </c>
      <c r="L80" s="391">
        <v>8.9282868308246002</v>
      </c>
      <c r="M80" s="392">
        <v>2.0313275081919326</v>
      </c>
    </row>
    <row r="81" spans="1:13">
      <c r="A81" s="70" t="s">
        <v>4</v>
      </c>
      <c r="B81" s="84">
        <v>82.177101387395354</v>
      </c>
      <c r="C81" s="76">
        <v>2.6273135019098071</v>
      </c>
      <c r="D81" s="101">
        <v>17.82289861260465</v>
      </c>
      <c r="E81" s="79">
        <v>2.6273135019098057</v>
      </c>
      <c r="F81" s="101">
        <v>0.89560276477418455</v>
      </c>
      <c r="G81" s="78">
        <v>4.3828547214918821E-2</v>
      </c>
      <c r="H81" s="391">
        <v>46.257930428215019</v>
      </c>
      <c r="I81" s="78">
        <v>3.8455340609088196</v>
      </c>
      <c r="J81" s="391">
        <v>46.464180534440615</v>
      </c>
      <c r="K81" s="78">
        <v>3.8157391930128597</v>
      </c>
      <c r="L81" s="391">
        <v>6.3822862725701883</v>
      </c>
      <c r="M81" s="392">
        <v>1.4551613600690396</v>
      </c>
    </row>
    <row r="82" spans="1:13" ht="13.5" thickBot="1">
      <c r="A82" s="85" t="s">
        <v>341</v>
      </c>
      <c r="B82" s="143">
        <v>95.209460063869884</v>
      </c>
      <c r="C82" s="91">
        <v>1.531021972403356</v>
      </c>
      <c r="D82" s="144">
        <v>4.790539936130128</v>
      </c>
      <c r="E82" s="94">
        <v>1.5310219724033574</v>
      </c>
      <c r="F82" s="144">
        <v>3.4876414033699001</v>
      </c>
      <c r="G82" s="93">
        <v>1.5832614278865149</v>
      </c>
      <c r="H82" s="393">
        <v>12.342998901985588</v>
      </c>
      <c r="I82" s="93">
        <v>2.5805746871194937</v>
      </c>
      <c r="J82" s="393">
        <v>83.510827114899698</v>
      </c>
      <c r="K82" s="93">
        <v>2.9452227197418472</v>
      </c>
      <c r="L82" s="393">
        <v>0.6585325797448156</v>
      </c>
      <c r="M82" s="394">
        <v>0.65931618138484671</v>
      </c>
    </row>
    <row r="84" spans="1:13">
      <c r="A84" s="515" t="s">
        <v>368</v>
      </c>
    </row>
    <row r="85" spans="1:13">
      <c r="A85" s="514" t="s">
        <v>374</v>
      </c>
    </row>
  </sheetData>
  <mergeCells count="8">
    <mergeCell ref="B12:E12"/>
    <mergeCell ref="F12:M12"/>
    <mergeCell ref="B13:C13"/>
    <mergeCell ref="D13:E13"/>
    <mergeCell ref="F13:G13"/>
    <mergeCell ref="H13:I13"/>
    <mergeCell ref="J13:K13"/>
    <mergeCell ref="L13:M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8" orientation="landscape" r:id="rId2"/>
  <headerFooter alignWithMargins="0">
    <oddFooter xml:space="preserve">&amp;R&amp;D &amp;T &amp;Z&amp;F </oddFooter>
  </headerFooter>
</worksheet>
</file>

<file path=xl/worksheets/sheet31.xml><?xml version="1.0" encoding="utf-8"?>
<worksheet xmlns="http://schemas.openxmlformats.org/spreadsheetml/2006/main" xmlns:r="http://schemas.openxmlformats.org/officeDocument/2006/relationships">
  <sheetPr codeName="Sheet31">
    <pageSetUpPr fitToPage="1"/>
  </sheetPr>
  <dimension ref="A1:AC85"/>
  <sheetViews>
    <sheetView showGridLines="0" zoomScale="80" zoomScaleNormal="80" zoomScaleSheetLayoutView="80" workbookViewId="0"/>
  </sheetViews>
  <sheetFormatPr defaultRowHeight="12.75"/>
  <cols>
    <col min="1" max="1" width="20" style="63" customWidth="1"/>
    <col min="2" max="5" width="8.85546875" style="65" customWidth="1"/>
    <col min="6" max="8" width="9.28515625" style="65" bestFit="1" customWidth="1"/>
    <col min="9" max="9" width="10.7109375" style="65" bestFit="1" customWidth="1"/>
    <col min="10" max="14" width="9.28515625" style="65" bestFit="1" customWidth="1"/>
    <col min="15" max="15" width="10.7109375" style="65" bestFit="1" customWidth="1"/>
    <col min="16" max="20" width="9.28515625" style="65" bestFit="1" customWidth="1"/>
    <col min="21" max="21" width="10.7109375" style="65" bestFit="1" customWidth="1"/>
    <col min="22" max="16384" width="9.140625" style="65"/>
  </cols>
  <sheetData>
    <row r="1" spans="1:21" s="563" customFormat="1">
      <c r="A1" s="565" t="s">
        <v>446</v>
      </c>
    </row>
    <row r="2" spans="1:21" s="563" customFormat="1">
      <c r="A2" s="63" t="s">
        <v>447</v>
      </c>
      <c r="B2" s="563" t="s">
        <v>448</v>
      </c>
    </row>
    <row r="3" spans="1:21" s="563" customFormat="1">
      <c r="A3" s="63" t="s">
        <v>450</v>
      </c>
    </row>
    <row r="4" spans="1:21" s="563" customFormat="1">
      <c r="A4" s="63" t="s">
        <v>449</v>
      </c>
    </row>
    <row r="5" spans="1:21" s="563" customFormat="1">
      <c r="A5" s="63" t="s">
        <v>444</v>
      </c>
    </row>
    <row r="6" spans="1:21" s="22" customFormat="1">
      <c r="A6" s="63" t="s">
        <v>323</v>
      </c>
    </row>
    <row r="7" spans="1:21" s="22" customFormat="1">
      <c r="A7" s="15" t="s">
        <v>280</v>
      </c>
    </row>
    <row r="8" spans="1:21" s="22" customFormat="1">
      <c r="A8" s="16" t="s">
        <v>156</v>
      </c>
    </row>
    <row r="9" spans="1:21" s="22" customFormat="1" ht="6.95" customHeight="1">
      <c r="A9" s="43"/>
    </row>
    <row r="10" spans="1:21" s="22" customFormat="1" ht="6.95" customHeight="1">
      <c r="A10" s="43"/>
    </row>
    <row r="11" spans="1:21" s="22" customFormat="1" ht="31.5" customHeight="1" thickBot="1">
      <c r="A11" s="14"/>
      <c r="B11" s="104"/>
      <c r="C11" s="104"/>
      <c r="D11" s="104"/>
      <c r="E11" s="104"/>
      <c r="F11" s="104"/>
      <c r="G11" s="104"/>
      <c r="H11" s="104"/>
      <c r="I11" s="104"/>
      <c r="J11" s="104"/>
      <c r="K11" s="104"/>
      <c r="L11" s="104"/>
      <c r="M11" s="104"/>
      <c r="N11" s="104"/>
      <c r="O11" s="104"/>
      <c r="P11" s="104"/>
      <c r="Q11" s="104"/>
      <c r="R11" s="104"/>
      <c r="S11" s="104"/>
      <c r="T11" s="104"/>
      <c r="U11" s="104"/>
    </row>
    <row r="12" spans="1:21" s="22" customFormat="1" ht="57" customHeight="1">
      <c r="A12" s="67"/>
      <c r="B12" s="637" t="s">
        <v>281</v>
      </c>
      <c r="C12" s="639"/>
      <c r="D12" s="639"/>
      <c r="E12" s="639"/>
      <c r="F12" s="639"/>
      <c r="G12" s="639"/>
      <c r="H12" s="639"/>
      <c r="I12" s="639"/>
      <c r="J12" s="639"/>
      <c r="K12" s="639"/>
      <c r="L12" s="639"/>
      <c r="M12" s="639"/>
      <c r="N12" s="639"/>
      <c r="O12" s="639"/>
      <c r="P12" s="639"/>
      <c r="Q12" s="639"/>
      <c r="R12" s="639"/>
      <c r="S12" s="639"/>
      <c r="T12" s="639"/>
      <c r="U12" s="652"/>
    </row>
    <row r="13" spans="1:21" s="22" customFormat="1" ht="110.25" customHeight="1">
      <c r="A13" s="158"/>
      <c r="B13" s="640" t="s">
        <v>282</v>
      </c>
      <c r="C13" s="645"/>
      <c r="D13" s="640" t="s">
        <v>283</v>
      </c>
      <c r="E13" s="645"/>
      <c r="F13" s="640" t="s">
        <v>284</v>
      </c>
      <c r="G13" s="645"/>
      <c r="H13" s="640" t="s">
        <v>285</v>
      </c>
      <c r="I13" s="645"/>
      <c r="J13" s="640" t="s">
        <v>286</v>
      </c>
      <c r="K13" s="645"/>
      <c r="L13" s="640" t="s">
        <v>287</v>
      </c>
      <c r="M13" s="645"/>
      <c r="N13" s="640" t="s">
        <v>288</v>
      </c>
      <c r="O13" s="645"/>
      <c r="P13" s="640" t="s">
        <v>289</v>
      </c>
      <c r="Q13" s="645"/>
      <c r="R13" s="640" t="s">
        <v>290</v>
      </c>
      <c r="S13" s="645"/>
      <c r="T13" s="640" t="s">
        <v>291</v>
      </c>
      <c r="U13" s="642"/>
    </row>
    <row r="14" spans="1:21" s="68" customFormat="1" ht="16.5" customHeight="1">
      <c r="A14" s="105"/>
      <c r="B14" s="106" t="s">
        <v>158</v>
      </c>
      <c r="C14" s="108" t="s">
        <v>159</v>
      </c>
      <c r="D14" s="106" t="s">
        <v>158</v>
      </c>
      <c r="E14" s="108" t="s">
        <v>159</v>
      </c>
      <c r="F14" s="106" t="s">
        <v>158</v>
      </c>
      <c r="G14" s="107" t="s">
        <v>159</v>
      </c>
      <c r="H14" s="108" t="s">
        <v>158</v>
      </c>
      <c r="I14" s="107" t="s">
        <v>159</v>
      </c>
      <c r="J14" s="108" t="s">
        <v>158</v>
      </c>
      <c r="K14" s="107" t="s">
        <v>159</v>
      </c>
      <c r="L14" s="108" t="s">
        <v>158</v>
      </c>
      <c r="M14" s="107" t="s">
        <v>159</v>
      </c>
      <c r="N14" s="108" t="s">
        <v>158</v>
      </c>
      <c r="O14" s="108" t="s">
        <v>159</v>
      </c>
      <c r="P14" s="106" t="s">
        <v>158</v>
      </c>
      <c r="Q14" s="108" t="s">
        <v>159</v>
      </c>
      <c r="R14" s="106" t="s">
        <v>158</v>
      </c>
      <c r="S14" s="108" t="s">
        <v>159</v>
      </c>
      <c r="T14" s="106" t="s">
        <v>158</v>
      </c>
      <c r="U14" s="109" t="s">
        <v>159</v>
      </c>
    </row>
    <row r="15" spans="1:21" s="110" customFormat="1">
      <c r="A15" s="415" t="s">
        <v>72</v>
      </c>
      <c r="B15" s="193"/>
      <c r="C15" s="203"/>
      <c r="D15" s="204"/>
      <c r="E15" s="205"/>
      <c r="F15" s="193"/>
      <c r="G15" s="195"/>
      <c r="H15" s="193"/>
      <c r="I15" s="195"/>
      <c r="J15" s="193"/>
      <c r="K15" s="195"/>
      <c r="L15" s="193"/>
      <c r="M15" s="195"/>
      <c r="N15" s="193"/>
      <c r="O15" s="205"/>
      <c r="P15" s="193"/>
      <c r="Q15" s="205"/>
      <c r="R15" s="193"/>
      <c r="S15" s="205"/>
      <c r="T15" s="193"/>
      <c r="U15" s="196"/>
    </row>
    <row r="16" spans="1:21">
      <c r="A16" s="70" t="s">
        <v>71</v>
      </c>
      <c r="B16" s="101">
        <v>90.548424567645696</v>
      </c>
      <c r="C16" s="79">
        <v>1.2035572674622983</v>
      </c>
      <c r="D16" s="101">
        <v>68.244159858978819</v>
      </c>
      <c r="E16" s="79">
        <v>1.6575726673432383</v>
      </c>
      <c r="F16" s="101">
        <v>67.672508269067635</v>
      </c>
      <c r="G16" s="79">
        <v>1.8732664162167665</v>
      </c>
      <c r="H16" s="101">
        <v>83.521411152951941</v>
      </c>
      <c r="I16" s="79">
        <v>1.3379516514927545</v>
      </c>
      <c r="J16" s="101">
        <v>27.291466064145375</v>
      </c>
      <c r="K16" s="79">
        <v>1.8457181766655371</v>
      </c>
      <c r="L16" s="101">
        <v>95.203124282636537</v>
      </c>
      <c r="M16" s="79">
        <v>0.89802261238336667</v>
      </c>
      <c r="N16" s="101">
        <v>55.946296414419216</v>
      </c>
      <c r="O16" s="79">
        <v>2.0021212107874198</v>
      </c>
      <c r="P16" s="101">
        <v>29.685963094908864</v>
      </c>
      <c r="Q16" s="79">
        <v>2.0515938743547113</v>
      </c>
      <c r="R16" s="101">
        <v>63.970716208835057</v>
      </c>
      <c r="S16" s="79">
        <v>2.1390039240790371</v>
      </c>
      <c r="T16" s="101">
        <v>99.145947597207567</v>
      </c>
      <c r="U16" s="141">
        <v>0.33296266456745766</v>
      </c>
    </row>
    <row r="17" spans="1:21">
      <c r="A17" s="70" t="s">
        <v>70</v>
      </c>
      <c r="B17" s="101">
        <v>51.922762665293817</v>
      </c>
      <c r="C17" s="79">
        <v>2.7757330067170192</v>
      </c>
      <c r="D17" s="101">
        <v>35.460660156985782</v>
      </c>
      <c r="E17" s="79">
        <v>3.0794450417368093</v>
      </c>
      <c r="F17" s="101">
        <v>49.719876920735132</v>
      </c>
      <c r="G17" s="79">
        <v>3.2998276741730601</v>
      </c>
      <c r="H17" s="101">
        <v>91.989730192456108</v>
      </c>
      <c r="I17" s="79">
        <v>2.1152339498977448</v>
      </c>
      <c r="J17" s="101">
        <v>1.5287955701200016</v>
      </c>
      <c r="K17" s="79">
        <v>0.92345632639649966</v>
      </c>
      <c r="L17" s="101">
        <v>32.873969913288029</v>
      </c>
      <c r="M17" s="79">
        <v>3.1466863580145019</v>
      </c>
      <c r="N17" s="101">
        <v>16.584388042884544</v>
      </c>
      <c r="O17" s="79">
        <v>3.0460477746787404</v>
      </c>
      <c r="P17" s="101">
        <v>19.720742805748635</v>
      </c>
      <c r="Q17" s="79">
        <v>3.2524935566275079</v>
      </c>
      <c r="R17" s="101">
        <v>28.226035661394999</v>
      </c>
      <c r="S17" s="79">
        <v>4.3663116891219058</v>
      </c>
      <c r="T17" s="101">
        <v>86.254554505322517</v>
      </c>
      <c r="U17" s="141">
        <v>2.7805917263594768</v>
      </c>
    </row>
    <row r="18" spans="1:21">
      <c r="A18" s="70" t="s">
        <v>69</v>
      </c>
      <c r="B18" s="101">
        <v>31.287256783724914</v>
      </c>
      <c r="C18" s="79">
        <v>2.4552604890535235</v>
      </c>
      <c r="D18" s="101">
        <v>52.271545879465322</v>
      </c>
      <c r="E18" s="79">
        <v>3.2316978958844014</v>
      </c>
      <c r="F18" s="101">
        <v>42.865532011897074</v>
      </c>
      <c r="G18" s="79">
        <v>2.8462760578109219</v>
      </c>
      <c r="H18" s="101">
        <v>77.791063560820987</v>
      </c>
      <c r="I18" s="79">
        <v>2.7029790855219051</v>
      </c>
      <c r="J18" s="101">
        <v>1.4819063976897509</v>
      </c>
      <c r="K18" s="79">
        <v>0.65235819138123818</v>
      </c>
      <c r="L18" s="101">
        <v>70.46252898298448</v>
      </c>
      <c r="M18" s="79">
        <v>2.3181801604247645</v>
      </c>
      <c r="N18" s="101">
        <v>16.102508732488825</v>
      </c>
      <c r="O18" s="79">
        <v>2.1888022118657071</v>
      </c>
      <c r="P18" s="101">
        <v>9.2315007673768967</v>
      </c>
      <c r="Q18" s="79">
        <v>1.9217077314129305</v>
      </c>
      <c r="R18" s="101">
        <v>40.184127541598656</v>
      </c>
      <c r="S18" s="79">
        <v>3.1366152731195891</v>
      </c>
      <c r="T18" s="101">
        <v>88.999557432597882</v>
      </c>
      <c r="U18" s="141">
        <v>1.7777040621073936</v>
      </c>
    </row>
    <row r="19" spans="1:21">
      <c r="A19" s="70" t="s">
        <v>68</v>
      </c>
      <c r="B19" s="101">
        <v>88.114896155221302</v>
      </c>
      <c r="C19" s="79">
        <v>1.152191649418046</v>
      </c>
      <c r="D19" s="101">
        <v>91.289608713846405</v>
      </c>
      <c r="E19" s="79">
        <v>1.3072787572397997</v>
      </c>
      <c r="F19" s="101">
        <v>89.782973701324138</v>
      </c>
      <c r="G19" s="79">
        <v>1.539217666979743</v>
      </c>
      <c r="H19" s="101">
        <v>96.319435019144635</v>
      </c>
      <c r="I19" s="79">
        <v>0.804913962555308</v>
      </c>
      <c r="J19" s="101">
        <v>41.523341431871152</v>
      </c>
      <c r="K19" s="79">
        <v>2.3897571140649094</v>
      </c>
      <c r="L19" s="101">
        <v>77.176434256120402</v>
      </c>
      <c r="M19" s="79">
        <v>1.372110308111296</v>
      </c>
      <c r="N19" s="101">
        <v>51.106554702950682</v>
      </c>
      <c r="O19" s="79">
        <v>2.1436161224188064</v>
      </c>
      <c r="P19" s="101">
        <v>53.985767009026752</v>
      </c>
      <c r="Q19" s="79">
        <v>2.2043021028165759</v>
      </c>
      <c r="R19" s="101">
        <v>88.632858623926978</v>
      </c>
      <c r="S19" s="79">
        <v>1.3711607882650054</v>
      </c>
      <c r="T19" s="101">
        <v>98.863152290150751</v>
      </c>
      <c r="U19" s="141">
        <v>0.50578188399985491</v>
      </c>
    </row>
    <row r="20" spans="1:21">
      <c r="A20" s="70" t="s">
        <v>67</v>
      </c>
      <c r="B20" s="101">
        <v>68.616598479528491</v>
      </c>
      <c r="C20" s="79">
        <v>3.7852266749978223</v>
      </c>
      <c r="D20" s="101">
        <v>48.273232887375208</v>
      </c>
      <c r="E20" s="79">
        <v>3.6906814114038573</v>
      </c>
      <c r="F20" s="101">
        <v>18.921417078203291</v>
      </c>
      <c r="G20" s="79">
        <v>2.7767122276316765</v>
      </c>
      <c r="H20" s="101">
        <v>62.038686006799736</v>
      </c>
      <c r="I20" s="79">
        <v>3.5953967412117267</v>
      </c>
      <c r="J20" s="101">
        <v>12.511351824035286</v>
      </c>
      <c r="K20" s="79">
        <v>2.7244016628539933</v>
      </c>
      <c r="L20" s="101">
        <v>41.892231603833082</v>
      </c>
      <c r="M20" s="79">
        <v>3.9150998216603727</v>
      </c>
      <c r="N20" s="101">
        <v>32.419599570060207</v>
      </c>
      <c r="O20" s="79">
        <v>4.0096655183178651</v>
      </c>
      <c r="P20" s="101">
        <v>49.176615951645388</v>
      </c>
      <c r="Q20" s="79">
        <v>3.8771297452067142</v>
      </c>
      <c r="R20" s="101">
        <v>80.098043040925774</v>
      </c>
      <c r="S20" s="79">
        <v>3.137134612102789</v>
      </c>
      <c r="T20" s="101">
        <v>98.423943736718257</v>
      </c>
      <c r="U20" s="141">
        <v>0.92427378440996921</v>
      </c>
    </row>
    <row r="21" spans="1:21">
      <c r="A21" s="70" t="s">
        <v>66</v>
      </c>
      <c r="B21" s="101">
        <v>40.729615497220884</v>
      </c>
      <c r="C21" s="79">
        <v>3.502853377056077</v>
      </c>
      <c r="D21" s="101">
        <v>24.496557597700608</v>
      </c>
      <c r="E21" s="79">
        <v>2.9208497361093668</v>
      </c>
      <c r="F21" s="101">
        <v>54.069390135283378</v>
      </c>
      <c r="G21" s="79">
        <v>3.1746778616158968</v>
      </c>
      <c r="H21" s="101">
        <v>57.890893174665813</v>
      </c>
      <c r="I21" s="79">
        <v>3.1851478895367475</v>
      </c>
      <c r="J21" s="101">
        <v>33.28501065956646</v>
      </c>
      <c r="K21" s="79">
        <v>3.3744504585910655</v>
      </c>
      <c r="L21" s="101">
        <v>85.465993071392404</v>
      </c>
      <c r="M21" s="79">
        <v>2.1311337610780248</v>
      </c>
      <c r="N21" s="101">
        <v>14.186005996663125</v>
      </c>
      <c r="O21" s="79">
        <v>2.5982623431591865</v>
      </c>
      <c r="P21" s="101">
        <v>37.602041102737175</v>
      </c>
      <c r="Q21" s="79">
        <v>3.1161619485629952</v>
      </c>
      <c r="R21" s="101">
        <v>51.603938475423341</v>
      </c>
      <c r="S21" s="79">
        <v>3.4569020380584585</v>
      </c>
      <c r="T21" s="101">
        <v>86.262820403584001</v>
      </c>
      <c r="U21" s="141">
        <v>2.125005147294647</v>
      </c>
    </row>
    <row r="22" spans="1:21">
      <c r="A22" s="70" t="s">
        <v>65</v>
      </c>
      <c r="B22" s="101">
        <v>45.825067809411266</v>
      </c>
      <c r="C22" s="79">
        <v>3.6061385969686159</v>
      </c>
      <c r="D22" s="101">
        <v>39.373841097709864</v>
      </c>
      <c r="E22" s="79">
        <v>3.1940407822485075</v>
      </c>
      <c r="F22" s="101">
        <v>36.505334530175872</v>
      </c>
      <c r="G22" s="79">
        <v>3.4129140633659989</v>
      </c>
      <c r="H22" s="101">
        <v>14.504220406533328</v>
      </c>
      <c r="I22" s="79">
        <v>2.4439360828624519</v>
      </c>
      <c r="J22" s="101">
        <v>7.301453297332329</v>
      </c>
      <c r="K22" s="79">
        <v>1.8078487307979199</v>
      </c>
      <c r="L22" s="101">
        <v>10.627229738565825</v>
      </c>
      <c r="M22" s="79">
        <v>2.1105611014393575</v>
      </c>
      <c r="N22" s="101">
        <v>9.234482114608852</v>
      </c>
      <c r="O22" s="79">
        <v>1.7191721985885582</v>
      </c>
      <c r="P22" s="101">
        <v>9.2150855652477794</v>
      </c>
      <c r="Q22" s="79">
        <v>1.8815082791211495</v>
      </c>
      <c r="R22" s="101">
        <v>30.264446287632431</v>
      </c>
      <c r="S22" s="79">
        <v>3.5179938436114861</v>
      </c>
      <c r="T22" s="101">
        <v>69.321001236653615</v>
      </c>
      <c r="U22" s="141">
        <v>3.3637179830881903</v>
      </c>
    </row>
    <row r="23" spans="1:21">
      <c r="A23" s="70" t="s">
        <v>64</v>
      </c>
      <c r="B23" s="101">
        <v>82.762873668776535</v>
      </c>
      <c r="C23" s="79">
        <v>2.0267481291018887</v>
      </c>
      <c r="D23" s="101">
        <v>58.327757977196747</v>
      </c>
      <c r="E23" s="79">
        <v>3.0849292379186322</v>
      </c>
      <c r="F23" s="101">
        <v>59.222494392663371</v>
      </c>
      <c r="G23" s="79">
        <v>2.8623009259802221</v>
      </c>
      <c r="H23" s="101">
        <v>83.65012310191598</v>
      </c>
      <c r="I23" s="79">
        <v>2.3925828772477282</v>
      </c>
      <c r="J23" s="101">
        <v>30.331607546878654</v>
      </c>
      <c r="K23" s="79">
        <v>2.3786877924770784</v>
      </c>
      <c r="L23" s="101">
        <v>92.039057114551298</v>
      </c>
      <c r="M23" s="79">
        <v>1.666666391669043</v>
      </c>
      <c r="N23" s="101">
        <v>18.375666890332145</v>
      </c>
      <c r="O23" s="79">
        <v>2.2316806838658341</v>
      </c>
      <c r="P23" s="101">
        <v>41.792221440028506</v>
      </c>
      <c r="Q23" s="79">
        <v>3.0850858471179659</v>
      </c>
      <c r="R23" s="101">
        <v>75.093837850540041</v>
      </c>
      <c r="S23" s="79">
        <v>2.5173203163690987</v>
      </c>
      <c r="T23" s="101">
        <v>96.499469165680424</v>
      </c>
      <c r="U23" s="141">
        <v>0.81451876158376602</v>
      </c>
    </row>
    <row r="24" spans="1:21">
      <c r="A24" s="70" t="s">
        <v>63</v>
      </c>
      <c r="B24" s="101">
        <v>80.027184234581568</v>
      </c>
      <c r="C24" s="79">
        <v>2.650393174999579</v>
      </c>
      <c r="D24" s="101">
        <v>43.42871095987006</v>
      </c>
      <c r="E24" s="79">
        <v>3.8078807749834214</v>
      </c>
      <c r="F24" s="101">
        <v>38.639406871740661</v>
      </c>
      <c r="G24" s="79">
        <v>3.2309054108845485</v>
      </c>
      <c r="H24" s="101">
        <v>29.379006152570192</v>
      </c>
      <c r="I24" s="79">
        <v>3.2091341463721412</v>
      </c>
      <c r="J24" s="101">
        <v>8.2094095094820858</v>
      </c>
      <c r="K24" s="79">
        <v>1.853953368140717</v>
      </c>
      <c r="L24" s="101">
        <v>88.340276869219679</v>
      </c>
      <c r="M24" s="79">
        <v>2.004331878452251</v>
      </c>
      <c r="N24" s="101">
        <v>10.130805707453943</v>
      </c>
      <c r="O24" s="79">
        <v>1.8607390838778042</v>
      </c>
      <c r="P24" s="101">
        <v>11.716614946029253</v>
      </c>
      <c r="Q24" s="79">
        <v>2.0928194110646414</v>
      </c>
      <c r="R24" s="101">
        <v>37.058735316521997</v>
      </c>
      <c r="S24" s="79">
        <v>3.5342025060543079</v>
      </c>
      <c r="T24" s="101">
        <v>75.440144985517591</v>
      </c>
      <c r="U24" s="141">
        <v>2.8853135957638298</v>
      </c>
    </row>
    <row r="25" spans="1:21">
      <c r="A25" s="70" t="s">
        <v>62</v>
      </c>
      <c r="B25" s="101">
        <v>42.066715410674853</v>
      </c>
      <c r="C25" s="79">
        <v>3.4300592077044225</v>
      </c>
      <c r="D25" s="101">
        <v>71.848471628747149</v>
      </c>
      <c r="E25" s="79">
        <v>3.0310688699887969</v>
      </c>
      <c r="F25" s="101">
        <v>27.747250284883297</v>
      </c>
      <c r="G25" s="79">
        <v>3.2647937058708396</v>
      </c>
      <c r="H25" s="101">
        <v>61.715372604963157</v>
      </c>
      <c r="I25" s="79">
        <v>3.4729995313486741</v>
      </c>
      <c r="J25" s="101">
        <v>11.005670148477918</v>
      </c>
      <c r="K25" s="79">
        <v>2.0543274211359499</v>
      </c>
      <c r="L25" s="101">
        <v>73.491826925740725</v>
      </c>
      <c r="M25" s="79">
        <v>2.6631249080977093</v>
      </c>
      <c r="N25" s="101">
        <v>21.381015792617951</v>
      </c>
      <c r="O25" s="79">
        <v>2.8525682483078287</v>
      </c>
      <c r="P25" s="101">
        <v>23.813668284200194</v>
      </c>
      <c r="Q25" s="79">
        <v>3.1848346432106136</v>
      </c>
      <c r="R25" s="101">
        <v>82.714685971097325</v>
      </c>
      <c r="S25" s="79">
        <v>2.6193708689886481</v>
      </c>
      <c r="T25" s="101">
        <v>96.941059211247151</v>
      </c>
      <c r="U25" s="141">
        <v>1.2611777455671815</v>
      </c>
    </row>
    <row r="26" spans="1:21">
      <c r="A26" s="70" t="s">
        <v>61</v>
      </c>
      <c r="B26" s="101">
        <v>83.467095306410869</v>
      </c>
      <c r="C26" s="79">
        <v>2.4619241032682173</v>
      </c>
      <c r="D26" s="101">
        <v>64.385244123208025</v>
      </c>
      <c r="E26" s="79">
        <v>3.0677541648146676</v>
      </c>
      <c r="F26" s="101">
        <v>59.687241645779295</v>
      </c>
      <c r="G26" s="79">
        <v>3.5156906835974007</v>
      </c>
      <c r="H26" s="101">
        <v>94.408501790663777</v>
      </c>
      <c r="I26" s="79">
        <v>1.7510891398253494</v>
      </c>
      <c r="J26" s="101">
        <v>21.204096449302167</v>
      </c>
      <c r="K26" s="79">
        <v>3.2745858939647183</v>
      </c>
      <c r="L26" s="101">
        <v>58.2062734023704</v>
      </c>
      <c r="M26" s="79">
        <v>3.239539655985082</v>
      </c>
      <c r="N26" s="101">
        <v>30.507753752025131</v>
      </c>
      <c r="O26" s="79">
        <v>2.6642698721497231</v>
      </c>
      <c r="P26" s="101">
        <v>59.918858355034345</v>
      </c>
      <c r="Q26" s="79">
        <v>3.3191008271208728</v>
      </c>
      <c r="R26" s="101">
        <v>78.614729418390965</v>
      </c>
      <c r="S26" s="79">
        <v>3.5757467239772946</v>
      </c>
      <c r="T26" s="101">
        <v>94.445319070190905</v>
      </c>
      <c r="U26" s="141">
        <v>1.6921059773624669</v>
      </c>
    </row>
    <row r="27" spans="1:21">
      <c r="A27" s="70" t="s">
        <v>60</v>
      </c>
      <c r="B27" s="101">
        <v>56.597354721375815</v>
      </c>
      <c r="C27" s="79">
        <v>3.8722556978127223</v>
      </c>
      <c r="D27" s="101">
        <v>45.489363613577609</v>
      </c>
      <c r="E27" s="79">
        <v>4.1933054604065978</v>
      </c>
      <c r="F27" s="101">
        <v>25.502677668417228</v>
      </c>
      <c r="G27" s="79">
        <v>3.4826262913249009</v>
      </c>
      <c r="H27" s="101">
        <v>51.805842453054666</v>
      </c>
      <c r="I27" s="79">
        <v>4.4465195251151144</v>
      </c>
      <c r="J27" s="101">
        <v>8.8904270082376691</v>
      </c>
      <c r="K27" s="79">
        <v>1.7548573609718632</v>
      </c>
      <c r="L27" s="101">
        <v>74.879523768326635</v>
      </c>
      <c r="M27" s="79">
        <v>3.0457471378275551</v>
      </c>
      <c r="N27" s="101">
        <v>14.071276836817376</v>
      </c>
      <c r="O27" s="79">
        <v>2.8507826878322522</v>
      </c>
      <c r="P27" s="101">
        <v>16.731945041677715</v>
      </c>
      <c r="Q27" s="79">
        <v>2.9595411691266946</v>
      </c>
      <c r="R27" s="101">
        <v>42.716393084850793</v>
      </c>
      <c r="S27" s="79">
        <v>3.5275430182664205</v>
      </c>
      <c r="T27" s="101">
        <v>78.74196090278997</v>
      </c>
      <c r="U27" s="141">
        <v>2.6427264664454024</v>
      </c>
    </row>
    <row r="28" spans="1:21">
      <c r="A28" s="70" t="s">
        <v>59</v>
      </c>
      <c r="B28" s="101">
        <v>68.51286790680048</v>
      </c>
      <c r="C28" s="79">
        <v>3.1754457148619122</v>
      </c>
      <c r="D28" s="101">
        <v>50.886257474453814</v>
      </c>
      <c r="E28" s="79">
        <v>3.5304388431592808</v>
      </c>
      <c r="F28" s="101">
        <v>65.576825282385684</v>
      </c>
      <c r="G28" s="79">
        <v>3.6304382893961074</v>
      </c>
      <c r="H28" s="101">
        <v>60.889274042996874</v>
      </c>
      <c r="I28" s="79">
        <v>3.6066485355291014</v>
      </c>
      <c r="J28" s="101">
        <v>50.702629470140103</v>
      </c>
      <c r="K28" s="79">
        <v>3.6940231687969636</v>
      </c>
      <c r="L28" s="101">
        <v>78.768445476142261</v>
      </c>
      <c r="M28" s="79">
        <v>2.6331032122208251</v>
      </c>
      <c r="N28" s="101">
        <v>18.816764602525812</v>
      </c>
      <c r="O28" s="79">
        <v>2.8840978732715485</v>
      </c>
      <c r="P28" s="101">
        <v>56.755486570687665</v>
      </c>
      <c r="Q28" s="79">
        <v>3.869679280589148</v>
      </c>
      <c r="R28" s="101">
        <v>65.442618627286109</v>
      </c>
      <c r="S28" s="79">
        <v>3.9086290171198552</v>
      </c>
      <c r="T28" s="101">
        <v>99.174416011367157</v>
      </c>
      <c r="U28" s="141">
        <v>0.65634675220737593</v>
      </c>
    </row>
    <row r="29" spans="1:21">
      <c r="A29" s="70" t="s">
        <v>58</v>
      </c>
      <c r="B29" s="101">
        <v>53.695766060417704</v>
      </c>
      <c r="C29" s="79">
        <v>0.24892856962104959</v>
      </c>
      <c r="D29" s="101">
        <v>73.520030167838286</v>
      </c>
      <c r="E29" s="79">
        <v>0.21255760502320462</v>
      </c>
      <c r="F29" s="101">
        <v>62.180178804839173</v>
      </c>
      <c r="G29" s="79">
        <v>0.23279614057843817</v>
      </c>
      <c r="H29" s="101">
        <v>36.840967116095207</v>
      </c>
      <c r="I29" s="79">
        <v>0.26294584992400094</v>
      </c>
      <c r="J29" s="101">
        <v>6.6429740107330177</v>
      </c>
      <c r="K29" s="79">
        <v>8.9822153313981093E-2</v>
      </c>
      <c r="L29" s="101">
        <v>66.73740440306527</v>
      </c>
      <c r="M29" s="79">
        <v>0.2014892702105375</v>
      </c>
      <c r="N29" s="101">
        <v>30.324947462682346</v>
      </c>
      <c r="O29" s="79">
        <v>0.21347316623736384</v>
      </c>
      <c r="P29" s="101">
        <v>22.673970506891102</v>
      </c>
      <c r="Q29" s="79">
        <v>0.23044740314494702</v>
      </c>
      <c r="R29" s="101">
        <v>67.661934644727069</v>
      </c>
      <c r="S29" s="79">
        <v>0.26631911034037642</v>
      </c>
      <c r="T29" s="101">
        <v>63.718287264892972</v>
      </c>
      <c r="U29" s="141">
        <v>0.21218638617376612</v>
      </c>
    </row>
    <row r="30" spans="1:21">
      <c r="A30" s="70" t="s">
        <v>57</v>
      </c>
      <c r="B30" s="101">
        <v>66.51840337060375</v>
      </c>
      <c r="C30" s="79">
        <v>3.6878494637181758</v>
      </c>
      <c r="D30" s="101">
        <v>38.566354814667385</v>
      </c>
      <c r="E30" s="79">
        <v>3.5370495817282839</v>
      </c>
      <c r="F30" s="101">
        <v>37.146734837840441</v>
      </c>
      <c r="G30" s="79">
        <v>3.9914331488919741</v>
      </c>
      <c r="H30" s="101">
        <v>39.641675299628623</v>
      </c>
      <c r="I30" s="79">
        <v>3.836708232987069</v>
      </c>
      <c r="J30" s="101">
        <v>19.145025011439571</v>
      </c>
      <c r="K30" s="79">
        <v>3.2790729946654098</v>
      </c>
      <c r="L30" s="101">
        <v>61.082782389214117</v>
      </c>
      <c r="M30" s="79">
        <v>3.8415729227881066</v>
      </c>
      <c r="N30" s="101">
        <v>40.263079831810131</v>
      </c>
      <c r="O30" s="79">
        <v>3.7438168293258607</v>
      </c>
      <c r="P30" s="101">
        <v>26.215034334532323</v>
      </c>
      <c r="Q30" s="79">
        <v>3.847173874369767</v>
      </c>
      <c r="R30" s="101">
        <v>56.814647131937271</v>
      </c>
      <c r="S30" s="79">
        <v>3.7841119112022565</v>
      </c>
      <c r="T30" s="101">
        <v>99.817733813203759</v>
      </c>
      <c r="U30" s="141">
        <v>1.5179906795716156E-2</v>
      </c>
    </row>
    <row r="31" spans="1:21">
      <c r="A31" s="70" t="s">
        <v>56</v>
      </c>
      <c r="B31" s="101">
        <v>60.225291107963145</v>
      </c>
      <c r="C31" s="79">
        <v>3.4642656989401819</v>
      </c>
      <c r="D31" s="101">
        <v>51.857210455835592</v>
      </c>
      <c r="E31" s="79">
        <v>3.8531902352714607</v>
      </c>
      <c r="F31" s="101">
        <v>55.566428353240894</v>
      </c>
      <c r="G31" s="79">
        <v>3.7501730848833068</v>
      </c>
      <c r="H31" s="101">
        <v>91.914367990658405</v>
      </c>
      <c r="I31" s="79">
        <v>2.4115103368558639</v>
      </c>
      <c r="J31" s="101">
        <v>10.061455091477358</v>
      </c>
      <c r="K31" s="79">
        <v>2.271614756133352</v>
      </c>
      <c r="L31" s="101">
        <v>48.056576536189574</v>
      </c>
      <c r="M31" s="79">
        <v>3.4413247077568236</v>
      </c>
      <c r="N31" s="101">
        <v>6.9505691785609409</v>
      </c>
      <c r="O31" s="79">
        <v>2.2969120378739802</v>
      </c>
      <c r="P31" s="101">
        <v>47.323456770130932</v>
      </c>
      <c r="Q31" s="79">
        <v>4.3135193110295829</v>
      </c>
      <c r="R31" s="101">
        <v>55.511651002026454</v>
      </c>
      <c r="S31" s="79">
        <v>3.6468320952863378</v>
      </c>
      <c r="T31" s="101">
        <v>83.973338953048838</v>
      </c>
      <c r="U31" s="141">
        <v>2.630984588042002</v>
      </c>
    </row>
    <row r="32" spans="1:21">
      <c r="A32" s="70" t="s">
        <v>55</v>
      </c>
      <c r="B32" s="101">
        <v>29.74802165513859</v>
      </c>
      <c r="C32" s="79">
        <v>1.8846619180744963</v>
      </c>
      <c r="D32" s="101">
        <v>72.150825871831458</v>
      </c>
      <c r="E32" s="79">
        <v>1.5736418937390719</v>
      </c>
      <c r="F32" s="101">
        <v>61.211943364493948</v>
      </c>
      <c r="G32" s="79">
        <v>2.2399995098658931</v>
      </c>
      <c r="H32" s="101">
        <v>68.508716581722211</v>
      </c>
      <c r="I32" s="79">
        <v>1.6852110013098003</v>
      </c>
      <c r="J32" s="101">
        <v>5.7321717367523828</v>
      </c>
      <c r="K32" s="79">
        <v>0.90223784547371122</v>
      </c>
      <c r="L32" s="101">
        <v>66.561213646971169</v>
      </c>
      <c r="M32" s="79">
        <v>2.0502363256318925</v>
      </c>
      <c r="N32" s="101">
        <v>11.097989082807187</v>
      </c>
      <c r="O32" s="79">
        <v>1.3180163337489736</v>
      </c>
      <c r="P32" s="101">
        <v>21.220503302312949</v>
      </c>
      <c r="Q32" s="79">
        <v>1.7708402466844348</v>
      </c>
      <c r="R32" s="101">
        <v>36.521890643777596</v>
      </c>
      <c r="S32" s="79">
        <v>1.8875705334367565</v>
      </c>
      <c r="T32" s="101">
        <v>95.023880106555325</v>
      </c>
      <c r="U32" s="141">
        <v>0.87008466378854232</v>
      </c>
    </row>
    <row r="33" spans="1:21">
      <c r="A33" s="70" t="s">
        <v>54</v>
      </c>
      <c r="B33" s="101">
        <v>85.460125262755156</v>
      </c>
      <c r="C33" s="79">
        <v>2.4288696814743274</v>
      </c>
      <c r="D33" s="101">
        <v>42.479735793750059</v>
      </c>
      <c r="E33" s="79">
        <v>3.3472803279306484</v>
      </c>
      <c r="F33" s="101">
        <v>42.222053876770623</v>
      </c>
      <c r="G33" s="79">
        <v>3.3456654409980886</v>
      </c>
      <c r="H33" s="101">
        <v>89.870842206108904</v>
      </c>
      <c r="I33" s="79">
        <v>2.4471029024516056</v>
      </c>
      <c r="J33" s="101">
        <v>6.5405800583879738</v>
      </c>
      <c r="K33" s="79">
        <v>1.727250595520045</v>
      </c>
      <c r="L33" s="101">
        <v>12.048981233928108</v>
      </c>
      <c r="M33" s="79">
        <v>2.3362098362864678</v>
      </c>
      <c r="N33" s="101">
        <v>35.857582623431753</v>
      </c>
      <c r="O33" s="79">
        <v>3.5639567477382741</v>
      </c>
      <c r="P33" s="101">
        <v>55.585411376209215</v>
      </c>
      <c r="Q33" s="79">
        <v>3.7110380230871107</v>
      </c>
      <c r="R33" s="101">
        <v>94.920765988814566</v>
      </c>
      <c r="S33" s="79">
        <v>1.4296882226124488</v>
      </c>
      <c r="T33" s="101">
        <v>100</v>
      </c>
      <c r="U33" s="141" t="s">
        <v>2</v>
      </c>
    </row>
    <row r="34" spans="1:21">
      <c r="A34" s="70" t="s">
        <v>53</v>
      </c>
      <c r="B34" s="101">
        <v>73.394699191790664</v>
      </c>
      <c r="C34" s="79">
        <v>3.5820867637501044</v>
      </c>
      <c r="D34" s="101">
        <v>43.408234244751227</v>
      </c>
      <c r="E34" s="79">
        <v>4.0485783260153738</v>
      </c>
      <c r="F34" s="101">
        <v>89.108860431168722</v>
      </c>
      <c r="G34" s="79">
        <v>2.3298017945121292</v>
      </c>
      <c r="H34" s="101">
        <v>99.671855800997506</v>
      </c>
      <c r="I34" s="79">
        <v>0.31416141065628794</v>
      </c>
      <c r="J34" s="101">
        <v>76.401476828408803</v>
      </c>
      <c r="K34" s="79">
        <v>3.0375870749677523</v>
      </c>
      <c r="L34" s="101">
        <v>75.902371710092893</v>
      </c>
      <c r="M34" s="79">
        <v>2.4832366479351298</v>
      </c>
      <c r="N34" s="101">
        <v>92.773261998705863</v>
      </c>
      <c r="O34" s="79">
        <v>2.2123548694022164</v>
      </c>
      <c r="P34" s="101">
        <v>85.448306882992881</v>
      </c>
      <c r="Q34" s="79">
        <v>2.9326046196237456</v>
      </c>
      <c r="R34" s="101">
        <v>92.657598831590974</v>
      </c>
      <c r="S34" s="79">
        <v>2.2361896375962873</v>
      </c>
      <c r="T34" s="101">
        <v>94.570143417466326</v>
      </c>
      <c r="U34" s="141">
        <v>1.9670893378352292</v>
      </c>
    </row>
    <row r="35" spans="1:21">
      <c r="A35" s="70" t="s">
        <v>52</v>
      </c>
      <c r="B35" s="101">
        <v>74.208684759817501</v>
      </c>
      <c r="C35" s="79">
        <v>7.8570493866353466E-2</v>
      </c>
      <c r="D35" s="101">
        <v>78.978706637034762</v>
      </c>
      <c r="E35" s="79">
        <v>6.4917477912701985E-2</v>
      </c>
      <c r="F35" s="101">
        <v>63.775500944283969</v>
      </c>
      <c r="G35" s="79">
        <v>9.8948790066560349E-2</v>
      </c>
      <c r="H35" s="101">
        <v>94.098275655393422</v>
      </c>
      <c r="I35" s="79">
        <v>5.6759449368964453E-2</v>
      </c>
      <c r="J35" s="101">
        <v>19.524502106994287</v>
      </c>
      <c r="K35" s="79">
        <v>5.7787602917788367E-2</v>
      </c>
      <c r="L35" s="101">
        <v>78.678429693229049</v>
      </c>
      <c r="M35" s="79">
        <v>9.8481522349751563E-2</v>
      </c>
      <c r="N35" s="101">
        <v>46.682716817686739</v>
      </c>
      <c r="O35" s="79">
        <v>9.9514256407233256E-2</v>
      </c>
      <c r="P35" s="101">
        <v>34.138039799791592</v>
      </c>
      <c r="Q35" s="79">
        <v>0.10096030566623987</v>
      </c>
      <c r="R35" s="101">
        <v>79.084254580511455</v>
      </c>
      <c r="S35" s="79">
        <v>5.9922377947911373E-2</v>
      </c>
      <c r="T35" s="101">
        <v>97.864126729694632</v>
      </c>
      <c r="U35" s="141">
        <v>2.3490337421224132E-2</v>
      </c>
    </row>
    <row r="36" spans="1:21">
      <c r="A36" s="70" t="s">
        <v>51</v>
      </c>
      <c r="B36" s="101">
        <v>55.784227396257315</v>
      </c>
      <c r="C36" s="79">
        <v>1.8585404339069627</v>
      </c>
      <c r="D36" s="101">
        <v>55.957354403851298</v>
      </c>
      <c r="E36" s="79">
        <v>1.8613167741354284</v>
      </c>
      <c r="F36" s="101">
        <v>38.532704215599864</v>
      </c>
      <c r="G36" s="79">
        <v>1.7724307969932827</v>
      </c>
      <c r="H36" s="101">
        <v>64.410011972091795</v>
      </c>
      <c r="I36" s="79">
        <v>1.8287477095763172</v>
      </c>
      <c r="J36" s="101">
        <v>34.391380474974646</v>
      </c>
      <c r="K36" s="79">
        <v>1.8813262443702554</v>
      </c>
      <c r="L36" s="101">
        <v>81.821602164905642</v>
      </c>
      <c r="M36" s="79">
        <v>1.2207094387280155</v>
      </c>
      <c r="N36" s="101">
        <v>45.090102036668256</v>
      </c>
      <c r="O36" s="79">
        <v>1.7035195169419415</v>
      </c>
      <c r="P36" s="101">
        <v>31.210597648815458</v>
      </c>
      <c r="Q36" s="79">
        <v>2.2016881205793286</v>
      </c>
      <c r="R36" s="101">
        <v>72.477424775310112</v>
      </c>
      <c r="S36" s="79">
        <v>1.8865674984817127</v>
      </c>
      <c r="T36" s="101">
        <v>94.525540963658301</v>
      </c>
      <c r="U36" s="141">
        <v>0.80655058844259375</v>
      </c>
    </row>
    <row r="37" spans="1:21">
      <c r="A37" s="70" t="s">
        <v>50</v>
      </c>
      <c r="B37" s="101">
        <v>58.349486629018656</v>
      </c>
      <c r="C37" s="79">
        <v>4.0919961792413355</v>
      </c>
      <c r="D37" s="101">
        <v>62.997389990731968</v>
      </c>
      <c r="E37" s="79">
        <v>4.2588472111409263</v>
      </c>
      <c r="F37" s="101">
        <v>66.159303276581142</v>
      </c>
      <c r="G37" s="79">
        <v>4.0501584315200496</v>
      </c>
      <c r="H37" s="101">
        <v>95.418124790272259</v>
      </c>
      <c r="I37" s="79">
        <v>1.6205466918744911</v>
      </c>
      <c r="J37" s="101">
        <v>2.6889851938533793</v>
      </c>
      <c r="K37" s="79">
        <v>1.1550150074267382</v>
      </c>
      <c r="L37" s="101">
        <v>46.529902301551445</v>
      </c>
      <c r="M37" s="79">
        <v>3.4923344141662023</v>
      </c>
      <c r="N37" s="101">
        <v>9.6772252358258424</v>
      </c>
      <c r="O37" s="79">
        <v>2.5574038560540027</v>
      </c>
      <c r="P37" s="101">
        <v>5.0238368551471897</v>
      </c>
      <c r="Q37" s="79">
        <v>1.5068381302638676</v>
      </c>
      <c r="R37" s="101">
        <v>65.285507712011153</v>
      </c>
      <c r="S37" s="79">
        <v>3.972072977728665</v>
      </c>
      <c r="T37" s="101">
        <v>91.101646074218962</v>
      </c>
      <c r="U37" s="141">
        <v>2.5037112067287119</v>
      </c>
    </row>
    <row r="38" spans="1:21">
      <c r="A38" s="70" t="s">
        <v>49</v>
      </c>
      <c r="B38" s="101">
        <v>98.625761760149373</v>
      </c>
      <c r="C38" s="79">
        <v>0.74611707165192964</v>
      </c>
      <c r="D38" s="101">
        <v>84.003857164424872</v>
      </c>
      <c r="E38" s="79">
        <v>2.7173056044121022</v>
      </c>
      <c r="F38" s="101">
        <v>85.988636452422057</v>
      </c>
      <c r="G38" s="79">
        <v>2.2018562179798629</v>
      </c>
      <c r="H38" s="101">
        <v>97.919001595883358</v>
      </c>
      <c r="I38" s="79">
        <v>0.98431882146372085</v>
      </c>
      <c r="J38" s="101">
        <v>25.030349340618756</v>
      </c>
      <c r="K38" s="79">
        <v>3.7673901396545562</v>
      </c>
      <c r="L38" s="101">
        <v>96.521676643295763</v>
      </c>
      <c r="M38" s="79">
        <v>1.2364029689023333</v>
      </c>
      <c r="N38" s="101">
        <v>69.218470507651389</v>
      </c>
      <c r="O38" s="79">
        <v>4.0200160515543661</v>
      </c>
      <c r="P38" s="101">
        <v>53.423682350239844</v>
      </c>
      <c r="Q38" s="79">
        <v>3.9967734507538615</v>
      </c>
      <c r="R38" s="101">
        <v>84.670796209125854</v>
      </c>
      <c r="S38" s="79">
        <v>2.91776398565603</v>
      </c>
      <c r="T38" s="101">
        <v>99.854281787367739</v>
      </c>
      <c r="U38" s="141">
        <v>0.1468499872936114</v>
      </c>
    </row>
    <row r="39" spans="1:21">
      <c r="A39" s="70" t="s">
        <v>48</v>
      </c>
      <c r="B39" s="101">
        <v>28.711015658975324</v>
      </c>
      <c r="C39" s="79">
        <v>3.330945005862016</v>
      </c>
      <c r="D39" s="101">
        <v>31.826210515425519</v>
      </c>
      <c r="E39" s="79">
        <v>3.2675124887519966</v>
      </c>
      <c r="F39" s="101">
        <v>29.72409340161915</v>
      </c>
      <c r="G39" s="79">
        <v>3.3647369996248027</v>
      </c>
      <c r="H39" s="101">
        <v>59.329171454052108</v>
      </c>
      <c r="I39" s="79">
        <v>3.7146017752582701</v>
      </c>
      <c r="J39" s="101">
        <v>5.6293397814044193</v>
      </c>
      <c r="K39" s="79">
        <v>1.7553984782589098</v>
      </c>
      <c r="L39" s="101">
        <v>32.184168512353814</v>
      </c>
      <c r="M39" s="79">
        <v>3.3788918348466535</v>
      </c>
      <c r="N39" s="101">
        <v>2.6998704415402504</v>
      </c>
      <c r="O39" s="79">
        <v>1.2375543187968787</v>
      </c>
      <c r="P39" s="101">
        <v>19.118527034967752</v>
      </c>
      <c r="Q39" s="79">
        <v>2.9211889635727322</v>
      </c>
      <c r="R39" s="101">
        <v>7.938977799209737</v>
      </c>
      <c r="S39" s="79">
        <v>2.0789429092314191</v>
      </c>
      <c r="T39" s="101">
        <v>37.701594033262751</v>
      </c>
      <c r="U39" s="141">
        <v>3.5143109931272649</v>
      </c>
    </row>
    <row r="40" spans="1:21">
      <c r="A40" s="70" t="s">
        <v>47</v>
      </c>
      <c r="B40" s="101">
        <v>81.451684599396529</v>
      </c>
      <c r="C40" s="79">
        <v>2.9405429380878658</v>
      </c>
      <c r="D40" s="101">
        <v>87.53060548605481</v>
      </c>
      <c r="E40" s="79">
        <v>2.6663849408078919</v>
      </c>
      <c r="F40" s="101">
        <v>67.193349406055418</v>
      </c>
      <c r="G40" s="79">
        <v>3.3037868880522132</v>
      </c>
      <c r="H40" s="101">
        <v>99.792566132763866</v>
      </c>
      <c r="I40" s="79">
        <v>7.182481328132613E-2</v>
      </c>
      <c r="J40" s="101">
        <v>94.154975632771922</v>
      </c>
      <c r="K40" s="79">
        <v>1.947744313574135</v>
      </c>
      <c r="L40" s="101">
        <v>99.759296446866443</v>
      </c>
      <c r="M40" s="79">
        <v>0.17372264685628244</v>
      </c>
      <c r="N40" s="101">
        <v>21.366181229778888</v>
      </c>
      <c r="O40" s="79">
        <v>3.3874312467107583</v>
      </c>
      <c r="P40" s="101">
        <v>78.228433668263364</v>
      </c>
      <c r="Q40" s="79">
        <v>3.1947060603982198</v>
      </c>
      <c r="R40" s="101">
        <v>86.5374885406315</v>
      </c>
      <c r="S40" s="79">
        <v>2.5711383968924086</v>
      </c>
      <c r="T40" s="101">
        <v>98.456457425980417</v>
      </c>
      <c r="U40" s="141">
        <v>0.88283972914411335</v>
      </c>
    </row>
    <row r="41" spans="1:21">
      <c r="A41" s="70" t="s">
        <v>46</v>
      </c>
      <c r="B41" s="101">
        <v>29.763826581634202</v>
      </c>
      <c r="C41" s="79">
        <v>3.850814272850716</v>
      </c>
      <c r="D41" s="101">
        <v>54.448635994983277</v>
      </c>
      <c r="E41" s="79">
        <v>3.891165817091395</v>
      </c>
      <c r="F41" s="101">
        <v>77.278212176281713</v>
      </c>
      <c r="G41" s="79">
        <v>3.2518205584113953</v>
      </c>
      <c r="H41" s="101">
        <v>83.245499382524187</v>
      </c>
      <c r="I41" s="79">
        <v>3.3903497778371969</v>
      </c>
      <c r="J41" s="101">
        <v>44.91285711863484</v>
      </c>
      <c r="K41" s="79">
        <v>4.4927880637405355</v>
      </c>
      <c r="L41" s="101">
        <v>97.839861365264085</v>
      </c>
      <c r="M41" s="79">
        <v>0.87233851873978374</v>
      </c>
      <c r="N41" s="101">
        <v>33.011086271543057</v>
      </c>
      <c r="O41" s="79">
        <v>3.8926222722660366</v>
      </c>
      <c r="P41" s="101">
        <v>12.233407396405399</v>
      </c>
      <c r="Q41" s="79">
        <v>2.4299411712675791</v>
      </c>
      <c r="R41" s="101">
        <v>52.01036396474781</v>
      </c>
      <c r="S41" s="79">
        <v>3.8639348084680587</v>
      </c>
      <c r="T41" s="101">
        <v>97.677022641839827</v>
      </c>
      <c r="U41" s="141">
        <v>1.2442662238764188</v>
      </c>
    </row>
    <row r="42" spans="1:21">
      <c r="A42" s="70" t="s">
        <v>45</v>
      </c>
      <c r="B42" s="101">
        <v>31.137399393500125</v>
      </c>
      <c r="C42" s="79">
        <v>3.8429737212850279</v>
      </c>
      <c r="D42" s="101">
        <v>47.733408062134366</v>
      </c>
      <c r="E42" s="79">
        <v>4.2595389138140023</v>
      </c>
      <c r="F42" s="101">
        <v>74.357913675804468</v>
      </c>
      <c r="G42" s="79">
        <v>2.6628174360612431</v>
      </c>
      <c r="H42" s="101">
        <v>83.87321527865366</v>
      </c>
      <c r="I42" s="79">
        <v>2.4859130834618464</v>
      </c>
      <c r="J42" s="101">
        <v>84.765788039207308</v>
      </c>
      <c r="K42" s="79">
        <v>2.7033717617451765</v>
      </c>
      <c r="L42" s="101">
        <v>91.402424695592288</v>
      </c>
      <c r="M42" s="79">
        <v>2.1450868155941558</v>
      </c>
      <c r="N42" s="101">
        <v>24.867249956211399</v>
      </c>
      <c r="O42" s="79">
        <v>3.5163441515864866</v>
      </c>
      <c r="P42" s="101">
        <v>92.557512922095356</v>
      </c>
      <c r="Q42" s="79">
        <v>1.5720252008486997</v>
      </c>
      <c r="R42" s="101">
        <v>56.850328452211983</v>
      </c>
      <c r="S42" s="79">
        <v>3.9871228002468637</v>
      </c>
      <c r="T42" s="101">
        <v>99.293568970606984</v>
      </c>
      <c r="U42" s="141">
        <v>0.52742974629577033</v>
      </c>
    </row>
    <row r="43" spans="1:21">
      <c r="A43" s="70" t="s">
        <v>44</v>
      </c>
      <c r="B43" s="101">
        <v>73.859064638302712</v>
      </c>
      <c r="C43" s="79">
        <v>0.40612849411191465</v>
      </c>
      <c r="D43" s="101">
        <v>75.363732562547909</v>
      </c>
      <c r="E43" s="79">
        <v>0.64245910128815065</v>
      </c>
      <c r="F43" s="101">
        <v>88.066355979333892</v>
      </c>
      <c r="G43" s="79">
        <v>0.41931166043545681</v>
      </c>
      <c r="H43" s="101">
        <v>77.730826655142025</v>
      </c>
      <c r="I43" s="79">
        <v>0.6744177009830884</v>
      </c>
      <c r="J43" s="101">
        <v>63.722101157721276</v>
      </c>
      <c r="K43" s="79">
        <v>0.72025262384035715</v>
      </c>
      <c r="L43" s="101">
        <v>99.136213296454045</v>
      </c>
      <c r="M43" s="79">
        <v>4.9813983134675138E-2</v>
      </c>
      <c r="N43" s="101">
        <v>31.038552550671245</v>
      </c>
      <c r="O43" s="79">
        <v>0.82867965346531436</v>
      </c>
      <c r="P43" s="101">
        <v>58.818945230097519</v>
      </c>
      <c r="Q43" s="79">
        <v>0.61256160584155039</v>
      </c>
      <c r="R43" s="101">
        <v>73.97476161036019</v>
      </c>
      <c r="S43" s="79">
        <v>0.42425825419994584</v>
      </c>
      <c r="T43" s="101">
        <v>98.541294616012323</v>
      </c>
      <c r="U43" s="141">
        <v>9.9374534468378295E-2</v>
      </c>
    </row>
    <row r="44" spans="1:21">
      <c r="A44" s="70" t="s">
        <v>43</v>
      </c>
      <c r="B44" s="101">
        <v>28.900787488960862</v>
      </c>
      <c r="C44" s="79">
        <v>2.0447910476721232</v>
      </c>
      <c r="D44" s="101">
        <v>45.432122206458104</v>
      </c>
      <c r="E44" s="79">
        <v>2.7711108286100976</v>
      </c>
      <c r="F44" s="101">
        <v>48.185753575767222</v>
      </c>
      <c r="G44" s="79">
        <v>2.5523055381438913</v>
      </c>
      <c r="H44" s="101">
        <v>54.42257556883856</v>
      </c>
      <c r="I44" s="79">
        <v>2.5310965460411645</v>
      </c>
      <c r="J44" s="101">
        <v>8.3968239988730993</v>
      </c>
      <c r="K44" s="79">
        <v>1.8137344795423682</v>
      </c>
      <c r="L44" s="101">
        <v>65.996291031159146</v>
      </c>
      <c r="M44" s="79">
        <v>2.0887327859268088</v>
      </c>
      <c r="N44" s="101">
        <v>14.995427308402407</v>
      </c>
      <c r="O44" s="79">
        <v>2.0975966775675672</v>
      </c>
      <c r="P44" s="101">
        <v>13.270180788735239</v>
      </c>
      <c r="Q44" s="79">
        <v>2.0491916380802642</v>
      </c>
      <c r="R44" s="101">
        <v>22.178003710265205</v>
      </c>
      <c r="S44" s="79">
        <v>2.327445323546975</v>
      </c>
      <c r="T44" s="101">
        <v>79.580609757346934</v>
      </c>
      <c r="U44" s="141">
        <v>2.4983014781055339</v>
      </c>
    </row>
    <row r="45" spans="1:21">
      <c r="A45" s="70" t="s">
        <v>42</v>
      </c>
      <c r="B45" s="101">
        <v>68.085048592172441</v>
      </c>
      <c r="C45" s="79">
        <v>3.2003327954306453</v>
      </c>
      <c r="D45" s="101">
        <v>46.453955805278788</v>
      </c>
      <c r="E45" s="79">
        <v>3.7416310815275264</v>
      </c>
      <c r="F45" s="101">
        <v>23.442857460144552</v>
      </c>
      <c r="G45" s="79">
        <v>3.2173788528910467</v>
      </c>
      <c r="H45" s="101">
        <v>46.321099802827433</v>
      </c>
      <c r="I45" s="79">
        <v>3.5997847416632416</v>
      </c>
      <c r="J45" s="101">
        <v>9.5467908933106784</v>
      </c>
      <c r="K45" s="79">
        <v>2.1863019331425209</v>
      </c>
      <c r="L45" s="101">
        <v>58.171325083921211</v>
      </c>
      <c r="M45" s="79">
        <v>3.6864343069208072</v>
      </c>
      <c r="N45" s="101">
        <v>5.8524722597718011</v>
      </c>
      <c r="O45" s="79">
        <v>1.7123794200524618</v>
      </c>
      <c r="P45" s="101">
        <v>2.5528603038479223</v>
      </c>
      <c r="Q45" s="79">
        <v>1.0581579318291734</v>
      </c>
      <c r="R45" s="101">
        <v>29.697647206474581</v>
      </c>
      <c r="S45" s="79">
        <v>3.0678451816588459</v>
      </c>
      <c r="T45" s="101">
        <v>80.981366746657798</v>
      </c>
      <c r="U45" s="141">
        <v>2.5765122477941738</v>
      </c>
    </row>
    <row r="46" spans="1:21">
      <c r="A46" s="70" t="s">
        <v>41</v>
      </c>
      <c r="B46" s="101">
        <v>71.226798692531233</v>
      </c>
      <c r="C46" s="79">
        <v>3.0788204193482773</v>
      </c>
      <c r="D46" s="101">
        <v>60.042948148652719</v>
      </c>
      <c r="E46" s="79">
        <v>3.269408023631553</v>
      </c>
      <c r="F46" s="101">
        <v>32.453597695423461</v>
      </c>
      <c r="G46" s="79">
        <v>3.0435254341719493</v>
      </c>
      <c r="H46" s="101">
        <v>54.47131160299832</v>
      </c>
      <c r="I46" s="79">
        <v>3.1868200871025496</v>
      </c>
      <c r="J46" s="101">
        <v>5.3146748324221411</v>
      </c>
      <c r="K46" s="79">
        <v>1.5335652355706446</v>
      </c>
      <c r="L46" s="101">
        <v>27.677538995097393</v>
      </c>
      <c r="M46" s="79">
        <v>2.280643932827584</v>
      </c>
      <c r="N46" s="101">
        <v>9.9895468972050061</v>
      </c>
      <c r="O46" s="79">
        <v>2.1407915688849153</v>
      </c>
      <c r="P46" s="101">
        <v>17.549851063867898</v>
      </c>
      <c r="Q46" s="79">
        <v>2.8721744441345112</v>
      </c>
      <c r="R46" s="101">
        <v>68.214485677880418</v>
      </c>
      <c r="S46" s="79">
        <v>3.4306157617131507</v>
      </c>
      <c r="T46" s="101">
        <v>89.072742663643041</v>
      </c>
      <c r="U46" s="141">
        <v>1.9455007612665249</v>
      </c>
    </row>
    <row r="47" spans="1:21">
      <c r="A47" s="70" t="s">
        <v>40</v>
      </c>
      <c r="B47" s="101">
        <v>52.275665300228233</v>
      </c>
      <c r="C47" s="79">
        <v>3.6075864207103869</v>
      </c>
      <c r="D47" s="101">
        <v>67.191101952415806</v>
      </c>
      <c r="E47" s="79">
        <v>4.0552036062398749</v>
      </c>
      <c r="F47" s="101">
        <v>50.48893648149879</v>
      </c>
      <c r="G47" s="79">
        <v>3.6289184796201273</v>
      </c>
      <c r="H47" s="101">
        <v>78.692824064865192</v>
      </c>
      <c r="I47" s="79">
        <v>3.4473769560946055</v>
      </c>
      <c r="J47" s="101">
        <v>18.642206494261544</v>
      </c>
      <c r="K47" s="79">
        <v>2.9643338726302546</v>
      </c>
      <c r="L47" s="101">
        <v>22.970174183393006</v>
      </c>
      <c r="M47" s="79">
        <v>3.1330426807628693</v>
      </c>
      <c r="N47" s="101">
        <v>86.416416129771008</v>
      </c>
      <c r="O47" s="79">
        <v>2.7556277052140383</v>
      </c>
      <c r="P47" s="101">
        <v>56.620923391084446</v>
      </c>
      <c r="Q47" s="79">
        <v>3.9993348156653798</v>
      </c>
      <c r="R47" s="101">
        <v>51.322376340603135</v>
      </c>
      <c r="S47" s="79">
        <v>3.9844260161553664</v>
      </c>
      <c r="T47" s="101">
        <v>96.805954686019717</v>
      </c>
      <c r="U47" s="141">
        <v>1.3436962307061175</v>
      </c>
    </row>
    <row r="48" spans="1:21">
      <c r="A48" s="70" t="s">
        <v>39</v>
      </c>
      <c r="B48" s="101">
        <v>95.90145569997479</v>
      </c>
      <c r="C48" s="79">
        <v>1.2714755006874721</v>
      </c>
      <c r="D48" s="101">
        <v>89.598305474607216</v>
      </c>
      <c r="E48" s="79">
        <v>1.7575170796587991</v>
      </c>
      <c r="F48" s="101">
        <v>79.954170362418921</v>
      </c>
      <c r="G48" s="79">
        <v>2.428786928964354</v>
      </c>
      <c r="H48" s="101">
        <v>93.040888813580807</v>
      </c>
      <c r="I48" s="79">
        <v>1.5536722919309796</v>
      </c>
      <c r="J48" s="101">
        <v>72.795710245191174</v>
      </c>
      <c r="K48" s="79">
        <v>2.8036159541876047</v>
      </c>
      <c r="L48" s="101">
        <v>93.682195910809313</v>
      </c>
      <c r="M48" s="79">
        <v>1.4704605329909366</v>
      </c>
      <c r="N48" s="101">
        <v>53.834379996963413</v>
      </c>
      <c r="O48" s="79">
        <v>3.6513745429627558</v>
      </c>
      <c r="P48" s="101">
        <v>77.337710129140149</v>
      </c>
      <c r="Q48" s="79">
        <v>3.0695296350446757</v>
      </c>
      <c r="R48" s="101">
        <v>91.510250366007</v>
      </c>
      <c r="S48" s="79">
        <v>1.8011806479395747</v>
      </c>
      <c r="T48" s="101">
        <v>99.587162097294396</v>
      </c>
      <c r="U48" s="141">
        <v>0.40975539897426405</v>
      </c>
    </row>
    <row r="49" spans="1:29">
      <c r="A49" s="70" t="s">
        <v>38</v>
      </c>
      <c r="B49" s="101">
        <v>92.224595147207651</v>
      </c>
      <c r="C49" s="79">
        <v>1.9412168174052118</v>
      </c>
      <c r="D49" s="101">
        <v>85.79010867822322</v>
      </c>
      <c r="E49" s="79">
        <v>3.1621188299363645</v>
      </c>
      <c r="F49" s="101">
        <v>87.581591983251755</v>
      </c>
      <c r="G49" s="79">
        <v>2.4205384612878906</v>
      </c>
      <c r="H49" s="101">
        <v>93.363950056296346</v>
      </c>
      <c r="I49" s="79">
        <v>2.6950037407767007</v>
      </c>
      <c r="J49" s="101">
        <v>56.086841653756039</v>
      </c>
      <c r="K49" s="79">
        <v>3.6542163177401656</v>
      </c>
      <c r="L49" s="101">
        <v>67.700018087104567</v>
      </c>
      <c r="M49" s="79">
        <v>3.7119068158517643</v>
      </c>
      <c r="N49" s="101">
        <v>42.886382677096009</v>
      </c>
      <c r="O49" s="79">
        <v>4.1914503250733288</v>
      </c>
      <c r="P49" s="101">
        <v>55.114935751793602</v>
      </c>
      <c r="Q49" s="79">
        <v>4.1261402530389857</v>
      </c>
      <c r="R49" s="101">
        <v>88.424816746861296</v>
      </c>
      <c r="S49" s="79">
        <v>3.0490178488689521</v>
      </c>
      <c r="T49" s="101">
        <v>99.56530618850752</v>
      </c>
      <c r="U49" s="141">
        <v>0.35337192122614658</v>
      </c>
    </row>
    <row r="50" spans="1:29">
      <c r="A50" s="70" t="s">
        <v>79</v>
      </c>
      <c r="B50" s="101">
        <v>62.941956535101824</v>
      </c>
      <c r="C50" s="79">
        <v>0.48387625549574953</v>
      </c>
      <c r="D50" s="101">
        <v>58.503124894135709</v>
      </c>
      <c r="E50" s="79">
        <v>0.53368368227252339</v>
      </c>
      <c r="F50" s="101">
        <v>55.780356045511645</v>
      </c>
      <c r="G50" s="79">
        <v>0.49955807478915526</v>
      </c>
      <c r="H50" s="101">
        <v>72.602391984733259</v>
      </c>
      <c r="I50" s="79">
        <v>0.44282303496589909</v>
      </c>
      <c r="J50" s="101">
        <v>27.217475737602161</v>
      </c>
      <c r="K50" s="79">
        <v>0.41235443499743929</v>
      </c>
      <c r="L50" s="101">
        <v>66.761393051047961</v>
      </c>
      <c r="M50" s="79">
        <v>0.42244221904055168</v>
      </c>
      <c r="N50" s="101">
        <v>30.110489107371553</v>
      </c>
      <c r="O50" s="79">
        <v>0.45988119934377397</v>
      </c>
      <c r="P50" s="101">
        <v>37.794489365932698</v>
      </c>
      <c r="Q50" s="79">
        <v>0.48861078221020976</v>
      </c>
      <c r="R50" s="101">
        <v>61.731974648338507</v>
      </c>
      <c r="S50" s="79">
        <v>0.50842967345693468</v>
      </c>
      <c r="T50" s="101">
        <v>90.183100161361949</v>
      </c>
      <c r="U50" s="141">
        <v>0.30463884505843175</v>
      </c>
      <c r="V50" s="142"/>
      <c r="W50" s="142"/>
      <c r="X50" s="142"/>
      <c r="Y50" s="142"/>
      <c r="Z50" s="142"/>
      <c r="AA50" s="142"/>
      <c r="AB50" s="142"/>
      <c r="AC50" s="142"/>
    </row>
    <row r="51" spans="1:29">
      <c r="A51" s="413" t="s">
        <v>36</v>
      </c>
      <c r="B51" s="101"/>
      <c r="C51" s="79"/>
      <c r="D51" s="101"/>
      <c r="E51" s="79"/>
      <c r="F51" s="101"/>
      <c r="G51" s="79"/>
      <c r="H51" s="101"/>
      <c r="I51" s="79"/>
      <c r="J51" s="101"/>
      <c r="K51" s="79"/>
      <c r="L51" s="101"/>
      <c r="M51" s="79"/>
      <c r="N51" s="101"/>
      <c r="O51" s="79"/>
      <c r="P51" s="101"/>
      <c r="Q51" s="79"/>
      <c r="R51" s="101"/>
      <c r="S51" s="79"/>
      <c r="T51" s="101"/>
      <c r="U51" s="141"/>
      <c r="V51" s="142"/>
      <c r="W51" s="142"/>
      <c r="X51" s="142"/>
      <c r="Y51" s="142"/>
      <c r="Z51" s="142"/>
      <c r="AA51" s="142"/>
      <c r="AB51" s="142"/>
      <c r="AC51" s="142"/>
    </row>
    <row r="52" spans="1:29">
      <c r="A52" s="70" t="s">
        <v>35</v>
      </c>
      <c r="B52" s="101">
        <v>45.004657314773141</v>
      </c>
      <c r="C52" s="79">
        <v>3.9934062396269829</v>
      </c>
      <c r="D52" s="101">
        <v>61.612345911750509</v>
      </c>
      <c r="E52" s="79">
        <v>3.7209657436062762</v>
      </c>
      <c r="F52" s="101">
        <v>39.138418976767767</v>
      </c>
      <c r="G52" s="79">
        <v>4.12897935496414</v>
      </c>
      <c r="H52" s="101">
        <v>68.914565912993382</v>
      </c>
      <c r="I52" s="79">
        <v>3.5787117608863968</v>
      </c>
      <c r="J52" s="101">
        <v>67.318485606414242</v>
      </c>
      <c r="K52" s="79">
        <v>3.6334384499205665</v>
      </c>
      <c r="L52" s="101">
        <v>90.919695975376953</v>
      </c>
      <c r="M52" s="79">
        <v>2.2657162810983378</v>
      </c>
      <c r="N52" s="101">
        <v>19.04408133758648</v>
      </c>
      <c r="O52" s="79">
        <v>2.8961397945315412</v>
      </c>
      <c r="P52" s="101">
        <v>48.188792533783527</v>
      </c>
      <c r="Q52" s="79">
        <v>4.1699449899526497</v>
      </c>
      <c r="R52" s="101">
        <v>78.556115578435296</v>
      </c>
      <c r="S52" s="79">
        <v>3.6318334787536015</v>
      </c>
      <c r="T52" s="101">
        <v>90.993145254387585</v>
      </c>
      <c r="U52" s="141">
        <v>2.1919298031733154</v>
      </c>
    </row>
    <row r="53" spans="1:29">
      <c r="A53" s="70" t="s">
        <v>34</v>
      </c>
      <c r="B53" s="101">
        <v>26.599284446026189</v>
      </c>
      <c r="C53" s="79">
        <v>2.9324523210142761</v>
      </c>
      <c r="D53" s="101">
        <v>33.19957656481072</v>
      </c>
      <c r="E53" s="79">
        <v>3.5526703689913757</v>
      </c>
      <c r="F53" s="101">
        <v>29.572029011406414</v>
      </c>
      <c r="G53" s="79">
        <v>3.4185573315529099</v>
      </c>
      <c r="H53" s="101">
        <v>50.628500857217261</v>
      </c>
      <c r="I53" s="79">
        <v>3.3755252123394315</v>
      </c>
      <c r="J53" s="101">
        <v>41.090671259361997</v>
      </c>
      <c r="K53" s="79">
        <v>3.5715208964111631</v>
      </c>
      <c r="L53" s="101">
        <v>42.098453508917046</v>
      </c>
      <c r="M53" s="79">
        <v>3.9632092655097262</v>
      </c>
      <c r="N53" s="101">
        <v>16.944519296095013</v>
      </c>
      <c r="O53" s="79">
        <v>3.0416006428825293</v>
      </c>
      <c r="P53" s="101">
        <v>51.371612971535498</v>
      </c>
      <c r="Q53" s="79">
        <v>4.0733942320217542</v>
      </c>
      <c r="R53" s="101">
        <v>46.051770802316078</v>
      </c>
      <c r="S53" s="79">
        <v>3.5179846202661533</v>
      </c>
      <c r="T53" s="101">
        <v>82.743415811145141</v>
      </c>
      <c r="U53" s="141">
        <v>3.5127184992773981</v>
      </c>
    </row>
    <row r="54" spans="1:29">
      <c r="A54" s="70" t="s">
        <v>33</v>
      </c>
      <c r="B54" s="101">
        <v>22.958692554643047</v>
      </c>
      <c r="C54" s="79">
        <v>2.3502127032012448</v>
      </c>
      <c r="D54" s="101">
        <v>57.829251669121092</v>
      </c>
      <c r="E54" s="79">
        <v>2.7251533364552607</v>
      </c>
      <c r="F54" s="101">
        <v>23.58081951002859</v>
      </c>
      <c r="G54" s="79">
        <v>2.5096184495600911</v>
      </c>
      <c r="H54" s="101">
        <v>44.841391213055076</v>
      </c>
      <c r="I54" s="79">
        <v>2.7703812360257567</v>
      </c>
      <c r="J54" s="101">
        <v>8.3335188587497502</v>
      </c>
      <c r="K54" s="79">
        <v>1.4409490769160993</v>
      </c>
      <c r="L54" s="101">
        <v>92.368333428636717</v>
      </c>
      <c r="M54" s="79">
        <v>1.4207068441211173</v>
      </c>
      <c r="N54" s="101">
        <v>24.146300237486294</v>
      </c>
      <c r="O54" s="79">
        <v>2.5264118297534521</v>
      </c>
      <c r="P54" s="101">
        <v>17.458920772777287</v>
      </c>
      <c r="Q54" s="79">
        <v>2.0962633697911821</v>
      </c>
      <c r="R54" s="101">
        <v>45.520440681316515</v>
      </c>
      <c r="S54" s="79">
        <v>3.0183671161897894</v>
      </c>
      <c r="T54" s="101">
        <v>90.843856089922241</v>
      </c>
      <c r="U54" s="141">
        <v>1.8163860658671778</v>
      </c>
    </row>
    <row r="55" spans="1:29">
      <c r="A55" s="70" t="s">
        <v>32</v>
      </c>
      <c r="B55" s="101">
        <v>49.204304811197183</v>
      </c>
      <c r="C55" s="79">
        <v>3.5968833791377635</v>
      </c>
      <c r="D55" s="101">
        <v>51.53139256260387</v>
      </c>
      <c r="E55" s="79">
        <v>3.9531426654823605</v>
      </c>
      <c r="F55" s="101">
        <v>69.173319050711484</v>
      </c>
      <c r="G55" s="79">
        <v>3.5415791524971514</v>
      </c>
      <c r="H55" s="101">
        <v>89.731533297496497</v>
      </c>
      <c r="I55" s="79">
        <v>2.3364024490120801</v>
      </c>
      <c r="J55" s="101">
        <v>36.103994617851406</v>
      </c>
      <c r="K55" s="79">
        <v>3.7815681675541648</v>
      </c>
      <c r="L55" s="101">
        <v>79.916016569898233</v>
      </c>
      <c r="M55" s="79">
        <v>2.7814970921243467</v>
      </c>
      <c r="N55" s="101">
        <v>22.488124829731866</v>
      </c>
      <c r="O55" s="79">
        <v>3.418168651616873</v>
      </c>
      <c r="P55" s="101">
        <v>58.156776888608711</v>
      </c>
      <c r="Q55" s="79">
        <v>3.6469708294098435</v>
      </c>
      <c r="R55" s="101">
        <v>61.742826232572327</v>
      </c>
      <c r="S55" s="79">
        <v>3.6333199406521159</v>
      </c>
      <c r="T55" s="101">
        <v>98.986800462559586</v>
      </c>
      <c r="U55" s="141">
        <v>0.74357878868074867</v>
      </c>
    </row>
    <row r="56" spans="1:29">
      <c r="A56" s="70" t="s">
        <v>31</v>
      </c>
      <c r="B56" s="101">
        <v>51.818740198332534</v>
      </c>
      <c r="C56" s="79">
        <v>3.8917254517600059</v>
      </c>
      <c r="D56" s="101">
        <v>54.025740616443116</v>
      </c>
      <c r="E56" s="79">
        <v>3.8198694883121505</v>
      </c>
      <c r="F56" s="101">
        <v>46.037348913612227</v>
      </c>
      <c r="G56" s="79">
        <v>3.9747150954876687</v>
      </c>
      <c r="H56" s="101">
        <v>96.275935707107223</v>
      </c>
      <c r="I56" s="79">
        <v>1.3542320908974805</v>
      </c>
      <c r="J56" s="101">
        <v>28.947872831433436</v>
      </c>
      <c r="K56" s="79">
        <v>3.3678013897692405</v>
      </c>
      <c r="L56" s="101">
        <v>60.710601429109282</v>
      </c>
      <c r="M56" s="79">
        <v>3.8955894000285389</v>
      </c>
      <c r="N56" s="101">
        <v>21.794195359606388</v>
      </c>
      <c r="O56" s="79">
        <v>3.0078101293713653</v>
      </c>
      <c r="P56" s="101">
        <v>23.987893810143067</v>
      </c>
      <c r="Q56" s="79">
        <v>3.2257040679424782</v>
      </c>
      <c r="R56" s="101">
        <v>68.002451232207463</v>
      </c>
      <c r="S56" s="79">
        <v>3.6291968819986096</v>
      </c>
      <c r="T56" s="101">
        <v>96.290664863001325</v>
      </c>
      <c r="U56" s="141">
        <v>1.3468079223432972</v>
      </c>
    </row>
    <row r="57" spans="1:29">
      <c r="A57" s="70" t="s">
        <v>30</v>
      </c>
      <c r="B57" s="101">
        <v>83.251966279222742</v>
      </c>
      <c r="C57" s="79">
        <v>2.4610988645442844</v>
      </c>
      <c r="D57" s="101">
        <v>75.846382278872042</v>
      </c>
      <c r="E57" s="79">
        <v>3.1545403167329726</v>
      </c>
      <c r="F57" s="101">
        <v>15.234677602046595</v>
      </c>
      <c r="G57" s="79">
        <v>2.4434439893067461</v>
      </c>
      <c r="H57" s="101">
        <v>39.120867561391307</v>
      </c>
      <c r="I57" s="79">
        <v>3.5417147022310815</v>
      </c>
      <c r="J57" s="101">
        <v>32.145088199139323</v>
      </c>
      <c r="K57" s="79">
        <v>3.0124464652691079</v>
      </c>
      <c r="L57" s="101">
        <v>61.472926021104549</v>
      </c>
      <c r="M57" s="79">
        <v>3.4384668082240251</v>
      </c>
      <c r="N57" s="101">
        <v>27.104659770233415</v>
      </c>
      <c r="O57" s="79">
        <v>3.266064087283957</v>
      </c>
      <c r="P57" s="101">
        <v>21.909959808853731</v>
      </c>
      <c r="Q57" s="79">
        <v>2.9773747192019946</v>
      </c>
      <c r="R57" s="101">
        <v>75.613056531045999</v>
      </c>
      <c r="S57" s="79">
        <v>3.4292966860360958</v>
      </c>
      <c r="T57" s="101">
        <v>95.937470167405991</v>
      </c>
      <c r="U57" s="141">
        <v>1.7466110562451447</v>
      </c>
    </row>
    <row r="58" spans="1:29">
      <c r="A58" s="70" t="s">
        <v>29</v>
      </c>
      <c r="B58" s="101">
        <v>44.675658939234445</v>
      </c>
      <c r="C58" s="79">
        <v>3.9265015944051127</v>
      </c>
      <c r="D58" s="101">
        <v>62.289093154597985</v>
      </c>
      <c r="E58" s="79">
        <v>3.7848651340561887</v>
      </c>
      <c r="F58" s="101">
        <v>66.228326922944973</v>
      </c>
      <c r="G58" s="79">
        <v>3.8086794284959979</v>
      </c>
      <c r="H58" s="101">
        <v>95.102167448701152</v>
      </c>
      <c r="I58" s="79">
        <v>1.4682018130956538</v>
      </c>
      <c r="J58" s="101">
        <v>20.405214666282177</v>
      </c>
      <c r="K58" s="79">
        <v>3.0575079513487493</v>
      </c>
      <c r="L58" s="101">
        <v>71.470520736251615</v>
      </c>
      <c r="M58" s="79">
        <v>2.8322146481057873</v>
      </c>
      <c r="N58" s="101">
        <v>16.182959812881183</v>
      </c>
      <c r="O58" s="79">
        <v>2.8651668135813519</v>
      </c>
      <c r="P58" s="101">
        <v>39.690724795224099</v>
      </c>
      <c r="Q58" s="79">
        <v>3.8700445126895895</v>
      </c>
      <c r="R58" s="101">
        <v>48.149962185281055</v>
      </c>
      <c r="S58" s="79">
        <v>3.7303287188400915</v>
      </c>
      <c r="T58" s="101">
        <v>99.253314012890129</v>
      </c>
      <c r="U58" s="141">
        <v>0.5241399775552541</v>
      </c>
    </row>
    <row r="59" spans="1:29" ht="14.25">
      <c r="A59" s="70" t="s">
        <v>398</v>
      </c>
      <c r="B59" s="101">
        <v>98.166139366883669</v>
      </c>
      <c r="C59" s="79">
        <v>8.9288617840693994E-3</v>
      </c>
      <c r="D59" s="101">
        <v>89.842951193746785</v>
      </c>
      <c r="E59" s="79">
        <v>7.2088673682838472E-2</v>
      </c>
      <c r="F59" s="101">
        <v>95.922775184984829</v>
      </c>
      <c r="G59" s="79">
        <v>2.6193559380236615E-2</v>
      </c>
      <c r="H59" s="101">
        <v>99.885413697625452</v>
      </c>
      <c r="I59" s="79">
        <v>2.0004222590332722E-2</v>
      </c>
      <c r="J59" s="101">
        <v>48.387873028925441</v>
      </c>
      <c r="K59" s="79">
        <v>9.1773806629910235E-2</v>
      </c>
      <c r="L59" s="101">
        <v>93.551613917995056</v>
      </c>
      <c r="M59" s="79">
        <v>5.0617560141771843E-2</v>
      </c>
      <c r="N59" s="101">
        <v>48.430815222011944</v>
      </c>
      <c r="O59" s="79">
        <v>0.10598879761226562</v>
      </c>
      <c r="P59" s="101">
        <v>82.650915410882959</v>
      </c>
      <c r="Q59" s="79">
        <v>8.8672200016056427E-2</v>
      </c>
      <c r="R59" s="101">
        <v>91.344328184362936</v>
      </c>
      <c r="S59" s="79">
        <v>7.0338503422926996E-2</v>
      </c>
      <c r="T59" s="101">
        <v>97.469578965727393</v>
      </c>
      <c r="U59" s="141">
        <v>1.8954611280540198E-2</v>
      </c>
    </row>
    <row r="60" spans="1:29">
      <c r="A60" s="70" t="s">
        <v>327</v>
      </c>
      <c r="B60" s="101">
        <v>92.811376573418755</v>
      </c>
      <c r="C60" s="79">
        <v>2.126753700966995</v>
      </c>
      <c r="D60" s="101">
        <v>85.973681815789377</v>
      </c>
      <c r="E60" s="79">
        <v>2.7909319436749218</v>
      </c>
      <c r="F60" s="101">
        <v>87.953888947434294</v>
      </c>
      <c r="G60" s="79">
        <v>2.8687836921922401</v>
      </c>
      <c r="H60" s="101">
        <v>100</v>
      </c>
      <c r="I60" s="79" t="s">
        <v>2</v>
      </c>
      <c r="J60" s="101">
        <v>90.05969195961282</v>
      </c>
      <c r="K60" s="79">
        <v>2.5830278161723017</v>
      </c>
      <c r="L60" s="101">
        <v>91.031967993265951</v>
      </c>
      <c r="M60" s="79">
        <v>2.5700200916829283</v>
      </c>
      <c r="N60" s="101">
        <v>78.24868389804125</v>
      </c>
      <c r="O60" s="79">
        <v>3.4918334274928147</v>
      </c>
      <c r="P60" s="101">
        <v>96.914186445000325</v>
      </c>
      <c r="Q60" s="79">
        <v>1.3987890822636462</v>
      </c>
      <c r="R60" s="101">
        <v>98.10882876581141</v>
      </c>
      <c r="S60" s="79">
        <v>1.0985185382839191</v>
      </c>
      <c r="T60" s="101">
        <v>100</v>
      </c>
      <c r="U60" s="141" t="s">
        <v>2</v>
      </c>
    </row>
    <row r="61" spans="1:29">
      <c r="A61" s="70" t="s">
        <v>27</v>
      </c>
      <c r="B61" s="101">
        <v>50.532995253546133</v>
      </c>
      <c r="C61" s="79">
        <v>3.9651676647877823</v>
      </c>
      <c r="D61" s="101">
        <v>53.602542519804672</v>
      </c>
      <c r="E61" s="79">
        <v>4.5229163624840982</v>
      </c>
      <c r="F61" s="101">
        <v>40.444186567122472</v>
      </c>
      <c r="G61" s="79">
        <v>4.1209142259167653</v>
      </c>
      <c r="H61" s="101">
        <v>93.144234883825334</v>
      </c>
      <c r="I61" s="79">
        <v>2.1179765286504568</v>
      </c>
      <c r="J61" s="101">
        <v>37.396942423525239</v>
      </c>
      <c r="K61" s="79">
        <v>3.925605197308879</v>
      </c>
      <c r="L61" s="101">
        <v>67.816642302592186</v>
      </c>
      <c r="M61" s="79">
        <v>3.8429803709883914</v>
      </c>
      <c r="N61" s="101">
        <v>23.694375695788981</v>
      </c>
      <c r="O61" s="79">
        <v>3.8153667431487648</v>
      </c>
      <c r="P61" s="101">
        <v>45.56764100374351</v>
      </c>
      <c r="Q61" s="79">
        <v>3.8527449065699022</v>
      </c>
      <c r="R61" s="101">
        <v>61.3608916812152</v>
      </c>
      <c r="S61" s="79">
        <v>4.4747816679367132</v>
      </c>
      <c r="T61" s="101">
        <v>92.828784179371212</v>
      </c>
      <c r="U61" s="141">
        <v>2.1977939046678343</v>
      </c>
    </row>
    <row r="62" spans="1:29">
      <c r="A62" s="70" t="s">
        <v>25</v>
      </c>
      <c r="B62" s="101">
        <v>25.26511304094743</v>
      </c>
      <c r="C62" s="79">
        <v>3.4003102804976146</v>
      </c>
      <c r="D62" s="101">
        <v>53.970260702706675</v>
      </c>
      <c r="E62" s="79">
        <v>3.1099822169937652</v>
      </c>
      <c r="F62" s="101">
        <v>62.583586213483308</v>
      </c>
      <c r="G62" s="79">
        <v>3.4505930297884699</v>
      </c>
      <c r="H62" s="101">
        <v>86.247668096968283</v>
      </c>
      <c r="I62" s="79">
        <v>2.7522093201451301</v>
      </c>
      <c r="J62" s="101">
        <v>33.152534736432727</v>
      </c>
      <c r="K62" s="79">
        <v>3.0969998447919753</v>
      </c>
      <c r="L62" s="101">
        <v>38.457465288804848</v>
      </c>
      <c r="M62" s="79">
        <v>3.5450090477917859</v>
      </c>
      <c r="N62" s="101">
        <v>43.013405670907581</v>
      </c>
      <c r="O62" s="79">
        <v>3.3114683493332917</v>
      </c>
      <c r="P62" s="101">
        <v>44.454095829426258</v>
      </c>
      <c r="Q62" s="79">
        <v>3.3496598851660195</v>
      </c>
      <c r="R62" s="101">
        <v>54.651439110422508</v>
      </c>
      <c r="S62" s="79">
        <v>3.5871574937465152</v>
      </c>
      <c r="T62" s="101">
        <v>92.447452779395746</v>
      </c>
      <c r="U62" s="141">
        <v>1.8100730907179265</v>
      </c>
    </row>
    <row r="63" spans="1:29">
      <c r="A63" s="70" t="s">
        <v>24</v>
      </c>
      <c r="B63" s="101">
        <v>62.569950131150122</v>
      </c>
      <c r="C63" s="79">
        <v>3.4770331526288105</v>
      </c>
      <c r="D63" s="101">
        <v>51.281355310629031</v>
      </c>
      <c r="E63" s="79">
        <v>4.1024407416460402</v>
      </c>
      <c r="F63" s="101">
        <v>81.869961441792455</v>
      </c>
      <c r="G63" s="79">
        <v>2.997105550469561</v>
      </c>
      <c r="H63" s="101">
        <v>97.065696957344258</v>
      </c>
      <c r="I63" s="79">
        <v>1.5164871442318697</v>
      </c>
      <c r="J63" s="101">
        <v>63.835687412532415</v>
      </c>
      <c r="K63" s="79">
        <v>3.6185281176981619</v>
      </c>
      <c r="L63" s="101">
        <v>97.525597711390745</v>
      </c>
      <c r="M63" s="79">
        <v>1.0559605447439808</v>
      </c>
      <c r="N63" s="101">
        <v>71.622935457359333</v>
      </c>
      <c r="O63" s="79">
        <v>3.5537781336678038</v>
      </c>
      <c r="P63" s="101">
        <v>63.82795188774346</v>
      </c>
      <c r="Q63" s="79">
        <v>3.7992776702421112</v>
      </c>
      <c r="R63" s="101">
        <v>89.27443682693891</v>
      </c>
      <c r="S63" s="79">
        <v>2.4718060668943087</v>
      </c>
      <c r="T63" s="101">
        <v>99.093475332278075</v>
      </c>
      <c r="U63" s="141">
        <v>0.84236833922722854</v>
      </c>
    </row>
    <row r="64" spans="1:29">
      <c r="A64" s="70" t="s">
        <v>23</v>
      </c>
      <c r="B64" s="101">
        <v>76.412535184136843</v>
      </c>
      <c r="C64" s="79">
        <v>2.8183341620527123</v>
      </c>
      <c r="D64" s="101">
        <v>66.881694340643023</v>
      </c>
      <c r="E64" s="79">
        <v>3.5590291368868292</v>
      </c>
      <c r="F64" s="101">
        <v>60.354905578773156</v>
      </c>
      <c r="G64" s="79">
        <v>3.5140238811819984</v>
      </c>
      <c r="H64" s="101">
        <v>89.315833537984133</v>
      </c>
      <c r="I64" s="79">
        <v>2.3080161616170507</v>
      </c>
      <c r="J64" s="101">
        <v>35.336163888953784</v>
      </c>
      <c r="K64" s="79">
        <v>3.5854358889333042</v>
      </c>
      <c r="L64" s="101">
        <v>91.60451937059949</v>
      </c>
      <c r="M64" s="79">
        <v>1.7036375688424963</v>
      </c>
      <c r="N64" s="101">
        <v>16.26326310220648</v>
      </c>
      <c r="O64" s="79">
        <v>2.5340945545630698</v>
      </c>
      <c r="P64" s="101">
        <v>29.382691608826768</v>
      </c>
      <c r="Q64" s="79">
        <v>3.3590710545582589</v>
      </c>
      <c r="R64" s="101">
        <v>90.761880529975343</v>
      </c>
      <c r="S64" s="79">
        <v>2.0697183463366589</v>
      </c>
      <c r="T64" s="101">
        <v>95.013522937372116</v>
      </c>
      <c r="U64" s="141">
        <v>1.708764900601826</v>
      </c>
    </row>
    <row r="65" spans="1:21">
      <c r="A65" s="70" t="s">
        <v>22</v>
      </c>
      <c r="B65" s="101">
        <v>78.524065104396286</v>
      </c>
      <c r="C65" s="79">
        <v>0.78076399030943566</v>
      </c>
      <c r="D65" s="101">
        <v>59.603191461918904</v>
      </c>
      <c r="E65" s="79">
        <v>0.80933380044252645</v>
      </c>
      <c r="F65" s="101">
        <v>32.501497610034072</v>
      </c>
      <c r="G65" s="79">
        <v>1.0378805350880838</v>
      </c>
      <c r="H65" s="101">
        <v>74.126903700410381</v>
      </c>
      <c r="I65" s="79">
        <v>0.8102846661855666</v>
      </c>
      <c r="J65" s="101">
        <v>2.8662392997713675</v>
      </c>
      <c r="K65" s="79">
        <v>3.7685316239269295E-2</v>
      </c>
      <c r="L65" s="101">
        <v>34.076209481328483</v>
      </c>
      <c r="M65" s="79">
        <v>0.44808231202209503</v>
      </c>
      <c r="N65" s="101">
        <v>0</v>
      </c>
      <c r="O65" s="79" t="s">
        <v>2</v>
      </c>
      <c r="P65" s="101">
        <v>29.009956567242611</v>
      </c>
      <c r="Q65" s="79">
        <v>0.96884654105736323</v>
      </c>
      <c r="R65" s="101">
        <v>72.159170740700844</v>
      </c>
      <c r="S65" s="79">
        <v>0.78064004113525298</v>
      </c>
      <c r="T65" s="101">
        <v>100</v>
      </c>
      <c r="U65" s="141" t="s">
        <v>2</v>
      </c>
    </row>
    <row r="66" spans="1:21">
      <c r="A66" s="70" t="s">
        <v>21</v>
      </c>
      <c r="B66" s="101">
        <v>92.258952545578794</v>
      </c>
      <c r="C66" s="79">
        <v>1.7291784636295402</v>
      </c>
      <c r="D66" s="101">
        <v>58.849454223249801</v>
      </c>
      <c r="E66" s="79">
        <v>3.0293481884242941</v>
      </c>
      <c r="F66" s="101">
        <v>66.201672289152143</v>
      </c>
      <c r="G66" s="79">
        <v>2.9141455536200334</v>
      </c>
      <c r="H66" s="101">
        <v>65.559084694060147</v>
      </c>
      <c r="I66" s="79">
        <v>3.1243457133964876</v>
      </c>
      <c r="J66" s="101">
        <v>19.738864158277377</v>
      </c>
      <c r="K66" s="79">
        <v>2.4524098391618327</v>
      </c>
      <c r="L66" s="101">
        <v>93.189524771493097</v>
      </c>
      <c r="M66" s="79">
        <v>1.8153174708741546</v>
      </c>
      <c r="N66" s="101">
        <v>12.471638349457328</v>
      </c>
      <c r="O66" s="79">
        <v>2.5136916677937582</v>
      </c>
      <c r="P66" s="101">
        <v>34.116574451734053</v>
      </c>
      <c r="Q66" s="79">
        <v>3.3661053786049533</v>
      </c>
      <c r="R66" s="101">
        <v>87.87515707451378</v>
      </c>
      <c r="S66" s="79">
        <v>2.2432356261063999</v>
      </c>
      <c r="T66" s="101">
        <v>98.09755901908126</v>
      </c>
      <c r="U66" s="141">
        <v>0.89616885429558923</v>
      </c>
    </row>
    <row r="67" spans="1:21">
      <c r="A67" s="70" t="s">
        <v>328</v>
      </c>
      <c r="B67" s="101">
        <v>87.464829012093787</v>
      </c>
      <c r="C67" s="79">
        <v>4.2339043177255439E-2</v>
      </c>
      <c r="D67" s="101">
        <v>96.141402848460615</v>
      </c>
      <c r="E67" s="79">
        <v>4.3942070855596121E-2</v>
      </c>
      <c r="F67" s="101">
        <v>88.845721823971488</v>
      </c>
      <c r="G67" s="79">
        <v>4.002034709166602E-2</v>
      </c>
      <c r="H67" s="101">
        <v>99.793384248235299</v>
      </c>
      <c r="I67" s="79">
        <v>1.7799578300609666E-2</v>
      </c>
      <c r="J67" s="101">
        <v>61.573680011965536</v>
      </c>
      <c r="K67" s="79">
        <v>5.8896864359957085E-2</v>
      </c>
      <c r="L67" s="101">
        <v>87.759117155323949</v>
      </c>
      <c r="M67" s="79">
        <v>3.7819922717578988E-2</v>
      </c>
      <c r="N67" s="101">
        <v>50.154884475014825</v>
      </c>
      <c r="O67" s="79">
        <v>5.6033707599997505E-2</v>
      </c>
      <c r="P67" s="101">
        <v>76.471231062753859</v>
      </c>
      <c r="Q67" s="79">
        <v>4.3375534629736638E-2</v>
      </c>
      <c r="R67" s="101">
        <v>94.076588976137074</v>
      </c>
      <c r="S67" s="79">
        <v>3.3630647829544974E-2</v>
      </c>
      <c r="T67" s="101">
        <v>99.923024590722108</v>
      </c>
      <c r="U67" s="141">
        <v>2.6590064712754785E-3</v>
      </c>
    </row>
    <row r="68" spans="1:21">
      <c r="A68" s="70" t="s">
        <v>19</v>
      </c>
      <c r="B68" s="101">
        <v>42.250035546177124</v>
      </c>
      <c r="C68" s="79">
        <v>3.4516618958833458</v>
      </c>
      <c r="D68" s="101">
        <v>41.800389495369487</v>
      </c>
      <c r="E68" s="79">
        <v>3.727027607125962</v>
      </c>
      <c r="F68" s="101">
        <v>89.997914098127552</v>
      </c>
      <c r="G68" s="79">
        <v>2.4574175725682808</v>
      </c>
      <c r="H68" s="101">
        <v>79.29873288828972</v>
      </c>
      <c r="I68" s="79">
        <v>3.2350302309245675</v>
      </c>
      <c r="J68" s="101">
        <v>96.661814488536507</v>
      </c>
      <c r="K68" s="79">
        <v>1.4840477537431545</v>
      </c>
      <c r="L68" s="101">
        <v>80.438516759682102</v>
      </c>
      <c r="M68" s="79">
        <v>3.1424641361626136</v>
      </c>
      <c r="N68" s="101">
        <v>89.900913388458235</v>
      </c>
      <c r="O68" s="79">
        <v>2.3631893301719611</v>
      </c>
      <c r="P68" s="101">
        <v>86.003582634205586</v>
      </c>
      <c r="Q68" s="79">
        <v>2.7122728639103233</v>
      </c>
      <c r="R68" s="101">
        <v>93.627320382557144</v>
      </c>
      <c r="S68" s="79">
        <v>1.8484758503928802</v>
      </c>
      <c r="T68" s="101">
        <v>99.289361193994154</v>
      </c>
      <c r="U68" s="141">
        <v>0.66726617859034609</v>
      </c>
    </row>
    <row r="69" spans="1:21">
      <c r="A69" s="70" t="s">
        <v>18</v>
      </c>
      <c r="B69" s="101">
        <v>38.45277333389572</v>
      </c>
      <c r="C69" s="79">
        <v>0.15777036113558252</v>
      </c>
      <c r="D69" s="101">
        <v>86.922159906961141</v>
      </c>
      <c r="E69" s="79">
        <v>8.1078535966376472E-2</v>
      </c>
      <c r="F69" s="101">
        <v>89.05064586518094</v>
      </c>
      <c r="G69" s="79">
        <v>0.1595116937511048</v>
      </c>
      <c r="H69" s="101">
        <v>81.736754413379671</v>
      </c>
      <c r="I69" s="79">
        <v>0.13070434441229256</v>
      </c>
      <c r="J69" s="101">
        <v>40.472963014895242</v>
      </c>
      <c r="K69" s="79">
        <v>0.15429377933521823</v>
      </c>
      <c r="L69" s="101">
        <v>54.733933326210234</v>
      </c>
      <c r="M69" s="79">
        <v>0.13112738028853219</v>
      </c>
      <c r="N69" s="101">
        <v>30.695317621869613</v>
      </c>
      <c r="O69" s="79">
        <v>0.1433609775723213</v>
      </c>
      <c r="P69" s="101">
        <v>68.953850352421995</v>
      </c>
      <c r="Q69" s="79">
        <v>0.13174777292492978</v>
      </c>
      <c r="R69" s="101">
        <v>62.764054355932672</v>
      </c>
      <c r="S69" s="79">
        <v>0.11213459364133847</v>
      </c>
      <c r="T69" s="101">
        <v>95.301397641313699</v>
      </c>
      <c r="U69" s="141">
        <v>6.938134482615535E-2</v>
      </c>
    </row>
    <row r="70" spans="1:21">
      <c r="A70" s="70" t="s">
        <v>17</v>
      </c>
      <c r="B70" s="101">
        <v>55.322109956659368</v>
      </c>
      <c r="C70" s="79">
        <v>3.6966236510917398</v>
      </c>
      <c r="D70" s="101">
        <v>59.035917589339071</v>
      </c>
      <c r="E70" s="79">
        <v>3.2312476799813714</v>
      </c>
      <c r="F70" s="101">
        <v>38.888560395708467</v>
      </c>
      <c r="G70" s="79">
        <v>3.3423162368718402</v>
      </c>
      <c r="H70" s="101">
        <v>47.02835622844367</v>
      </c>
      <c r="I70" s="79">
        <v>3.4474775071727999</v>
      </c>
      <c r="J70" s="101">
        <v>30.10560328441883</v>
      </c>
      <c r="K70" s="79">
        <v>3.2565415122490817</v>
      </c>
      <c r="L70" s="101">
        <v>80.809198557442031</v>
      </c>
      <c r="M70" s="79">
        <v>2.582033286417488</v>
      </c>
      <c r="N70" s="101">
        <v>31.457490120261305</v>
      </c>
      <c r="O70" s="79">
        <v>3.1901155337517593</v>
      </c>
      <c r="P70" s="101">
        <v>31.403236035627387</v>
      </c>
      <c r="Q70" s="79">
        <v>3.2933368687459241</v>
      </c>
      <c r="R70" s="101">
        <v>61.364946567428348</v>
      </c>
      <c r="S70" s="79">
        <v>3.4624854697352854</v>
      </c>
      <c r="T70" s="101">
        <v>87.724661812318899</v>
      </c>
      <c r="U70" s="141">
        <v>2.112835968894756</v>
      </c>
    </row>
    <row r="71" spans="1:21">
      <c r="A71" s="70" t="s">
        <v>16</v>
      </c>
      <c r="B71" s="101">
        <v>28.299412627428222</v>
      </c>
      <c r="C71" s="79">
        <v>8.2591143949086634E-2</v>
      </c>
      <c r="D71" s="101">
        <v>77.70880003506258</v>
      </c>
      <c r="E71" s="79">
        <v>6.9698859562847534E-2</v>
      </c>
      <c r="F71" s="101">
        <v>89.358207098128972</v>
      </c>
      <c r="G71" s="79">
        <v>5.5408146206895062E-2</v>
      </c>
      <c r="H71" s="101">
        <v>97.768155062683206</v>
      </c>
      <c r="I71" s="79">
        <v>2.965841333042234E-2</v>
      </c>
      <c r="J71" s="101">
        <v>72.104484294506747</v>
      </c>
      <c r="K71" s="79">
        <v>8.2499575671852163E-2</v>
      </c>
      <c r="L71" s="101">
        <v>91.456239999410798</v>
      </c>
      <c r="M71" s="79">
        <v>4.9684359601196368E-2</v>
      </c>
      <c r="N71" s="101">
        <v>36.151929072294358</v>
      </c>
      <c r="O71" s="79">
        <v>9.7725755257165384E-2</v>
      </c>
      <c r="P71" s="101">
        <v>72.497269553048</v>
      </c>
      <c r="Q71" s="79">
        <v>8.7423350305443875E-2</v>
      </c>
      <c r="R71" s="101">
        <v>79.786611372320365</v>
      </c>
      <c r="S71" s="79">
        <v>8.2188838405603454E-2</v>
      </c>
      <c r="T71" s="101">
        <v>99.954407295802881</v>
      </c>
      <c r="U71" s="141">
        <v>8.5863622926647576E-5</v>
      </c>
    </row>
    <row r="72" spans="1:21">
      <c r="A72" s="70" t="s">
        <v>15</v>
      </c>
      <c r="B72" s="101">
        <v>51.249306061795572</v>
      </c>
      <c r="C72" s="79">
        <v>3.7769257848687365</v>
      </c>
      <c r="D72" s="101">
        <v>56.155195104062919</v>
      </c>
      <c r="E72" s="79">
        <v>3.9306928180075529</v>
      </c>
      <c r="F72" s="101">
        <v>79.70493079524374</v>
      </c>
      <c r="G72" s="79">
        <v>2.9085173639372317</v>
      </c>
      <c r="H72" s="101">
        <v>73.626117885924231</v>
      </c>
      <c r="I72" s="79">
        <v>3.4310884062501295</v>
      </c>
      <c r="J72" s="101">
        <v>43.531754921850805</v>
      </c>
      <c r="K72" s="79">
        <v>3.8362473666519739</v>
      </c>
      <c r="L72" s="101">
        <v>68.11515212076435</v>
      </c>
      <c r="M72" s="79">
        <v>3.5749183223242205</v>
      </c>
      <c r="N72" s="101">
        <v>52.859182801688462</v>
      </c>
      <c r="O72" s="79">
        <v>3.4877521241042548</v>
      </c>
      <c r="P72" s="101">
        <v>49.26180003963254</v>
      </c>
      <c r="Q72" s="79">
        <v>3.8951651020433742</v>
      </c>
      <c r="R72" s="101">
        <v>63.041624201293466</v>
      </c>
      <c r="S72" s="79">
        <v>3.4858567613890155</v>
      </c>
      <c r="T72" s="101">
        <v>70.097232819648951</v>
      </c>
      <c r="U72" s="141">
        <v>3.3998563992067381</v>
      </c>
    </row>
    <row r="73" spans="1:21">
      <c r="A73" s="70" t="s">
        <v>14</v>
      </c>
      <c r="B73" s="101">
        <v>66.2153976954082</v>
      </c>
      <c r="C73" s="79">
        <v>2.9178165234877338</v>
      </c>
      <c r="D73" s="101">
        <v>40.307239439959972</v>
      </c>
      <c r="E73" s="79">
        <v>3.632455732258081</v>
      </c>
      <c r="F73" s="101">
        <v>74.472325746578946</v>
      </c>
      <c r="G73" s="79">
        <v>3.267216799844054</v>
      </c>
      <c r="H73" s="101">
        <v>92.807491040131779</v>
      </c>
      <c r="I73" s="79">
        <v>1.6872860175647955</v>
      </c>
      <c r="J73" s="101">
        <v>65.643881482973583</v>
      </c>
      <c r="K73" s="79">
        <v>3.3363033618146423</v>
      </c>
      <c r="L73" s="101">
        <v>96.564358698159154</v>
      </c>
      <c r="M73" s="79">
        <v>1.1098613343036066</v>
      </c>
      <c r="N73" s="101">
        <v>33.251298486429057</v>
      </c>
      <c r="O73" s="79">
        <v>3.279354769072989</v>
      </c>
      <c r="P73" s="101">
        <v>51.153688988466349</v>
      </c>
      <c r="Q73" s="79">
        <v>3.0628709695513323</v>
      </c>
      <c r="R73" s="101">
        <v>65.107606751195448</v>
      </c>
      <c r="S73" s="79">
        <v>3.9037590447200112</v>
      </c>
      <c r="T73" s="101">
        <v>99.851572145877199</v>
      </c>
      <c r="U73" s="141">
        <v>8.3642753749351484E-2</v>
      </c>
    </row>
    <row r="74" spans="1:21">
      <c r="A74" s="70" t="s">
        <v>13</v>
      </c>
      <c r="B74" s="101">
        <v>69.861688848288011</v>
      </c>
      <c r="C74" s="79">
        <v>3.8805920521232316</v>
      </c>
      <c r="D74" s="101">
        <v>81.016067365351802</v>
      </c>
      <c r="E74" s="79">
        <v>3.439769602555836</v>
      </c>
      <c r="F74" s="101">
        <v>56.206333976130317</v>
      </c>
      <c r="G74" s="79">
        <v>4.1795550583399201</v>
      </c>
      <c r="H74" s="101">
        <v>76.253217318231847</v>
      </c>
      <c r="I74" s="79">
        <v>3.7235128042468277</v>
      </c>
      <c r="J74" s="101">
        <v>18.397558136516643</v>
      </c>
      <c r="K74" s="79">
        <v>3.4285628594268909</v>
      </c>
      <c r="L74" s="101">
        <v>75.098231310764902</v>
      </c>
      <c r="M74" s="79">
        <v>3.4964540252658614</v>
      </c>
      <c r="N74" s="101">
        <v>30.110926830483209</v>
      </c>
      <c r="O74" s="79">
        <v>4.0064916953450753</v>
      </c>
      <c r="P74" s="101">
        <v>46.118367610248946</v>
      </c>
      <c r="Q74" s="79">
        <v>4.1545098902690398</v>
      </c>
      <c r="R74" s="101">
        <v>50.689365312929702</v>
      </c>
      <c r="S74" s="79">
        <v>4.8355190581791998</v>
      </c>
      <c r="T74" s="101">
        <v>98.788541754843777</v>
      </c>
      <c r="U74" s="141">
        <v>0.80479550772561437</v>
      </c>
    </row>
    <row r="75" spans="1:21">
      <c r="A75" s="70" t="s">
        <v>148</v>
      </c>
      <c r="B75" s="101">
        <v>74.398288624805986</v>
      </c>
      <c r="C75" s="79">
        <v>3.0841243781356038</v>
      </c>
      <c r="D75" s="101">
        <v>67.269573455551722</v>
      </c>
      <c r="E75" s="79">
        <v>3.7616365014484821</v>
      </c>
      <c r="F75" s="101">
        <v>78.224894011063697</v>
      </c>
      <c r="G75" s="79">
        <v>2.9617451721842216</v>
      </c>
      <c r="H75" s="101">
        <v>95.362721361531669</v>
      </c>
      <c r="I75" s="79">
        <v>1.7634089621199871</v>
      </c>
      <c r="J75" s="101">
        <v>67.981858245751908</v>
      </c>
      <c r="K75" s="79">
        <v>3.3256883248039113</v>
      </c>
      <c r="L75" s="101">
        <v>67.336332246871805</v>
      </c>
      <c r="M75" s="79">
        <v>2.6362566474348741</v>
      </c>
      <c r="N75" s="101">
        <v>60.986375334086695</v>
      </c>
      <c r="O75" s="79">
        <v>4.0045797149080604</v>
      </c>
      <c r="P75" s="101">
        <v>69.740675504856881</v>
      </c>
      <c r="Q75" s="79">
        <v>3.6258361400068884</v>
      </c>
      <c r="R75" s="101">
        <v>86.702769661369302</v>
      </c>
      <c r="S75" s="79">
        <v>2.5291872999332154</v>
      </c>
      <c r="T75" s="101">
        <v>99.38806964616326</v>
      </c>
      <c r="U75" s="141">
        <v>0.62277556714700899</v>
      </c>
    </row>
    <row r="76" spans="1:21">
      <c r="A76" s="70" t="s">
        <v>11</v>
      </c>
      <c r="B76" s="101">
        <v>98.000318830083728</v>
      </c>
      <c r="C76" s="79">
        <v>2.3185572047823191E-2</v>
      </c>
      <c r="D76" s="101">
        <v>70.33953434361085</v>
      </c>
      <c r="E76" s="79">
        <v>0.26668319643203209</v>
      </c>
      <c r="F76" s="101">
        <v>92.825676175998112</v>
      </c>
      <c r="G76" s="79">
        <v>8.2546911700323744E-2</v>
      </c>
      <c r="H76" s="101">
        <v>100</v>
      </c>
      <c r="I76" s="79" t="s">
        <v>2</v>
      </c>
      <c r="J76" s="101">
        <v>20.669392549772127</v>
      </c>
      <c r="K76" s="79">
        <v>0.62601808075666332</v>
      </c>
      <c r="L76" s="101">
        <v>86.861588713375198</v>
      </c>
      <c r="M76" s="79">
        <v>0.14729491627930721</v>
      </c>
      <c r="N76" s="101">
        <v>27.563388636557757</v>
      </c>
      <c r="O76" s="79">
        <v>0.55818716424289827</v>
      </c>
      <c r="P76" s="101">
        <v>94.782370090622592</v>
      </c>
      <c r="Q76" s="79">
        <v>0.68123266444085318</v>
      </c>
      <c r="R76" s="101">
        <v>85.941088049407426</v>
      </c>
      <c r="S76" s="79">
        <v>0.15531384973221704</v>
      </c>
      <c r="T76" s="101">
        <v>99.667588458584916</v>
      </c>
      <c r="U76" s="141">
        <v>1.2835271862872671E-2</v>
      </c>
    </row>
    <row r="77" spans="1:21">
      <c r="A77" s="70" t="s">
        <v>9</v>
      </c>
      <c r="B77" s="101">
        <v>74.061816914171715</v>
      </c>
      <c r="C77" s="79">
        <v>3.4475332813643544</v>
      </c>
      <c r="D77" s="101">
        <v>49.712105108089801</v>
      </c>
      <c r="E77" s="79">
        <v>3.8523880093642182</v>
      </c>
      <c r="F77" s="101">
        <v>91.081815174732213</v>
      </c>
      <c r="G77" s="79">
        <v>2.0923280541983944</v>
      </c>
      <c r="H77" s="101">
        <v>91.085480968222683</v>
      </c>
      <c r="I77" s="79">
        <v>2.0721403571086481</v>
      </c>
      <c r="J77" s="101">
        <v>41.740770946656887</v>
      </c>
      <c r="K77" s="79">
        <v>4.505502728286487</v>
      </c>
      <c r="L77" s="101">
        <v>59.226351495499166</v>
      </c>
      <c r="M77" s="79">
        <v>3.3538289895244251</v>
      </c>
      <c r="N77" s="101">
        <v>56.399800596825187</v>
      </c>
      <c r="O77" s="79">
        <v>3.848555021742496</v>
      </c>
      <c r="P77" s="101">
        <v>67.834057071101284</v>
      </c>
      <c r="Q77" s="79">
        <v>3.6404194840869701</v>
      </c>
      <c r="R77" s="101">
        <v>88.625685665867479</v>
      </c>
      <c r="S77" s="79">
        <v>2.7614282076821981</v>
      </c>
      <c r="T77" s="101">
        <v>95.346802910742738</v>
      </c>
      <c r="U77" s="141">
        <v>1.9364110518814068</v>
      </c>
    </row>
    <row r="78" spans="1:21">
      <c r="A78" s="70" t="s">
        <v>8</v>
      </c>
      <c r="B78" s="101">
        <v>67.589547108694617</v>
      </c>
      <c r="C78" s="79">
        <v>2.8519163738464051</v>
      </c>
      <c r="D78" s="101">
        <v>72.351537062509877</v>
      </c>
      <c r="E78" s="79">
        <v>3.0507098530942471</v>
      </c>
      <c r="F78" s="101">
        <v>83.236402623724786</v>
      </c>
      <c r="G78" s="79">
        <v>3.0451640780729066</v>
      </c>
      <c r="H78" s="101">
        <v>90.910243585334413</v>
      </c>
      <c r="I78" s="79">
        <v>1.6948557255894601</v>
      </c>
      <c r="J78" s="101">
        <v>79.705920659573209</v>
      </c>
      <c r="K78" s="79">
        <v>2.2283734451199027</v>
      </c>
      <c r="L78" s="101">
        <v>53.169333388988449</v>
      </c>
      <c r="M78" s="79">
        <v>3.5797633319653697</v>
      </c>
      <c r="N78" s="101">
        <v>44.338850277944665</v>
      </c>
      <c r="O78" s="79">
        <v>3.7554643958758605</v>
      </c>
      <c r="P78" s="101">
        <v>90.9174652769142</v>
      </c>
      <c r="Q78" s="79">
        <v>2.0500882426986689</v>
      </c>
      <c r="R78" s="101">
        <v>87.091297201102975</v>
      </c>
      <c r="S78" s="79">
        <v>2.0549728153763174</v>
      </c>
      <c r="T78" s="101">
        <v>99.986131944161443</v>
      </c>
      <c r="U78" s="141">
        <v>1.3867605285226101E-2</v>
      </c>
    </row>
    <row r="79" spans="1:21">
      <c r="A79" s="70" t="s">
        <v>7</v>
      </c>
      <c r="B79" s="101">
        <v>32.607616505430329</v>
      </c>
      <c r="C79" s="79">
        <v>4.2601372793934944</v>
      </c>
      <c r="D79" s="101">
        <v>54.866927509994547</v>
      </c>
      <c r="E79" s="79">
        <v>3.9816238180883881</v>
      </c>
      <c r="F79" s="101">
        <v>59.64200878943948</v>
      </c>
      <c r="G79" s="79">
        <v>4.3018211389850913</v>
      </c>
      <c r="H79" s="101">
        <v>82.674607406879474</v>
      </c>
      <c r="I79" s="79">
        <v>3.0426586356983756</v>
      </c>
      <c r="J79" s="101">
        <v>52.149191893501921</v>
      </c>
      <c r="K79" s="79">
        <v>4.0408707780901176</v>
      </c>
      <c r="L79" s="101">
        <v>55.999331872828485</v>
      </c>
      <c r="M79" s="79">
        <v>4.0959931599281161</v>
      </c>
      <c r="N79" s="101">
        <v>40.929375803571361</v>
      </c>
      <c r="O79" s="79">
        <v>3.7353521744231601</v>
      </c>
      <c r="P79" s="101">
        <v>59.263678140935113</v>
      </c>
      <c r="Q79" s="79">
        <v>3.9424947960811592</v>
      </c>
      <c r="R79" s="101">
        <v>62.160222935684132</v>
      </c>
      <c r="S79" s="79">
        <v>4.3547603624586877</v>
      </c>
      <c r="T79" s="101">
        <v>86.019941244722702</v>
      </c>
      <c r="U79" s="141">
        <v>2.65479532922802</v>
      </c>
    </row>
    <row r="80" spans="1:21">
      <c r="A80" s="70" t="s">
        <v>5</v>
      </c>
      <c r="B80" s="101">
        <v>21.493013612886202</v>
      </c>
      <c r="C80" s="79">
        <v>1.5727202412231578</v>
      </c>
      <c r="D80" s="101">
        <v>63.707134852325787</v>
      </c>
      <c r="E80" s="79">
        <v>2.1199821051506325</v>
      </c>
      <c r="F80" s="101">
        <v>79.412599111080056</v>
      </c>
      <c r="G80" s="79">
        <v>2.143836390074517</v>
      </c>
      <c r="H80" s="101">
        <v>79.572125126183096</v>
      </c>
      <c r="I80" s="79">
        <v>1.7403326453096599</v>
      </c>
      <c r="J80" s="101">
        <v>57.948651161668138</v>
      </c>
      <c r="K80" s="79">
        <v>2.6378132473943521</v>
      </c>
      <c r="L80" s="101">
        <v>86.409891148903782</v>
      </c>
      <c r="M80" s="79">
        <v>1.6006527931774257</v>
      </c>
      <c r="N80" s="101">
        <v>33.265761606370937</v>
      </c>
      <c r="O80" s="79">
        <v>2.0827747833390391</v>
      </c>
      <c r="P80" s="101">
        <v>64.91680785665767</v>
      </c>
      <c r="Q80" s="79">
        <v>2.6666094958235522</v>
      </c>
      <c r="R80" s="101">
        <v>67.690223470643019</v>
      </c>
      <c r="S80" s="79">
        <v>2.2128502557821039</v>
      </c>
      <c r="T80" s="101">
        <v>96.362376608530511</v>
      </c>
      <c r="U80" s="141">
        <v>0.7923899456244351</v>
      </c>
    </row>
    <row r="81" spans="1:21">
      <c r="A81" s="70" t="s">
        <v>4</v>
      </c>
      <c r="B81" s="101">
        <v>69.924912506781908</v>
      </c>
      <c r="C81" s="79">
        <v>2.9314797773177146</v>
      </c>
      <c r="D81" s="101">
        <v>52.053510370323352</v>
      </c>
      <c r="E81" s="79">
        <v>3.8021095175197042</v>
      </c>
      <c r="F81" s="101">
        <v>11.904701489400567</v>
      </c>
      <c r="G81" s="79">
        <v>2.3657103358816922</v>
      </c>
      <c r="H81" s="101">
        <v>35.542368040354575</v>
      </c>
      <c r="I81" s="79">
        <v>2.8602969138135466</v>
      </c>
      <c r="J81" s="101">
        <v>6.074009507791482</v>
      </c>
      <c r="K81" s="79">
        <v>1.6267104087753281</v>
      </c>
      <c r="L81" s="101">
        <v>25.762071802806354</v>
      </c>
      <c r="M81" s="79">
        <v>3.1475694404323815</v>
      </c>
      <c r="N81" s="101">
        <v>8.5387771456624701</v>
      </c>
      <c r="O81" s="79">
        <v>2.1343297972212429</v>
      </c>
      <c r="P81" s="101">
        <v>23.986142303636559</v>
      </c>
      <c r="Q81" s="79">
        <v>3.298069294316512</v>
      </c>
      <c r="R81" s="101">
        <v>27.375156399836754</v>
      </c>
      <c r="S81" s="79">
        <v>3.4896590586915646</v>
      </c>
      <c r="T81" s="101">
        <v>92.708259517148363</v>
      </c>
      <c r="U81" s="141">
        <v>1.901998024112924</v>
      </c>
    </row>
    <row r="82" spans="1:21" ht="13.5" thickBot="1">
      <c r="A82" s="85" t="s">
        <v>341</v>
      </c>
      <c r="B82" s="143">
        <v>18.206128890301326</v>
      </c>
      <c r="C82" s="94">
        <v>3.4624719235474992</v>
      </c>
      <c r="D82" s="144">
        <v>85.03692303565721</v>
      </c>
      <c r="E82" s="94">
        <v>2.7202661751435717</v>
      </c>
      <c r="F82" s="144">
        <v>50.091564668835034</v>
      </c>
      <c r="G82" s="94">
        <v>3.1182168267493444</v>
      </c>
      <c r="H82" s="144">
        <v>84.378189178239012</v>
      </c>
      <c r="I82" s="94">
        <v>2.6935786589331721</v>
      </c>
      <c r="J82" s="144">
        <v>26.465238850794208</v>
      </c>
      <c r="K82" s="94">
        <v>3.567646598900386</v>
      </c>
      <c r="L82" s="144">
        <v>82.289050128258921</v>
      </c>
      <c r="M82" s="94">
        <v>2.825997592338779</v>
      </c>
      <c r="N82" s="144">
        <v>21.51617567237556</v>
      </c>
      <c r="O82" s="94">
        <v>3.2006988646886176</v>
      </c>
      <c r="P82" s="144">
        <v>16.577608664029984</v>
      </c>
      <c r="Q82" s="94">
        <v>3.0490338203381881</v>
      </c>
      <c r="R82" s="144">
        <v>47.11319692273949</v>
      </c>
      <c r="S82" s="94">
        <v>3.9675949830144672</v>
      </c>
      <c r="T82" s="144">
        <v>99.108964728419267</v>
      </c>
      <c r="U82" s="145">
        <v>0.71646295316011421</v>
      </c>
    </row>
    <row r="84" spans="1:21">
      <c r="A84" s="515" t="s">
        <v>368</v>
      </c>
    </row>
    <row r="85" spans="1:21">
      <c r="A85" s="514" t="s">
        <v>374</v>
      </c>
    </row>
  </sheetData>
  <mergeCells count="11">
    <mergeCell ref="J13:K13"/>
    <mergeCell ref="L13:M13"/>
    <mergeCell ref="N13:O13"/>
    <mergeCell ref="P13:Q13"/>
    <mergeCell ref="R13:S13"/>
    <mergeCell ref="T13:U13"/>
    <mergeCell ref="B12:U12"/>
    <mergeCell ref="B13:C13"/>
    <mergeCell ref="D13:E13"/>
    <mergeCell ref="F13:G13"/>
    <mergeCell ref="H13:I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8" orientation="landscape" r:id="rId2"/>
  <headerFooter alignWithMargins="0">
    <oddFooter xml:space="preserve">&amp;R&amp;D &amp;T &amp;Z&amp;F </oddFooter>
  </headerFooter>
</worksheet>
</file>

<file path=xl/worksheets/sheet32.xml><?xml version="1.0" encoding="utf-8"?>
<worksheet xmlns="http://schemas.openxmlformats.org/spreadsheetml/2006/main" xmlns:r="http://schemas.openxmlformats.org/officeDocument/2006/relationships">
  <sheetPr codeName="Sheet32">
    <pageSetUpPr fitToPage="1"/>
  </sheetPr>
  <dimension ref="A1:IK86"/>
  <sheetViews>
    <sheetView showGridLines="0" zoomScale="80" zoomScaleNormal="80" zoomScaleSheetLayoutView="70" workbookViewId="0"/>
  </sheetViews>
  <sheetFormatPr defaultRowHeight="12.75"/>
  <cols>
    <col min="1" max="1" width="20.140625" style="63" customWidth="1"/>
    <col min="2" max="2" width="10.7109375" style="22" customWidth="1"/>
    <col min="3" max="3" width="6.7109375" style="22" customWidth="1"/>
    <col min="4" max="4" width="10.7109375" style="22" customWidth="1"/>
    <col min="5" max="5" width="6.7109375" style="22" customWidth="1"/>
    <col min="6" max="6" width="10.7109375" style="22" customWidth="1"/>
    <col min="7" max="7" width="6.7109375" style="22" customWidth="1"/>
    <col min="8" max="8" width="10.7109375" style="22" customWidth="1"/>
    <col min="9" max="9" width="6.7109375" style="22" customWidth="1"/>
    <col min="10" max="10" width="10.7109375" style="22" customWidth="1"/>
    <col min="11" max="11" width="6.7109375" style="22" customWidth="1"/>
    <col min="12" max="13" width="11.85546875" style="22" customWidth="1"/>
    <col min="14" max="14" width="10.7109375" style="22" customWidth="1"/>
    <col min="15" max="15" width="6.7109375" style="22" customWidth="1"/>
    <col min="16" max="16" width="10.7109375" style="22" customWidth="1"/>
    <col min="17" max="17" width="6.7109375" style="22" customWidth="1"/>
    <col min="18" max="18" width="10.7109375" style="22" customWidth="1"/>
    <col min="19" max="19" width="6.7109375" style="22" customWidth="1"/>
    <col min="20" max="20" width="10.7109375" style="22" customWidth="1"/>
    <col min="21" max="21" width="6.7109375" style="22" customWidth="1"/>
    <col min="22" max="22" width="9.7109375" style="22" customWidth="1"/>
    <col min="23" max="23" width="7.85546875" style="22" customWidth="1"/>
    <col min="24" max="24" width="13.5703125" style="22" customWidth="1"/>
    <col min="25" max="25" width="10.140625" style="22" customWidth="1"/>
    <col min="26" max="26" width="10.7109375" style="22" customWidth="1"/>
    <col min="27" max="27" width="6.7109375" style="22" customWidth="1"/>
    <col min="28" max="16384" width="9.140625" style="65"/>
  </cols>
  <sheetData>
    <row r="1" spans="1:245" s="563" customFormat="1">
      <c r="A1" s="565" t="s">
        <v>446</v>
      </c>
      <c r="B1" s="560"/>
      <c r="C1" s="560"/>
      <c r="D1" s="560"/>
      <c r="E1" s="560"/>
      <c r="F1" s="560"/>
      <c r="G1" s="560"/>
      <c r="H1" s="560"/>
      <c r="I1" s="560"/>
      <c r="J1" s="560"/>
      <c r="K1" s="560"/>
      <c r="L1" s="560"/>
      <c r="M1" s="560"/>
      <c r="N1" s="560"/>
      <c r="O1" s="560"/>
      <c r="P1" s="560"/>
      <c r="Q1" s="560"/>
      <c r="R1" s="560"/>
      <c r="S1" s="560"/>
      <c r="T1" s="560"/>
      <c r="U1" s="560"/>
      <c r="V1" s="560"/>
      <c r="W1" s="560"/>
      <c r="X1" s="560"/>
      <c r="Y1" s="560"/>
      <c r="Z1" s="560"/>
      <c r="AA1" s="560"/>
    </row>
    <row r="2" spans="1:245" s="563" customFormat="1">
      <c r="A2" s="63" t="s">
        <v>447</v>
      </c>
      <c r="B2" s="560" t="s">
        <v>448</v>
      </c>
      <c r="C2" s="560"/>
      <c r="D2" s="560"/>
      <c r="E2" s="560"/>
      <c r="F2" s="560"/>
      <c r="G2" s="560"/>
      <c r="H2" s="560"/>
      <c r="I2" s="560"/>
      <c r="J2" s="560"/>
      <c r="K2" s="560"/>
      <c r="L2" s="560"/>
      <c r="M2" s="560"/>
      <c r="N2" s="560"/>
      <c r="O2" s="560"/>
      <c r="P2" s="560"/>
      <c r="Q2" s="560"/>
      <c r="R2" s="560"/>
      <c r="S2" s="560"/>
      <c r="T2" s="560"/>
      <c r="U2" s="560"/>
      <c r="V2" s="560"/>
      <c r="W2" s="560"/>
      <c r="X2" s="560"/>
      <c r="Y2" s="560"/>
      <c r="Z2" s="560"/>
      <c r="AA2" s="560"/>
    </row>
    <row r="3" spans="1:245" s="563" customFormat="1">
      <c r="A3" s="63" t="s">
        <v>450</v>
      </c>
      <c r="B3" s="560"/>
      <c r="C3" s="560"/>
      <c r="D3" s="560"/>
      <c r="E3" s="560"/>
      <c r="F3" s="560"/>
      <c r="G3" s="560"/>
      <c r="H3" s="560"/>
      <c r="I3" s="560"/>
      <c r="J3" s="560"/>
      <c r="K3" s="560"/>
      <c r="L3" s="560"/>
      <c r="M3" s="560"/>
      <c r="N3" s="560"/>
      <c r="O3" s="560"/>
      <c r="P3" s="560"/>
      <c r="Q3" s="560"/>
      <c r="R3" s="560"/>
      <c r="S3" s="560"/>
      <c r="T3" s="560"/>
      <c r="U3" s="560"/>
      <c r="V3" s="560"/>
      <c r="W3" s="560"/>
      <c r="X3" s="560"/>
      <c r="Y3" s="560"/>
      <c r="Z3" s="560"/>
      <c r="AA3" s="560"/>
    </row>
    <row r="4" spans="1:245" s="563" customFormat="1">
      <c r="A4" s="63" t="s">
        <v>449</v>
      </c>
      <c r="B4" s="560"/>
      <c r="C4" s="560"/>
      <c r="D4" s="560"/>
      <c r="E4" s="560"/>
      <c r="F4" s="560"/>
      <c r="G4" s="560"/>
      <c r="H4" s="560"/>
      <c r="I4" s="560"/>
      <c r="J4" s="560"/>
      <c r="K4" s="560"/>
      <c r="L4" s="560"/>
      <c r="M4" s="560"/>
      <c r="N4" s="560"/>
      <c r="O4" s="560"/>
      <c r="P4" s="560"/>
      <c r="Q4" s="560"/>
      <c r="R4" s="560"/>
      <c r="S4" s="560"/>
      <c r="T4" s="560"/>
      <c r="U4" s="560"/>
      <c r="V4" s="560"/>
      <c r="W4" s="560"/>
      <c r="X4" s="560"/>
      <c r="Y4" s="560"/>
      <c r="Z4" s="560"/>
      <c r="AA4" s="560"/>
    </row>
    <row r="5" spans="1:245" s="563" customFormat="1">
      <c r="A5" s="63" t="s">
        <v>444</v>
      </c>
      <c r="B5" s="560"/>
      <c r="C5" s="560"/>
      <c r="D5" s="560"/>
      <c r="E5" s="560"/>
      <c r="F5" s="560"/>
      <c r="G5" s="560"/>
      <c r="H5" s="560"/>
      <c r="I5" s="560"/>
      <c r="J5" s="560"/>
      <c r="K5" s="560"/>
      <c r="L5" s="560"/>
      <c r="M5" s="560"/>
      <c r="N5" s="560"/>
      <c r="O5" s="560"/>
      <c r="P5" s="560"/>
      <c r="Q5" s="560"/>
      <c r="R5" s="560"/>
      <c r="S5" s="560"/>
      <c r="T5" s="560"/>
      <c r="U5" s="560"/>
      <c r="V5" s="560"/>
      <c r="W5" s="560"/>
      <c r="X5" s="560"/>
      <c r="Y5" s="560"/>
      <c r="Z5" s="560"/>
      <c r="AA5" s="560"/>
    </row>
    <row r="6" spans="1:245" s="22" customFormat="1">
      <c r="A6" s="63" t="s">
        <v>324</v>
      </c>
      <c r="B6" s="287"/>
    </row>
    <row r="7" spans="1:245" s="22" customFormat="1">
      <c r="A7" s="64" t="s">
        <v>332</v>
      </c>
      <c r="G7" s="21"/>
    </row>
    <row r="8" spans="1:245" s="21" customFormat="1">
      <c r="A8" s="16" t="s">
        <v>156</v>
      </c>
      <c r="B8" s="199"/>
      <c r="C8" s="198"/>
      <c r="D8" s="199"/>
      <c r="E8" s="198"/>
      <c r="F8" s="198"/>
      <c r="G8" s="198"/>
      <c r="H8" s="199"/>
      <c r="I8" s="198"/>
      <c r="J8" s="199"/>
      <c r="K8" s="198"/>
      <c r="L8" s="198"/>
      <c r="M8" s="198"/>
      <c r="N8" s="198"/>
      <c r="O8" s="198"/>
      <c r="P8" s="198"/>
      <c r="Q8" s="198"/>
      <c r="R8" s="198"/>
      <c r="S8" s="198"/>
      <c r="T8" s="198"/>
      <c r="U8" s="198"/>
      <c r="V8" s="198"/>
      <c r="W8" s="198"/>
      <c r="X8" s="198"/>
      <c r="Y8" s="198"/>
      <c r="Z8" s="198"/>
      <c r="AA8" s="198"/>
      <c r="AB8" s="199"/>
      <c r="AC8" s="198"/>
      <c r="AD8" s="201"/>
      <c r="AE8" s="200"/>
      <c r="AF8" s="201"/>
      <c r="AG8" s="200"/>
      <c r="AH8" s="201"/>
      <c r="AI8" s="65"/>
      <c r="AJ8" s="65"/>
      <c r="AK8" s="17"/>
      <c r="AL8" s="18"/>
      <c r="AM8" s="19"/>
      <c r="AN8" s="20"/>
    </row>
    <row r="9" spans="1:245" s="22" customFormat="1" ht="6.95" customHeight="1">
      <c r="A9" s="66"/>
    </row>
    <row r="10" spans="1:245" s="22" customFormat="1" ht="6.95" customHeight="1">
      <c r="A10" s="66"/>
    </row>
    <row r="11" spans="1:245" s="22" customFormat="1" ht="13.5" thickBot="1">
      <c r="A11" s="14"/>
    </row>
    <row r="12" spans="1:245" s="22" customFormat="1" ht="30" customHeight="1">
      <c r="A12" s="67"/>
      <c r="B12" s="669" t="s">
        <v>333</v>
      </c>
      <c r="C12" s="670"/>
      <c r="D12" s="670"/>
      <c r="E12" s="670"/>
      <c r="F12" s="670"/>
      <c r="G12" s="670"/>
      <c r="H12" s="670"/>
      <c r="I12" s="670"/>
      <c r="J12" s="670"/>
      <c r="K12" s="671"/>
      <c r="L12" s="672" t="s">
        <v>179</v>
      </c>
      <c r="M12" s="673"/>
      <c r="N12" s="634" t="s">
        <v>199</v>
      </c>
      <c r="O12" s="635"/>
      <c r="P12" s="635"/>
      <c r="Q12" s="635"/>
      <c r="R12" s="635"/>
      <c r="S12" s="635"/>
      <c r="T12" s="635"/>
      <c r="U12" s="676"/>
      <c r="V12" s="677" t="s">
        <v>181</v>
      </c>
      <c r="W12" s="678"/>
      <c r="X12" s="677" t="s">
        <v>182</v>
      </c>
      <c r="Y12" s="679"/>
      <c r="Z12" s="660" t="s">
        <v>183</v>
      </c>
      <c r="AA12" s="661"/>
      <c r="AB12" s="68"/>
      <c r="AC12" s="68"/>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c r="CC12" s="68"/>
      <c r="CD12" s="68"/>
      <c r="CE12" s="68"/>
      <c r="CF12" s="68"/>
      <c r="CG12" s="68"/>
      <c r="CH12" s="68"/>
      <c r="CI12" s="68"/>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c r="EX12" s="68"/>
      <c r="EY12" s="68"/>
      <c r="EZ12" s="68"/>
      <c r="FA12" s="68"/>
      <c r="FB12" s="68"/>
      <c r="FC12" s="68"/>
      <c r="FD12" s="68"/>
      <c r="FE12" s="68"/>
      <c r="FF12" s="68"/>
      <c r="FG12" s="68"/>
      <c r="FH12" s="68"/>
      <c r="FI12" s="68"/>
      <c r="FJ12" s="68"/>
      <c r="FK12" s="68"/>
      <c r="FL12" s="68"/>
      <c r="FM12" s="68"/>
      <c r="FN12" s="68"/>
      <c r="FO12" s="68"/>
      <c r="FP12" s="68"/>
      <c r="FQ12" s="68"/>
      <c r="FR12" s="68"/>
      <c r="FS12" s="68"/>
      <c r="FT12" s="68"/>
      <c r="FU12" s="68"/>
      <c r="FV12" s="68"/>
      <c r="FW12" s="68"/>
      <c r="FX12" s="68"/>
      <c r="FY12" s="68"/>
      <c r="FZ12" s="68"/>
      <c r="GA12" s="68"/>
      <c r="GB12" s="68"/>
      <c r="GC12" s="68"/>
      <c r="GD12" s="68"/>
      <c r="GE12" s="68"/>
      <c r="GF12" s="68"/>
      <c r="GG12" s="68"/>
      <c r="GH12" s="68"/>
      <c r="GI12" s="68"/>
      <c r="GJ12" s="68"/>
      <c r="GK12" s="68"/>
      <c r="GL12" s="68"/>
      <c r="GM12" s="68"/>
      <c r="GN12" s="68"/>
      <c r="GO12" s="68"/>
      <c r="GP12" s="68"/>
      <c r="GQ12" s="68"/>
      <c r="GR12" s="68"/>
      <c r="GS12" s="68"/>
      <c r="GT12" s="68"/>
      <c r="GU12" s="68"/>
      <c r="GV12" s="68"/>
      <c r="GW12" s="68"/>
      <c r="GX12" s="68"/>
      <c r="GY12" s="68"/>
      <c r="GZ12" s="68"/>
      <c r="HA12" s="68"/>
      <c r="HB12" s="68"/>
      <c r="HC12" s="68"/>
      <c r="HD12" s="68"/>
      <c r="HE12" s="68"/>
      <c r="HF12" s="68"/>
      <c r="HG12" s="68"/>
      <c r="HH12" s="68"/>
      <c r="HI12" s="68"/>
      <c r="HJ12" s="68"/>
      <c r="HK12" s="68"/>
      <c r="HL12" s="68"/>
      <c r="HM12" s="68"/>
      <c r="HN12" s="68"/>
      <c r="HO12" s="68"/>
      <c r="HP12" s="68"/>
      <c r="HQ12" s="68"/>
      <c r="HR12" s="68"/>
      <c r="HS12" s="68"/>
      <c r="HT12" s="68"/>
      <c r="HU12" s="68"/>
      <c r="HV12" s="68"/>
      <c r="HW12" s="68"/>
      <c r="HX12" s="68"/>
      <c r="HY12" s="68"/>
      <c r="HZ12" s="68"/>
      <c r="IA12" s="68"/>
      <c r="IB12" s="68"/>
      <c r="IC12" s="68"/>
      <c r="ID12" s="68"/>
      <c r="IE12" s="68"/>
      <c r="IF12" s="68"/>
      <c r="IG12" s="68"/>
      <c r="IH12" s="68"/>
      <c r="II12" s="68"/>
      <c r="IJ12" s="68"/>
      <c r="IK12" s="68"/>
    </row>
    <row r="13" spans="1:245" s="68" customFormat="1" ht="64.5" customHeight="1">
      <c r="A13" s="69"/>
      <c r="B13" s="664" t="s">
        <v>184</v>
      </c>
      <c r="C13" s="665"/>
      <c r="D13" s="666" t="s">
        <v>185</v>
      </c>
      <c r="E13" s="667"/>
      <c r="F13" s="668" t="s">
        <v>186</v>
      </c>
      <c r="G13" s="667"/>
      <c r="H13" s="668" t="s">
        <v>187</v>
      </c>
      <c r="I13" s="667"/>
      <c r="J13" s="668" t="s">
        <v>188</v>
      </c>
      <c r="K13" s="665"/>
      <c r="L13" s="674"/>
      <c r="M13" s="675"/>
      <c r="N13" s="666" t="s">
        <v>185</v>
      </c>
      <c r="O13" s="667"/>
      <c r="P13" s="668" t="s">
        <v>186</v>
      </c>
      <c r="Q13" s="667"/>
      <c r="R13" s="668" t="s">
        <v>187</v>
      </c>
      <c r="S13" s="667"/>
      <c r="T13" s="668" t="s">
        <v>188</v>
      </c>
      <c r="U13" s="665"/>
      <c r="V13" s="637"/>
      <c r="W13" s="638"/>
      <c r="X13" s="680"/>
      <c r="Y13" s="681"/>
      <c r="Z13" s="662"/>
      <c r="AA13" s="663"/>
    </row>
    <row r="14" spans="1:245" s="68" customFormat="1" ht="22.5" customHeight="1">
      <c r="A14" s="105"/>
      <c r="B14" s="169" t="s">
        <v>189</v>
      </c>
      <c r="C14" s="170" t="s">
        <v>159</v>
      </c>
      <c r="D14" s="174" t="s">
        <v>189</v>
      </c>
      <c r="E14" s="177" t="s">
        <v>159</v>
      </c>
      <c r="F14" s="174" t="s">
        <v>189</v>
      </c>
      <c r="G14" s="174" t="s">
        <v>159</v>
      </c>
      <c r="H14" s="535" t="s">
        <v>189</v>
      </c>
      <c r="I14" s="177" t="s">
        <v>159</v>
      </c>
      <c r="J14" s="174" t="s">
        <v>189</v>
      </c>
      <c r="K14" s="170" t="s">
        <v>159</v>
      </c>
      <c r="L14" s="149" t="s">
        <v>190</v>
      </c>
      <c r="M14" s="139" t="s">
        <v>159</v>
      </c>
      <c r="N14" s="174" t="s">
        <v>191</v>
      </c>
      <c r="O14" s="174" t="s">
        <v>159</v>
      </c>
      <c r="P14" s="535" t="s">
        <v>191</v>
      </c>
      <c r="Q14" s="177" t="s">
        <v>159</v>
      </c>
      <c r="R14" s="535" t="s">
        <v>191</v>
      </c>
      <c r="S14" s="177" t="s">
        <v>159</v>
      </c>
      <c r="T14" s="174" t="s">
        <v>191</v>
      </c>
      <c r="U14" s="170" t="s">
        <v>159</v>
      </c>
      <c r="V14" s="536" t="s">
        <v>356</v>
      </c>
      <c r="W14" s="537" t="s">
        <v>159</v>
      </c>
      <c r="X14" s="538" t="s">
        <v>167</v>
      </c>
      <c r="Y14" s="539" t="s">
        <v>159</v>
      </c>
      <c r="Z14" s="536" t="s">
        <v>192</v>
      </c>
      <c r="AA14" s="540" t="s">
        <v>159</v>
      </c>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row>
    <row r="15" spans="1:245" s="110" customFormat="1">
      <c r="A15" s="415" t="s">
        <v>72</v>
      </c>
      <c r="B15" s="171"/>
      <c r="C15" s="172"/>
      <c r="D15" s="202"/>
      <c r="E15" s="202"/>
      <c r="F15" s="541"/>
      <c r="G15" s="542"/>
      <c r="H15" s="541"/>
      <c r="I15" s="542"/>
      <c r="J15" s="202"/>
      <c r="K15" s="202"/>
      <c r="L15" s="543"/>
      <c r="M15" s="212"/>
      <c r="N15" s="202"/>
      <c r="O15" s="202"/>
      <c r="P15" s="544"/>
      <c r="Q15" s="545"/>
      <c r="R15" s="544"/>
      <c r="S15" s="545"/>
      <c r="T15" s="202"/>
      <c r="U15" s="172"/>
      <c r="V15" s="546"/>
      <c r="W15" s="547"/>
      <c r="X15" s="548"/>
      <c r="Y15" s="549"/>
      <c r="Z15" s="546"/>
      <c r="AA15" s="550"/>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c r="HP15" s="65"/>
      <c r="HQ15" s="65"/>
      <c r="HR15" s="65"/>
      <c r="HS15" s="65"/>
      <c r="HT15" s="65"/>
      <c r="HU15" s="65"/>
      <c r="HV15" s="65"/>
      <c r="HW15" s="65"/>
      <c r="HX15" s="65"/>
      <c r="HY15" s="65"/>
      <c r="HZ15" s="65"/>
      <c r="IA15" s="65"/>
      <c r="IB15" s="65"/>
      <c r="IC15" s="65"/>
      <c r="ID15" s="65"/>
      <c r="IE15" s="65"/>
      <c r="IF15" s="65"/>
      <c r="IG15" s="65"/>
      <c r="IH15" s="65"/>
      <c r="II15" s="65"/>
      <c r="IJ15" s="65"/>
      <c r="IK15" s="65"/>
    </row>
    <row r="16" spans="1:245">
      <c r="A16" s="70" t="s">
        <v>71</v>
      </c>
      <c r="B16" s="71">
        <v>2.1799320964722937</v>
      </c>
      <c r="C16" s="74">
        <v>3.2039374755522494E-2</v>
      </c>
      <c r="D16" s="73">
        <v>1.0955499088176708</v>
      </c>
      <c r="E16" s="72">
        <v>8.570800597044391E-2</v>
      </c>
      <c r="F16" s="73">
        <v>1.999989846446933</v>
      </c>
      <c r="G16" s="72">
        <v>9.9438166575680958E-6</v>
      </c>
      <c r="H16" s="73">
        <v>2.624568901548928</v>
      </c>
      <c r="I16" s="72">
        <v>7.0419220600612425E-2</v>
      </c>
      <c r="J16" s="73">
        <v>3.0000616220731731</v>
      </c>
      <c r="K16" s="72">
        <v>4.7355227519488572E-6</v>
      </c>
      <c r="L16" s="71">
        <v>0.82265789849957405</v>
      </c>
      <c r="M16" s="74">
        <v>2.5635439670006244E-2</v>
      </c>
      <c r="N16" s="75">
        <v>486.58569796766983</v>
      </c>
      <c r="O16" s="124">
        <v>3.6993973633085973</v>
      </c>
      <c r="P16" s="123">
        <v>500.42241369297585</v>
      </c>
      <c r="Q16" s="78">
        <v>3.801230161405222</v>
      </c>
      <c r="R16" s="123">
        <v>512.56052217685556</v>
      </c>
      <c r="S16" s="78">
        <v>2.9960102406027178</v>
      </c>
      <c r="T16" s="75">
        <v>518.69343055130855</v>
      </c>
      <c r="U16" s="79">
        <v>3.4332795323848613</v>
      </c>
      <c r="V16" s="397">
        <v>16.397808080377889</v>
      </c>
      <c r="W16" s="80">
        <v>2.5413582366817851</v>
      </c>
      <c r="X16" s="398">
        <v>1.3241639699289967</v>
      </c>
      <c r="Y16" s="81">
        <v>7.439390201561466E-2</v>
      </c>
      <c r="Z16" s="82">
        <v>1.9624883212315016</v>
      </c>
      <c r="AA16" s="83">
        <v>0.59362441634334306</v>
      </c>
    </row>
    <row r="17" spans="1:27">
      <c r="A17" s="70" t="s">
        <v>70</v>
      </c>
      <c r="B17" s="71">
        <v>1.1180552877493328</v>
      </c>
      <c r="C17" s="74">
        <v>5.9772249743465476E-2</v>
      </c>
      <c r="D17" s="73">
        <v>-5.1236208119596849E-5</v>
      </c>
      <c r="E17" s="72">
        <v>8.5796826068208927E-6</v>
      </c>
      <c r="F17" s="73">
        <v>0.55056891705053557</v>
      </c>
      <c r="G17" s="72">
        <v>0.10343088415411655</v>
      </c>
      <c r="H17" s="73">
        <v>1.5497332882604635</v>
      </c>
      <c r="I17" s="72">
        <v>0.13342110609170832</v>
      </c>
      <c r="J17" s="73">
        <v>2.3730280961735781</v>
      </c>
      <c r="K17" s="72">
        <v>9.6244217561612166E-2</v>
      </c>
      <c r="L17" s="71">
        <v>1.0077127796793479</v>
      </c>
      <c r="M17" s="74">
        <v>3.8438662089109378E-2</v>
      </c>
      <c r="N17" s="75">
        <v>471.70791421661391</v>
      </c>
      <c r="O17" s="124">
        <v>5.5284733158611781</v>
      </c>
      <c r="P17" s="123">
        <v>498.63644290342</v>
      </c>
      <c r="Q17" s="78">
        <v>7.3647223922242819</v>
      </c>
      <c r="R17" s="123">
        <v>523.79543289817184</v>
      </c>
      <c r="S17" s="78">
        <v>5.4409543720731035</v>
      </c>
      <c r="T17" s="75">
        <v>527.78479656770196</v>
      </c>
      <c r="U17" s="79">
        <v>6.9990084951472289</v>
      </c>
      <c r="V17" s="397">
        <v>22.617423111943889</v>
      </c>
      <c r="W17" s="80">
        <v>3.9184976742691022</v>
      </c>
      <c r="X17" s="398">
        <v>1.7680082126655721</v>
      </c>
      <c r="Y17" s="81">
        <v>0.16976520071434276</v>
      </c>
      <c r="Z17" s="82">
        <v>6.0474832614085354</v>
      </c>
      <c r="AA17" s="83">
        <v>2.0552479471389486</v>
      </c>
    </row>
    <row r="18" spans="1:27">
      <c r="A18" s="70" t="s">
        <v>69</v>
      </c>
      <c r="B18" s="71">
        <v>1.2195150482675026</v>
      </c>
      <c r="C18" s="74">
        <v>5.320095765427485E-2</v>
      </c>
      <c r="D18" s="73">
        <v>-1.2855464123796729E-5</v>
      </c>
      <c r="E18" s="72">
        <v>1.7696766095167689E-2</v>
      </c>
      <c r="F18" s="73">
        <v>0.936627942889659</v>
      </c>
      <c r="G18" s="72">
        <v>9.6958396312934389E-2</v>
      </c>
      <c r="H18" s="73">
        <v>1.6062220979766484</v>
      </c>
      <c r="I18" s="72">
        <v>0.11612545121170206</v>
      </c>
      <c r="J18" s="73">
        <v>2.3359185908519851</v>
      </c>
      <c r="K18" s="72">
        <v>7.274122769280128E-2</v>
      </c>
      <c r="L18" s="71">
        <v>0.93329642682448233</v>
      </c>
      <c r="M18" s="74">
        <v>3.126195146818854E-2</v>
      </c>
      <c r="N18" s="75">
        <v>484.23033382721803</v>
      </c>
      <c r="O18" s="124">
        <v>7.9490381424936389</v>
      </c>
      <c r="P18" s="123">
        <v>520.58742662056079</v>
      </c>
      <c r="Q18" s="78">
        <v>7.4826109627255173</v>
      </c>
      <c r="R18" s="123">
        <v>526.68625033869216</v>
      </c>
      <c r="S18" s="78">
        <v>5.2081607432597279</v>
      </c>
      <c r="T18" s="75">
        <v>530.98489194139154</v>
      </c>
      <c r="U18" s="79">
        <v>6.9586578531017835</v>
      </c>
      <c r="V18" s="397">
        <v>18.626117983971721</v>
      </c>
      <c r="W18" s="80">
        <v>4.9227556385121298</v>
      </c>
      <c r="X18" s="398">
        <v>1.6295888027836827</v>
      </c>
      <c r="Y18" s="81">
        <v>0.21480340819248814</v>
      </c>
      <c r="Z18" s="82">
        <v>2.8996628043511574</v>
      </c>
      <c r="AA18" s="83">
        <v>1.577022684040206</v>
      </c>
    </row>
    <row r="19" spans="1:27">
      <c r="A19" s="70" t="s">
        <v>68</v>
      </c>
      <c r="B19" s="71">
        <v>2.6752948934627461</v>
      </c>
      <c r="C19" s="74">
        <v>2.246519484843492E-2</v>
      </c>
      <c r="D19" s="73">
        <v>1.715191182740089</v>
      </c>
      <c r="E19" s="72">
        <v>5.7993901179608766E-2</v>
      </c>
      <c r="F19" s="73">
        <v>2.986101353855533</v>
      </c>
      <c r="G19" s="72">
        <v>5.6309115454254259E-2</v>
      </c>
      <c r="H19" s="73">
        <v>2.9999997074925977</v>
      </c>
      <c r="I19" s="72">
        <v>4.0571884573911164E-6</v>
      </c>
      <c r="J19" s="73">
        <v>3.0001080167328524</v>
      </c>
      <c r="K19" s="72">
        <v>3.5549502003459605E-6</v>
      </c>
      <c r="L19" s="71">
        <v>0.61535503023174254</v>
      </c>
      <c r="M19" s="74">
        <v>1.8296354414701118E-2</v>
      </c>
      <c r="N19" s="75">
        <v>509.98219770695636</v>
      </c>
      <c r="O19" s="124">
        <v>3.2089390335055157</v>
      </c>
      <c r="P19" s="123">
        <v>520.20942252178395</v>
      </c>
      <c r="Q19" s="78">
        <v>4.0706584651288225</v>
      </c>
      <c r="R19" s="123">
        <v>520.92813730452804</v>
      </c>
      <c r="S19" s="78">
        <v>4.2423199228861295</v>
      </c>
      <c r="T19" s="75">
        <v>521.37261893816685</v>
      </c>
      <c r="U19" s="79">
        <v>2.8947874010566577</v>
      </c>
      <c r="V19" s="397">
        <v>9.6932969465413859</v>
      </c>
      <c r="W19" s="80">
        <v>2.4907241111521636</v>
      </c>
      <c r="X19" s="398">
        <v>1.197171589867277</v>
      </c>
      <c r="Y19" s="81">
        <v>7.3726199041419152E-2</v>
      </c>
      <c r="Z19" s="82">
        <v>0.45068208539160487</v>
      </c>
      <c r="AA19" s="83">
        <v>0.23094109387312364</v>
      </c>
    </row>
    <row r="20" spans="1:27">
      <c r="A20" s="70" t="s">
        <v>67</v>
      </c>
      <c r="B20" s="71">
        <v>1.9383464206299734</v>
      </c>
      <c r="C20" s="74">
        <v>7.0057853774890405E-2</v>
      </c>
      <c r="D20" s="73">
        <v>0.76773428440795277</v>
      </c>
      <c r="E20" s="72">
        <v>8.1252860623385839E-2</v>
      </c>
      <c r="F20" s="73">
        <v>1.6712629978385705</v>
      </c>
      <c r="G20" s="72">
        <v>0.14357339999463439</v>
      </c>
      <c r="H20" s="73">
        <v>2.3153103335796823</v>
      </c>
      <c r="I20" s="72">
        <v>0.14295037534096092</v>
      </c>
      <c r="J20" s="73">
        <v>3.0000401607680818</v>
      </c>
      <c r="K20" s="72">
        <v>1.2945744781143067E-5</v>
      </c>
      <c r="L20" s="71">
        <v>0.91186165094787441</v>
      </c>
      <c r="M20" s="74">
        <v>3.8524628396791785E-2</v>
      </c>
      <c r="N20" s="75">
        <v>405.04077033435294</v>
      </c>
      <c r="O20" s="124">
        <v>6.2789381116875349</v>
      </c>
      <c r="P20" s="123">
        <v>413.90310057115238</v>
      </c>
      <c r="Q20" s="78">
        <v>5.886567321178612</v>
      </c>
      <c r="R20" s="123">
        <v>426.63838739127556</v>
      </c>
      <c r="S20" s="78">
        <v>6.1455302590017862</v>
      </c>
      <c r="T20" s="75">
        <v>444.96370218913444</v>
      </c>
      <c r="U20" s="79">
        <v>6.0267778567423171</v>
      </c>
      <c r="V20" s="397">
        <v>17.053473035423981</v>
      </c>
      <c r="W20" s="80">
        <v>3.7726561325237578</v>
      </c>
      <c r="X20" s="398">
        <v>1.352832411111774</v>
      </c>
      <c r="Y20" s="81">
        <v>0.15363333705178822</v>
      </c>
      <c r="Z20" s="82">
        <v>3.7102986726019345</v>
      </c>
      <c r="AA20" s="83">
        <v>1.6063851031845759</v>
      </c>
    </row>
    <row r="21" spans="1:27">
      <c r="A21" s="70" t="s">
        <v>66</v>
      </c>
      <c r="B21" s="71">
        <v>1.1637960579638675</v>
      </c>
      <c r="C21" s="74">
        <v>6.8364000733515187E-2</v>
      </c>
      <c r="D21" s="73">
        <v>-4.1343886305668384E-5</v>
      </c>
      <c r="E21" s="72">
        <v>1.358975593658373E-5</v>
      </c>
      <c r="F21" s="73">
        <v>0.69534666538247847</v>
      </c>
      <c r="G21" s="72">
        <v>0.13448228473322696</v>
      </c>
      <c r="H21" s="73">
        <v>1.4702273408961282</v>
      </c>
      <c r="I21" s="72">
        <v>0.13942002404856957</v>
      </c>
      <c r="J21" s="73">
        <v>2.4913084624394548</v>
      </c>
      <c r="K21" s="72">
        <v>8.4290345432242508E-2</v>
      </c>
      <c r="L21" s="71">
        <v>1.0174025680866738</v>
      </c>
      <c r="M21" s="74">
        <v>3.3004574395201526E-2</v>
      </c>
      <c r="N21" s="75">
        <v>488.49403999461066</v>
      </c>
      <c r="O21" s="124">
        <v>6.1286031450494063</v>
      </c>
      <c r="P21" s="123">
        <v>482.64492426061111</v>
      </c>
      <c r="Q21" s="78">
        <v>7.6202311967142489</v>
      </c>
      <c r="R21" s="123">
        <v>496.13739478111631</v>
      </c>
      <c r="S21" s="78">
        <v>8.4477045442588885</v>
      </c>
      <c r="T21" s="75">
        <v>526.71957363601689</v>
      </c>
      <c r="U21" s="79">
        <v>7.8538164765373466</v>
      </c>
      <c r="V21" s="397">
        <v>16.649024288056196</v>
      </c>
      <c r="W21" s="80">
        <v>3.8743397315584196</v>
      </c>
      <c r="X21" s="37">
        <v>0.99714948114569135</v>
      </c>
      <c r="Y21" s="81">
        <v>0.12701110616814412</v>
      </c>
      <c r="Z21" s="82">
        <v>3.1384204918675178</v>
      </c>
      <c r="AA21" s="83">
        <v>1.40515370335426</v>
      </c>
    </row>
    <row r="22" spans="1:27">
      <c r="A22" s="70" t="s">
        <v>65</v>
      </c>
      <c r="B22" s="71">
        <v>1.1406501954248398</v>
      </c>
      <c r="C22" s="74">
        <v>7.0703979994358332E-2</v>
      </c>
      <c r="D22" s="73">
        <v>-4.8323183080361091E-5</v>
      </c>
      <c r="E22" s="72">
        <v>1.0469268112486157E-5</v>
      </c>
      <c r="F22" s="73">
        <v>0.59117957079254624</v>
      </c>
      <c r="G22" s="72">
        <v>0.1289891753554176</v>
      </c>
      <c r="H22" s="73">
        <v>1.4423492583411703</v>
      </c>
      <c r="I22" s="72">
        <v>0.12557431521447385</v>
      </c>
      <c r="J22" s="73">
        <v>2.5300379179348376</v>
      </c>
      <c r="K22" s="72">
        <v>0.10181600716833948</v>
      </c>
      <c r="L22" s="71">
        <v>1.0441621202667319</v>
      </c>
      <c r="M22" s="74">
        <v>3.7442973925883444E-2</v>
      </c>
      <c r="N22" s="77">
        <v>501.25029250255432</v>
      </c>
      <c r="O22" s="124">
        <v>4.9001475802942727</v>
      </c>
      <c r="P22" s="123">
        <v>500.69241080863878</v>
      </c>
      <c r="Q22" s="78">
        <v>4.3661982047850012</v>
      </c>
      <c r="R22" s="123">
        <v>498.30474222619597</v>
      </c>
      <c r="S22" s="78">
        <v>4.12380915116018</v>
      </c>
      <c r="T22" s="77">
        <v>502.44455647892772</v>
      </c>
      <c r="U22" s="79">
        <v>5.1242223532609747</v>
      </c>
      <c r="V22" s="84">
        <v>0.72995373075124115</v>
      </c>
      <c r="W22" s="80">
        <v>2.5178141071327329</v>
      </c>
      <c r="X22" s="37">
        <v>1.0031716337994121</v>
      </c>
      <c r="Y22" s="81">
        <v>8.9081217755379319E-2</v>
      </c>
      <c r="Z22" s="82">
        <v>1.1194249803343492E-2</v>
      </c>
      <c r="AA22" s="83">
        <v>0.11014637053551352</v>
      </c>
    </row>
    <row r="23" spans="1:27">
      <c r="A23" s="70" t="s">
        <v>64</v>
      </c>
      <c r="B23" s="71">
        <v>2.0915334616928574</v>
      </c>
      <c r="C23" s="74">
        <v>4.9104230552157221E-2</v>
      </c>
      <c r="D23" s="73">
        <v>0.86439708523252834</v>
      </c>
      <c r="E23" s="72">
        <v>0.12846032412798511</v>
      </c>
      <c r="F23" s="73">
        <v>1.9999631216828337</v>
      </c>
      <c r="G23" s="72">
        <v>7.4042910223722121E-3</v>
      </c>
      <c r="H23" s="73">
        <v>2.5027445005020672</v>
      </c>
      <c r="I23" s="72">
        <v>0.11366374691861079</v>
      </c>
      <c r="J23" s="73">
        <v>3.000054883949733</v>
      </c>
      <c r="K23" s="72">
        <v>9.1088618149814815E-6</v>
      </c>
      <c r="L23" s="71">
        <v>0.87912109767238833</v>
      </c>
      <c r="M23" s="74">
        <v>3.7003139897878706E-2</v>
      </c>
      <c r="N23" s="75">
        <v>506.35390185547095</v>
      </c>
      <c r="O23" s="124">
        <v>4.5371050540131534</v>
      </c>
      <c r="P23" s="123">
        <v>525.06649274205336</v>
      </c>
      <c r="Q23" s="78">
        <v>4.44426040756567</v>
      </c>
      <c r="R23" s="123">
        <v>524.45782076977275</v>
      </c>
      <c r="S23" s="78">
        <v>3.4975406133447744</v>
      </c>
      <c r="T23" s="75">
        <v>525.3999511775811</v>
      </c>
      <c r="U23" s="79">
        <v>3.8007777133574252</v>
      </c>
      <c r="V23" s="397">
        <v>9.8320557599358551</v>
      </c>
      <c r="W23" s="80">
        <v>2.5926930441591916</v>
      </c>
      <c r="X23" s="398">
        <v>1.3222251262985962</v>
      </c>
      <c r="Y23" s="81">
        <v>0.1371867035412104</v>
      </c>
      <c r="Z23" s="82">
        <v>1.1465849938398942</v>
      </c>
      <c r="AA23" s="83">
        <v>0.62011101685587622</v>
      </c>
    </row>
    <row r="24" spans="1:27">
      <c r="A24" s="70" t="s">
        <v>63</v>
      </c>
      <c r="B24" s="71">
        <v>1.5900096060722446</v>
      </c>
      <c r="C24" s="74">
        <v>6.8734559992843183E-2</v>
      </c>
      <c r="D24" s="73">
        <v>0.48207495613709256</v>
      </c>
      <c r="E24" s="72">
        <v>0.10797714890981196</v>
      </c>
      <c r="F24" s="73">
        <v>1.1736292904778178</v>
      </c>
      <c r="G24" s="72">
        <v>0.14674903787280663</v>
      </c>
      <c r="H24" s="73">
        <v>1.9999885599610976</v>
      </c>
      <c r="I24" s="72">
        <v>2.3452574162473952E-5</v>
      </c>
      <c r="J24" s="73">
        <v>2.7052735541993003</v>
      </c>
      <c r="K24" s="72">
        <v>0.10626720984302637</v>
      </c>
      <c r="L24" s="71">
        <v>0.92375954695724927</v>
      </c>
      <c r="M24" s="74">
        <v>4.0275980693781334E-2</v>
      </c>
      <c r="N24" s="77">
        <v>514.40459290688273</v>
      </c>
      <c r="O24" s="124">
        <v>5.2156716406713972</v>
      </c>
      <c r="P24" s="123">
        <v>517.22568143174306</v>
      </c>
      <c r="Q24" s="78">
        <v>4.9112997845960971</v>
      </c>
      <c r="R24" s="123">
        <v>522.75030615895935</v>
      </c>
      <c r="S24" s="78">
        <v>3.97284379250106</v>
      </c>
      <c r="T24" s="77">
        <v>518.88284071443559</v>
      </c>
      <c r="U24" s="79">
        <v>2.7471499064707703</v>
      </c>
      <c r="V24" s="84">
        <v>2.6222030195747568</v>
      </c>
      <c r="W24" s="80">
        <v>2.3029111262507032</v>
      </c>
      <c r="X24" s="37">
        <v>1.1236699839060655</v>
      </c>
      <c r="Y24" s="81">
        <v>9.1978081368708428E-2</v>
      </c>
      <c r="Z24" s="82">
        <v>8.2072280094109828E-2</v>
      </c>
      <c r="AA24" s="83">
        <v>0.15806542165535209</v>
      </c>
    </row>
    <row r="25" spans="1:27">
      <c r="A25" s="70" t="s">
        <v>62</v>
      </c>
      <c r="B25" s="71">
        <v>1.9632670021766543</v>
      </c>
      <c r="C25" s="74">
        <v>6.1095548690258593E-2</v>
      </c>
      <c r="D25" s="73">
        <v>0.827933032272261</v>
      </c>
      <c r="E25" s="72">
        <v>5.5904295437977147E-2</v>
      </c>
      <c r="F25" s="73">
        <v>1.8360165975744818</v>
      </c>
      <c r="G25" s="72">
        <v>0.1357985934813957</v>
      </c>
      <c r="H25" s="73">
        <v>2.190094927670533</v>
      </c>
      <c r="I25" s="72">
        <v>0.1283135620074278</v>
      </c>
      <c r="J25" s="73">
        <v>3.0000287656477211</v>
      </c>
      <c r="K25" s="72">
        <v>1.5187822168755276E-5</v>
      </c>
      <c r="L25" s="71">
        <v>0.84635971444249403</v>
      </c>
      <c r="M25" s="74">
        <v>3.5449387732556556E-2</v>
      </c>
      <c r="N25" s="77">
        <v>497.98589459072309</v>
      </c>
      <c r="O25" s="124">
        <v>8.0367805771028813</v>
      </c>
      <c r="P25" s="123">
        <v>503.2415758944764</v>
      </c>
      <c r="Q25" s="78">
        <v>6.7540548269532694</v>
      </c>
      <c r="R25" s="123">
        <v>499.33813187486794</v>
      </c>
      <c r="S25" s="78">
        <v>6.2392064483370424</v>
      </c>
      <c r="T25" s="77">
        <v>485.54909155812038</v>
      </c>
      <c r="U25" s="79">
        <v>10.174794525466107</v>
      </c>
      <c r="V25" s="84">
        <v>-5.9937144228772059</v>
      </c>
      <c r="W25" s="80">
        <v>6.1143804181361237</v>
      </c>
      <c r="X25" s="37">
        <v>0.88188456899761924</v>
      </c>
      <c r="Y25" s="81">
        <v>0.14796247549031713</v>
      </c>
      <c r="Z25" s="82">
        <v>0.26871779520874606</v>
      </c>
      <c r="AA25" s="83">
        <v>0.5776016658831864</v>
      </c>
    </row>
    <row r="26" spans="1:27">
      <c r="A26" s="70" t="s">
        <v>61</v>
      </c>
      <c r="B26" s="71">
        <v>2.2566641494766473</v>
      </c>
      <c r="C26" s="74">
        <v>6.3510634198021346E-2</v>
      </c>
      <c r="D26" s="73">
        <v>1.0272888159101274</v>
      </c>
      <c r="E26" s="72">
        <v>0.17161729843496804</v>
      </c>
      <c r="F26" s="73">
        <v>2.0000329891329849</v>
      </c>
      <c r="G26" s="72">
        <v>9.737569476979982E-2</v>
      </c>
      <c r="H26" s="73">
        <v>2.9999201160461006</v>
      </c>
      <c r="I26" s="72">
        <v>7.6604933090827054E-2</v>
      </c>
      <c r="J26" s="73">
        <v>3.0000818361387154</v>
      </c>
      <c r="K26" s="72">
        <v>7.1752074271313412E-6</v>
      </c>
      <c r="L26" s="71">
        <v>0.88752664612565568</v>
      </c>
      <c r="M26" s="74">
        <v>5.1346417901856484E-2</v>
      </c>
      <c r="N26" s="75">
        <v>469.25912199169176</v>
      </c>
      <c r="O26" s="124">
        <v>7.5334001377791093</v>
      </c>
      <c r="P26" s="123">
        <v>497.27020457116356</v>
      </c>
      <c r="Q26" s="78">
        <v>9.1345622773016011</v>
      </c>
      <c r="R26" s="123">
        <v>543.16953018000424</v>
      </c>
      <c r="S26" s="78">
        <v>7.7794634380015371</v>
      </c>
      <c r="T26" s="75">
        <v>544.96951361483127</v>
      </c>
      <c r="U26" s="79">
        <v>6.9010216457226292</v>
      </c>
      <c r="V26" s="397">
        <v>34.957252594570548</v>
      </c>
      <c r="W26" s="80">
        <v>5.0729103362179817</v>
      </c>
      <c r="X26" s="398">
        <v>2.1281175814506428</v>
      </c>
      <c r="Y26" s="81">
        <v>0.29371182978494864</v>
      </c>
      <c r="Z26" s="82">
        <v>10.179882023420657</v>
      </c>
      <c r="AA26" s="83">
        <v>2.6483072064876367</v>
      </c>
    </row>
    <row r="27" spans="1:27">
      <c r="A27" s="70" t="s">
        <v>60</v>
      </c>
      <c r="B27" s="71">
        <v>1.4139500446268229</v>
      </c>
      <c r="C27" s="74">
        <v>7.5409580969851064E-2</v>
      </c>
      <c r="D27" s="73">
        <v>-2.4653688524082803E-6</v>
      </c>
      <c r="E27" s="72">
        <v>7.6732505539681015E-2</v>
      </c>
      <c r="F27" s="73">
        <v>0.99544005209675457</v>
      </c>
      <c r="G27" s="72">
        <v>9.5024535496007131E-2</v>
      </c>
      <c r="H27" s="73">
        <v>1.7972539853468432</v>
      </c>
      <c r="I27" s="72">
        <v>0.15447775737840333</v>
      </c>
      <c r="J27" s="73">
        <v>2.8652481980724853</v>
      </c>
      <c r="K27" s="72">
        <v>0.12172337944177841</v>
      </c>
      <c r="L27" s="71">
        <v>1.0853776930761083</v>
      </c>
      <c r="M27" s="74">
        <v>4.1432442790389955E-2</v>
      </c>
      <c r="N27" s="77">
        <v>447.84370266943893</v>
      </c>
      <c r="O27" s="124">
        <v>5.4421733106449892</v>
      </c>
      <c r="P27" s="123">
        <v>454.85451097713252</v>
      </c>
      <c r="Q27" s="78">
        <v>6.0527604523164564</v>
      </c>
      <c r="R27" s="123">
        <v>446.53978516600358</v>
      </c>
      <c r="S27" s="78">
        <v>7.8043227725357527</v>
      </c>
      <c r="T27" s="77">
        <v>461.89704311847828</v>
      </c>
      <c r="U27" s="79">
        <v>6.3064894555116648</v>
      </c>
      <c r="V27" s="84">
        <v>3.854227681728053</v>
      </c>
      <c r="W27" s="80">
        <v>2.9899737459082893</v>
      </c>
      <c r="X27" s="37">
        <v>0.9904914610059059</v>
      </c>
      <c r="Y27" s="81">
        <v>0.13878084724933207</v>
      </c>
      <c r="Z27" s="82">
        <v>0.22822702160916197</v>
      </c>
      <c r="AA27" s="83">
        <v>0.39606567945319765</v>
      </c>
    </row>
    <row r="28" spans="1:27">
      <c r="A28" s="70" t="s">
        <v>59</v>
      </c>
      <c r="B28" s="71">
        <v>1.8440926341206325</v>
      </c>
      <c r="C28" s="74">
        <v>6.9217524694721463E-2</v>
      </c>
      <c r="D28" s="73">
        <v>0.51585440673956895</v>
      </c>
      <c r="E28" s="72">
        <v>0.10910028334250695</v>
      </c>
      <c r="F28" s="73">
        <v>1.7314171125641831</v>
      </c>
      <c r="G28" s="72">
        <v>0.13194334831144575</v>
      </c>
      <c r="H28" s="73">
        <v>2.1300635082199828</v>
      </c>
      <c r="I28" s="72">
        <v>0.13176265539960891</v>
      </c>
      <c r="J28" s="73">
        <v>3.0000241508210377</v>
      </c>
      <c r="K28" s="72">
        <v>5.9882762529719748E-3</v>
      </c>
      <c r="L28" s="71">
        <v>0.9687971877871655</v>
      </c>
      <c r="M28" s="74">
        <v>4.7322351858863437E-2</v>
      </c>
      <c r="N28" s="75">
        <v>443.02838103776605</v>
      </c>
      <c r="O28" s="124">
        <v>6.2302017693761167</v>
      </c>
      <c r="P28" s="123">
        <v>479.24708706676842</v>
      </c>
      <c r="Q28" s="78">
        <v>6.4327814363561098</v>
      </c>
      <c r="R28" s="123">
        <v>485.0608148991015</v>
      </c>
      <c r="S28" s="78">
        <v>7.8124232600827321</v>
      </c>
      <c r="T28" s="75">
        <v>503.33517814390092</v>
      </c>
      <c r="U28" s="79">
        <v>11.019807551281502</v>
      </c>
      <c r="V28" s="397">
        <v>24.851653818836407</v>
      </c>
      <c r="W28" s="80">
        <v>4.2821567560991856</v>
      </c>
      <c r="X28" s="398">
        <v>1.8512312071217651</v>
      </c>
      <c r="Y28" s="81">
        <v>0.21330902261735846</v>
      </c>
      <c r="Z28" s="82">
        <v>6.6189531160317197</v>
      </c>
      <c r="AA28" s="83">
        <v>2.2729836518285396</v>
      </c>
    </row>
    <row r="29" spans="1:27">
      <c r="A29" s="70" t="s">
        <v>58</v>
      </c>
      <c r="B29" s="71">
        <v>1.8728046372657714</v>
      </c>
      <c r="C29" s="74">
        <v>4.7036431640770275E-3</v>
      </c>
      <c r="D29" s="73">
        <v>0.73476692391416021</v>
      </c>
      <c r="E29" s="72">
        <v>5.4850074717309972E-3</v>
      </c>
      <c r="F29" s="73">
        <v>1.7026011569733768</v>
      </c>
      <c r="G29" s="72">
        <v>1.1087075345545283E-2</v>
      </c>
      <c r="H29" s="73">
        <v>2.0555695283829261</v>
      </c>
      <c r="I29" s="72">
        <v>7.7473849792745646E-3</v>
      </c>
      <c r="J29" s="73">
        <v>3.0000108370700951</v>
      </c>
      <c r="K29" s="72">
        <v>5.0879685228882718E-6</v>
      </c>
      <c r="L29" s="71">
        <v>0.87813396256942389</v>
      </c>
      <c r="M29" s="74">
        <v>2.7787427298822096E-3</v>
      </c>
      <c r="N29" s="77">
        <v>489.89939248419472</v>
      </c>
      <c r="O29" s="124">
        <v>3.6509624284795179</v>
      </c>
      <c r="P29" s="123">
        <v>492.78105394187281</v>
      </c>
      <c r="Q29" s="78">
        <v>3.1461032383558298</v>
      </c>
      <c r="R29" s="123">
        <v>492.71590207276159</v>
      </c>
      <c r="S29" s="78">
        <v>3.2513665330608208</v>
      </c>
      <c r="T29" s="77">
        <v>498.13637088229763</v>
      </c>
      <c r="U29" s="79">
        <v>3.6157665850027194</v>
      </c>
      <c r="V29" s="397">
        <v>4.2382193377933568</v>
      </c>
      <c r="W29" s="80">
        <v>1.9177479104986523</v>
      </c>
      <c r="X29" s="37">
        <v>1.0901764143730877</v>
      </c>
      <c r="Y29" s="81">
        <v>8.9149608299451136E-2</v>
      </c>
      <c r="Z29" s="82">
        <v>0.16668271154572034</v>
      </c>
      <c r="AA29" s="83">
        <v>0.14710383413645106</v>
      </c>
    </row>
    <row r="30" spans="1:27">
      <c r="A30" s="70" t="s">
        <v>57</v>
      </c>
      <c r="B30" s="71">
        <v>1.5624476428785754</v>
      </c>
      <c r="C30" s="74">
        <v>7.4400055618344979E-2</v>
      </c>
      <c r="D30" s="73">
        <v>0.46116552424507018</v>
      </c>
      <c r="E30" s="72">
        <v>0.10995346085761115</v>
      </c>
      <c r="F30" s="73">
        <v>1.1382229892062097</v>
      </c>
      <c r="G30" s="72">
        <v>0.15497602986576098</v>
      </c>
      <c r="H30" s="73">
        <v>1.9999794535411837</v>
      </c>
      <c r="I30" s="72">
        <v>2.0690119633751693E-2</v>
      </c>
      <c r="J30" s="73">
        <v>2.6517519346162048</v>
      </c>
      <c r="K30" s="72">
        <v>0.12172506724901912</v>
      </c>
      <c r="L30" s="71">
        <v>0.91722420840988939</v>
      </c>
      <c r="M30" s="74">
        <v>4.1098323930221455E-2</v>
      </c>
      <c r="N30" s="77">
        <v>501.99908661040769</v>
      </c>
      <c r="O30" s="124">
        <v>5.9247168664062801</v>
      </c>
      <c r="P30" s="123">
        <v>504.29209865636801</v>
      </c>
      <c r="Q30" s="78">
        <v>5.9148127414571512</v>
      </c>
      <c r="R30" s="123">
        <v>500.52682684464804</v>
      </c>
      <c r="S30" s="78">
        <v>6.3501758025841895</v>
      </c>
      <c r="T30" s="77">
        <v>503.02062357173423</v>
      </c>
      <c r="U30" s="79">
        <v>5.6386127565631634</v>
      </c>
      <c r="V30" s="84">
        <v>0.18046801812941396</v>
      </c>
      <c r="W30" s="80">
        <v>3.6507892009949621</v>
      </c>
      <c r="X30" s="37">
        <v>1.0026615002785664</v>
      </c>
      <c r="Y30" s="81">
        <v>0.12903303177514347</v>
      </c>
      <c r="Z30" s="82">
        <v>2.924594140596426E-3</v>
      </c>
      <c r="AA30" s="83">
        <v>0.14943469004288926</v>
      </c>
    </row>
    <row r="31" spans="1:27">
      <c r="A31" s="70" t="s">
        <v>56</v>
      </c>
      <c r="B31" s="71">
        <v>1.631534209210548</v>
      </c>
      <c r="C31" s="74">
        <v>6.5363106012842759E-2</v>
      </c>
      <c r="D31" s="73">
        <v>0.30528012068826121</v>
      </c>
      <c r="E31" s="72">
        <v>0.10391452259670725</v>
      </c>
      <c r="F31" s="73">
        <v>1.1870466769386103</v>
      </c>
      <c r="G31" s="72">
        <v>0.14269862431485655</v>
      </c>
      <c r="H31" s="73">
        <v>2.034923835321476</v>
      </c>
      <c r="I31" s="72">
        <v>9.1900511827541165E-2</v>
      </c>
      <c r="J31" s="73">
        <v>3.0000076884536822</v>
      </c>
      <c r="K31" s="72">
        <v>4.2786468757571902E-2</v>
      </c>
      <c r="L31" s="71">
        <v>1.0475477032299936</v>
      </c>
      <c r="M31" s="74">
        <v>3.5031830751381915E-2</v>
      </c>
      <c r="N31" s="75">
        <v>418.95965543962143</v>
      </c>
      <c r="O31" s="124">
        <v>9.8648349268082889</v>
      </c>
      <c r="P31" s="123">
        <v>464.26636164115973</v>
      </c>
      <c r="Q31" s="78">
        <v>8.9231436388430438</v>
      </c>
      <c r="R31" s="123">
        <v>480.6402673290093</v>
      </c>
      <c r="S31" s="78">
        <v>9.4978370152237943</v>
      </c>
      <c r="T31" s="75">
        <v>500.35736090716591</v>
      </c>
      <c r="U31" s="79">
        <v>7.324391331154402</v>
      </c>
      <c r="V31" s="397">
        <v>30.297603114396793</v>
      </c>
      <c r="W31" s="80">
        <v>3.951560065536226</v>
      </c>
      <c r="X31" s="398">
        <v>2.1798109486169706</v>
      </c>
      <c r="Y31" s="81">
        <v>0.25881520112090534</v>
      </c>
      <c r="Z31" s="82">
        <v>9.0667614128961063</v>
      </c>
      <c r="AA31" s="83">
        <v>2.3494930944474133</v>
      </c>
    </row>
    <row r="32" spans="1:27">
      <c r="A32" s="70" t="s">
        <v>55</v>
      </c>
      <c r="B32" s="71">
        <v>1.3678446671838786</v>
      </c>
      <c r="C32" s="74">
        <v>3.4375869386860908E-2</v>
      </c>
      <c r="D32" s="73">
        <v>0.22231871625318128</v>
      </c>
      <c r="E32" s="72">
        <v>5.8782508146179101E-2</v>
      </c>
      <c r="F32" s="73">
        <v>1.0000004112581911</v>
      </c>
      <c r="G32" s="72">
        <v>1.1532774160824965E-5</v>
      </c>
      <c r="H32" s="73">
        <v>1.7776680610132778</v>
      </c>
      <c r="I32" s="72">
        <v>7.4555275304125909E-2</v>
      </c>
      <c r="J32" s="73">
        <v>2.4716714507485125</v>
      </c>
      <c r="K32" s="72">
        <v>4.7677451665770469E-2</v>
      </c>
      <c r="L32" s="71">
        <v>0.92585330793970511</v>
      </c>
      <c r="M32" s="74">
        <v>1.7621860150474455E-2</v>
      </c>
      <c r="N32" s="75">
        <v>472.90518666202166</v>
      </c>
      <c r="O32" s="124">
        <v>4.5630673084197326</v>
      </c>
      <c r="P32" s="123">
        <v>483.53897843340502</v>
      </c>
      <c r="Q32" s="78">
        <v>4.7573227028621554</v>
      </c>
      <c r="R32" s="123">
        <v>493.95138728379374</v>
      </c>
      <c r="S32" s="78">
        <v>3.7548896549074269</v>
      </c>
      <c r="T32" s="75">
        <v>498.09267989155978</v>
      </c>
      <c r="U32" s="79">
        <v>4.4380180504642386</v>
      </c>
      <c r="V32" s="397">
        <v>11.120404046865417</v>
      </c>
      <c r="W32" s="80">
        <v>2.7993393762126284</v>
      </c>
      <c r="X32" s="398">
        <v>1.2334693656674418</v>
      </c>
      <c r="Y32" s="81">
        <v>0.10635509824748228</v>
      </c>
      <c r="Z32" s="82">
        <v>1.2351354082399979</v>
      </c>
      <c r="AA32" s="83">
        <v>0.64594755348634658</v>
      </c>
    </row>
    <row r="33" spans="1:27">
      <c r="A33" s="70" t="s">
        <v>54</v>
      </c>
      <c r="B33" s="71">
        <v>2.2286062704531266</v>
      </c>
      <c r="C33" s="74">
        <v>4.9193935751815292E-2</v>
      </c>
      <c r="D33" s="73">
        <v>1.292188840183041</v>
      </c>
      <c r="E33" s="72">
        <v>0.11542338722053828</v>
      </c>
      <c r="F33" s="73">
        <v>1.9999993743656905</v>
      </c>
      <c r="G33" s="72">
        <v>1.558479198998955E-5</v>
      </c>
      <c r="H33" s="73">
        <v>2.6227631146398402</v>
      </c>
      <c r="I33" s="72">
        <v>0.12989325953374081</v>
      </c>
      <c r="J33" s="73">
        <v>3.0000617711299751</v>
      </c>
      <c r="K33" s="72">
        <v>8.179448385794171E-6</v>
      </c>
      <c r="L33" s="71">
        <v>0.75792273588412529</v>
      </c>
      <c r="M33" s="74">
        <v>3.7079559518773848E-2</v>
      </c>
      <c r="N33" s="75">
        <v>502.15893749745959</v>
      </c>
      <c r="O33" s="124">
        <v>7.7494731767084</v>
      </c>
      <c r="P33" s="123">
        <v>530.94690454062982</v>
      </c>
      <c r="Q33" s="78">
        <v>7.7330084061913329</v>
      </c>
      <c r="R33" s="123">
        <v>550.16131501614041</v>
      </c>
      <c r="S33" s="78">
        <v>6.5961005889643189</v>
      </c>
      <c r="T33" s="75">
        <v>562.38079742356911</v>
      </c>
      <c r="U33" s="79">
        <v>6.1129797579985086</v>
      </c>
      <c r="V33" s="397">
        <v>36.274519263897254</v>
      </c>
      <c r="W33" s="80">
        <v>5.5283249973463224</v>
      </c>
      <c r="X33" s="398">
        <v>1.7724755081378183</v>
      </c>
      <c r="Y33" s="81">
        <v>0.21459897336361028</v>
      </c>
      <c r="Z33" s="82">
        <v>8.6432444677558955</v>
      </c>
      <c r="AA33" s="83">
        <v>2.6400754970656504</v>
      </c>
    </row>
    <row r="34" spans="1:27">
      <c r="A34" s="70" t="s">
        <v>53</v>
      </c>
      <c r="B34" s="71">
        <v>2.0573881410146413</v>
      </c>
      <c r="C34" s="74">
        <v>7.2046271243615206E-2</v>
      </c>
      <c r="D34" s="73">
        <v>0.81550929461706256</v>
      </c>
      <c r="E34" s="72">
        <v>0.16967074402966012</v>
      </c>
      <c r="F34" s="73">
        <v>1.9999531104798578</v>
      </c>
      <c r="G34" s="72">
        <v>3.9844297519445092E-2</v>
      </c>
      <c r="H34" s="73">
        <v>2.4148427215347565</v>
      </c>
      <c r="I34" s="72">
        <v>0.16232442573154804</v>
      </c>
      <c r="J34" s="73">
        <v>3.000046587220222</v>
      </c>
      <c r="K34" s="72">
        <v>1.3461970740223303E-5</v>
      </c>
      <c r="L34" s="71">
        <v>0.87986828230908565</v>
      </c>
      <c r="M34" s="74">
        <v>4.8893723864571283E-2</v>
      </c>
      <c r="N34" s="75">
        <v>539.92420960121501</v>
      </c>
      <c r="O34" s="124">
        <v>10.944778592408612</v>
      </c>
      <c r="P34" s="123">
        <v>543.44786649313801</v>
      </c>
      <c r="Q34" s="78">
        <v>7.8365380069861237</v>
      </c>
      <c r="R34" s="123">
        <v>557.11684423861857</v>
      </c>
      <c r="S34" s="78">
        <v>8.0456930799220245</v>
      </c>
      <c r="T34" s="75">
        <v>574.5893297792278</v>
      </c>
      <c r="U34" s="79">
        <v>7.4265685250610147</v>
      </c>
      <c r="V34" s="397">
        <v>17.020375054978285</v>
      </c>
      <c r="W34" s="80">
        <v>5.8389005033697412</v>
      </c>
      <c r="X34" s="37">
        <v>1.3695822271426483</v>
      </c>
      <c r="Y34" s="81">
        <v>0.22532761654210853</v>
      </c>
      <c r="Z34" s="82">
        <v>2.2848691093600748</v>
      </c>
      <c r="AA34" s="83">
        <v>1.6432894742870192</v>
      </c>
    </row>
    <row r="35" spans="1:27">
      <c r="A35" s="70" t="s">
        <v>52</v>
      </c>
      <c r="B35" s="71">
        <v>2.32271645977365</v>
      </c>
      <c r="C35" s="74">
        <v>1.4806973034544228E-3</v>
      </c>
      <c r="D35" s="73">
        <v>1.1291251833202092</v>
      </c>
      <c r="E35" s="72">
        <v>3.6840803608166675E-3</v>
      </c>
      <c r="F35" s="73">
        <v>2.1625063860104925</v>
      </c>
      <c r="G35" s="72">
        <v>3.4394564503134641E-3</v>
      </c>
      <c r="H35" s="73">
        <v>2.9999453380599284</v>
      </c>
      <c r="I35" s="72">
        <v>2.5779171845589265E-6</v>
      </c>
      <c r="J35" s="73">
        <v>3.000085992496218</v>
      </c>
      <c r="K35" s="72">
        <v>2.7972945874417754E-6</v>
      </c>
      <c r="L35" s="71">
        <v>0.87323978094730381</v>
      </c>
      <c r="M35" s="74">
        <v>1.1871791880171431E-3</v>
      </c>
      <c r="N35" s="75">
        <v>465.15608445233005</v>
      </c>
      <c r="O35" s="124">
        <v>2.7972056493316786</v>
      </c>
      <c r="P35" s="123">
        <v>505.86713453861097</v>
      </c>
      <c r="Q35" s="78">
        <v>2.9330083281929125</v>
      </c>
      <c r="R35" s="123">
        <v>494.20083896558299</v>
      </c>
      <c r="S35" s="78">
        <v>2.7296801319738138</v>
      </c>
      <c r="T35" s="75">
        <v>494.16864668932908</v>
      </c>
      <c r="U35" s="79">
        <v>3.3182886894168879</v>
      </c>
      <c r="V35" s="397">
        <v>16.083332984930816</v>
      </c>
      <c r="W35" s="80">
        <v>1.0418260963948021</v>
      </c>
      <c r="X35" s="398">
        <v>1.4916595719349113</v>
      </c>
      <c r="Y35" s="81">
        <v>8.1981273454808767E-2</v>
      </c>
      <c r="Z35" s="82">
        <v>2.1690982078154186</v>
      </c>
      <c r="AA35" s="83">
        <v>0.28867843769508228</v>
      </c>
    </row>
    <row r="36" spans="1:27">
      <c r="A36" s="70" t="s">
        <v>51</v>
      </c>
      <c r="B36" s="71">
        <v>1.8238594437420972</v>
      </c>
      <c r="C36" s="74">
        <v>3.9555991143663843E-2</v>
      </c>
      <c r="D36" s="73">
        <v>0.47542700763867951</v>
      </c>
      <c r="E36" s="72">
        <v>5.1749084436553398E-2</v>
      </c>
      <c r="F36" s="73">
        <v>1.5213048234981983</v>
      </c>
      <c r="G36" s="72">
        <v>7.8662352031098767E-2</v>
      </c>
      <c r="H36" s="73">
        <v>2.2991149781019997</v>
      </c>
      <c r="I36" s="72">
        <v>7.0143692091632667E-2</v>
      </c>
      <c r="J36" s="73">
        <v>3.0000397552808509</v>
      </c>
      <c r="K36" s="72">
        <v>6.5381798229668655E-6</v>
      </c>
      <c r="L36" s="71">
        <v>1.0280738015633817</v>
      </c>
      <c r="M36" s="74">
        <v>1.9122575829222558E-2</v>
      </c>
      <c r="N36" s="166">
        <v>399.24924299771686</v>
      </c>
      <c r="O36" s="124">
        <v>2.7630832203695301</v>
      </c>
      <c r="P36" s="123">
        <v>407.16082573747997</v>
      </c>
      <c r="Q36" s="78">
        <v>2.6442384245618351</v>
      </c>
      <c r="R36" s="123">
        <v>418.6652413896507</v>
      </c>
      <c r="S36" s="78">
        <v>2.4034327421354913</v>
      </c>
      <c r="T36" s="166">
        <v>428.55696417665894</v>
      </c>
      <c r="U36" s="79">
        <v>3.1018048936330276</v>
      </c>
      <c r="V36" s="397">
        <v>11.468109930113419</v>
      </c>
      <c r="W36" s="80">
        <v>1.6529813681207994</v>
      </c>
      <c r="X36" s="398">
        <v>1.3598937279012315</v>
      </c>
      <c r="Y36" s="81">
        <v>8.4984360949507551E-2</v>
      </c>
      <c r="Z36" s="82">
        <v>2.5207728930970896</v>
      </c>
      <c r="AA36" s="83">
        <v>0.71216213586775101</v>
      </c>
    </row>
    <row r="37" spans="1:27">
      <c r="A37" s="70" t="s">
        <v>50</v>
      </c>
      <c r="B37" s="71">
        <v>1.8483997461277</v>
      </c>
      <c r="C37" s="74">
        <v>7.9662680490829987E-2</v>
      </c>
      <c r="D37" s="73">
        <v>0.50656524600915354</v>
      </c>
      <c r="E37" s="72">
        <v>0.10201378582233098</v>
      </c>
      <c r="F37" s="73">
        <v>1.6250143017379233</v>
      </c>
      <c r="G37" s="72">
        <v>0.15376631607252828</v>
      </c>
      <c r="H37" s="73">
        <v>2.2635131702328586</v>
      </c>
      <c r="I37" s="72">
        <v>0.14932083868256599</v>
      </c>
      <c r="J37" s="73">
        <v>3.0000359937606627</v>
      </c>
      <c r="K37" s="72">
        <v>1.4896055957189189E-5</v>
      </c>
      <c r="L37" s="71">
        <v>1.0033567961534968</v>
      </c>
      <c r="M37" s="74">
        <v>3.8543602089319028E-2</v>
      </c>
      <c r="N37" s="75">
        <v>484.92554634943173</v>
      </c>
      <c r="O37" s="124">
        <v>10.888581629392529</v>
      </c>
      <c r="P37" s="123">
        <v>522.496770409546</v>
      </c>
      <c r="Q37" s="78">
        <v>9.3605956559426247</v>
      </c>
      <c r="R37" s="123">
        <v>537.33427936327996</v>
      </c>
      <c r="S37" s="78">
        <v>7.4848103447926491</v>
      </c>
      <c r="T37" s="75">
        <v>534.61393045348029</v>
      </c>
      <c r="U37" s="79">
        <v>9.3719162032252097</v>
      </c>
      <c r="V37" s="397">
        <v>21.684492567378221</v>
      </c>
      <c r="W37" s="80">
        <v>5.7536532801125935</v>
      </c>
      <c r="X37" s="398">
        <v>1.8522615528676905</v>
      </c>
      <c r="Y37" s="81">
        <v>0.29401351182753849</v>
      </c>
      <c r="Z37" s="82">
        <v>5.6100243670717047</v>
      </c>
      <c r="AA37" s="83">
        <v>3.1675042421695867</v>
      </c>
    </row>
    <row r="38" spans="1:27">
      <c r="A38" s="70" t="s">
        <v>49</v>
      </c>
      <c r="B38" s="71">
        <v>2.6619633118553963</v>
      </c>
      <c r="C38" s="74">
        <v>4.0656840376553947E-2</v>
      </c>
      <c r="D38" s="73">
        <v>1.7914187853795205</v>
      </c>
      <c r="E38" s="72">
        <v>7.0424437791163974E-2</v>
      </c>
      <c r="F38" s="73">
        <v>2.8568279718555494</v>
      </c>
      <c r="G38" s="72">
        <v>0.12751782263822781</v>
      </c>
      <c r="H38" s="73">
        <v>2.9999923502106727</v>
      </c>
      <c r="I38" s="72">
        <v>6.6773894832232871E-6</v>
      </c>
      <c r="J38" s="73">
        <v>3.0001030528847403</v>
      </c>
      <c r="K38" s="72">
        <v>4.4840055324475865E-6</v>
      </c>
      <c r="L38" s="71">
        <v>0.57279027468924415</v>
      </c>
      <c r="M38" s="74">
        <v>3.8475323691170481E-2</v>
      </c>
      <c r="N38" s="75">
        <v>469.87866400253296</v>
      </c>
      <c r="O38" s="124">
        <v>6.8888443632783085</v>
      </c>
      <c r="P38" s="123">
        <v>509.63915558720788</v>
      </c>
      <c r="Q38" s="78">
        <v>8.1500043992568632</v>
      </c>
      <c r="R38" s="123">
        <v>514.17268615585976</v>
      </c>
      <c r="S38" s="78">
        <v>5.2286515651584704</v>
      </c>
      <c r="T38" s="75">
        <v>513.00398250498176</v>
      </c>
      <c r="U38" s="79">
        <v>5.238120531564749</v>
      </c>
      <c r="V38" s="397">
        <v>32.595304105570506</v>
      </c>
      <c r="W38" s="80">
        <v>7.3889349894283214</v>
      </c>
      <c r="X38" s="398">
        <v>1.7716464292495375</v>
      </c>
      <c r="Y38" s="81">
        <v>0.18896805307927936</v>
      </c>
      <c r="Z38" s="82">
        <v>3.5164866462922455</v>
      </c>
      <c r="AA38" s="83">
        <v>1.5517785868834202</v>
      </c>
    </row>
    <row r="39" spans="1:27">
      <c r="A39" s="70" t="s">
        <v>48</v>
      </c>
      <c r="B39" s="71">
        <v>0.67889312427849413</v>
      </c>
      <c r="C39" s="74">
        <v>5.7274161979897001E-2</v>
      </c>
      <c r="D39" s="73">
        <v>-7.8270451937810845E-5</v>
      </c>
      <c r="E39" s="72">
        <v>7.2611348618169878E-6</v>
      </c>
      <c r="F39" s="73">
        <v>5.1645528952721065E-2</v>
      </c>
      <c r="G39" s="72">
        <v>0.11852189005198031</v>
      </c>
      <c r="H39" s="73">
        <v>0.99995963388826359</v>
      </c>
      <c r="I39" s="72">
        <v>5.205213515553974E-2</v>
      </c>
      <c r="J39" s="73">
        <v>1.6649544348891838</v>
      </c>
      <c r="K39" s="72">
        <v>0.13395684226467935</v>
      </c>
      <c r="L39" s="71">
        <v>0.78447497812159539</v>
      </c>
      <c r="M39" s="74">
        <v>4.6786791036072112E-2</v>
      </c>
      <c r="N39" s="77">
        <v>486.73267305157924</v>
      </c>
      <c r="O39" s="124">
        <v>4.496240747916441</v>
      </c>
      <c r="P39" s="123">
        <v>487.85568271664232</v>
      </c>
      <c r="Q39" s="78">
        <v>4.9684378755172913</v>
      </c>
      <c r="R39" s="123">
        <v>491.92432838694492</v>
      </c>
      <c r="S39" s="78">
        <v>5.2751992124596905</v>
      </c>
      <c r="T39" s="77">
        <v>494.19277314560793</v>
      </c>
      <c r="U39" s="79">
        <v>5.3966527182391459</v>
      </c>
      <c r="V39" s="84">
        <v>4.0978113815617485</v>
      </c>
      <c r="W39" s="80">
        <v>3.5861866873343033</v>
      </c>
      <c r="X39" s="37">
        <v>1.1054470133053593</v>
      </c>
      <c r="Y39" s="81">
        <v>9.7645822590908607E-2</v>
      </c>
      <c r="Z39" s="82">
        <v>0.12742962470415842</v>
      </c>
      <c r="AA39" s="83">
        <v>0.22342501586341207</v>
      </c>
    </row>
    <row r="40" spans="1:27">
      <c r="A40" s="70" t="s">
        <v>47</v>
      </c>
      <c r="B40" s="71">
        <v>2.5086017041410544</v>
      </c>
      <c r="C40" s="74">
        <v>4.4614900729113116E-2</v>
      </c>
      <c r="D40" s="73">
        <v>1.7395372107260192</v>
      </c>
      <c r="E40" s="72">
        <v>7.7912150372196537E-2</v>
      </c>
      <c r="F40" s="73">
        <v>2.2954377001527773</v>
      </c>
      <c r="G40" s="72">
        <v>0.14326347537791648</v>
      </c>
      <c r="H40" s="73">
        <v>2.9999576993412416</v>
      </c>
      <c r="I40" s="72">
        <v>1.3356036853408063E-5</v>
      </c>
      <c r="J40" s="73">
        <v>3.0000902808628496</v>
      </c>
      <c r="K40" s="72">
        <v>5.6731745329438824E-6</v>
      </c>
      <c r="L40" s="71">
        <v>0.61661798824244196</v>
      </c>
      <c r="M40" s="74">
        <v>3.1945729269945614E-2</v>
      </c>
      <c r="N40" s="77">
        <v>515.34660447235558</v>
      </c>
      <c r="O40" s="124">
        <v>6.1356486092856679</v>
      </c>
      <c r="P40" s="123">
        <v>518.80543222169774</v>
      </c>
      <c r="Q40" s="78">
        <v>5.5156747633184589</v>
      </c>
      <c r="R40" s="123">
        <v>517.73024892277681</v>
      </c>
      <c r="S40" s="78">
        <v>5.3054432374275571</v>
      </c>
      <c r="T40" s="77">
        <v>516.54507787874104</v>
      </c>
      <c r="U40" s="79">
        <v>5.4148158882095494</v>
      </c>
      <c r="V40" s="84">
        <v>1.5109054835848053</v>
      </c>
      <c r="W40" s="80">
        <v>5.5206181802863048</v>
      </c>
      <c r="X40" s="37">
        <v>1.0053546558369153</v>
      </c>
      <c r="Y40" s="81">
        <v>0.12456972740079382</v>
      </c>
      <c r="Z40" s="82">
        <v>1.1034314144908741E-2</v>
      </c>
      <c r="AA40" s="83">
        <v>0.12240639588995206</v>
      </c>
    </row>
    <row r="41" spans="1:27">
      <c r="A41" s="70" t="s">
        <v>46</v>
      </c>
      <c r="B41" s="71">
        <v>1.3576732661914221</v>
      </c>
      <c r="C41" s="74">
        <v>6.7388121974039261E-2</v>
      </c>
      <c r="D41" s="73">
        <v>0.31953348556263073</v>
      </c>
      <c r="E41" s="72">
        <v>0.1196130372397068</v>
      </c>
      <c r="F41" s="73">
        <v>1.0000037282366006</v>
      </c>
      <c r="G41" s="72">
        <v>2.1099938215862289E-5</v>
      </c>
      <c r="H41" s="73">
        <v>1.7279891210858855</v>
      </c>
      <c r="I41" s="72">
        <v>0.16688333826256171</v>
      </c>
      <c r="J41" s="73">
        <v>2.3840744574575758</v>
      </c>
      <c r="K41" s="72">
        <v>8.6106101257953122E-2</v>
      </c>
      <c r="L41" s="71">
        <v>0.87291034542131662</v>
      </c>
      <c r="M41" s="74">
        <v>4.1241730774938458E-2</v>
      </c>
      <c r="N41" s="77">
        <v>487.55479693757587</v>
      </c>
      <c r="O41" s="124">
        <v>6.8766800955906069</v>
      </c>
      <c r="P41" s="123">
        <v>477.68937609710753</v>
      </c>
      <c r="Q41" s="78">
        <v>7.5775811006776044</v>
      </c>
      <c r="R41" s="123">
        <v>488.73337500918677</v>
      </c>
      <c r="S41" s="78">
        <v>6.5259467363714148</v>
      </c>
      <c r="T41" s="77">
        <v>492.52185580634193</v>
      </c>
      <c r="U41" s="79">
        <v>6.9604320291653146</v>
      </c>
      <c r="V41" s="84">
        <v>3.249025674545408</v>
      </c>
      <c r="W41" s="80">
        <v>3.9462555486623705</v>
      </c>
      <c r="X41" s="37">
        <v>0.92160655553314708</v>
      </c>
      <c r="Y41" s="81">
        <v>0.13587032782112013</v>
      </c>
      <c r="Z41" s="82">
        <v>9.1055165633120438E-2</v>
      </c>
      <c r="AA41" s="83">
        <v>0.2479291111942139</v>
      </c>
    </row>
    <row r="42" spans="1:27">
      <c r="A42" s="70" t="s">
        <v>45</v>
      </c>
      <c r="B42" s="71">
        <v>1.3444766314469256</v>
      </c>
      <c r="C42" s="74">
        <v>8.7673674564952245E-2</v>
      </c>
      <c r="D42" s="73">
        <v>-2.8283242451669293E-6</v>
      </c>
      <c r="E42" s="72">
        <v>6.0471215254780337E-2</v>
      </c>
      <c r="F42" s="73">
        <v>0.98249618398388794</v>
      </c>
      <c r="G42" s="72">
        <v>0.1216111816957499</v>
      </c>
      <c r="H42" s="73">
        <v>1.7562652042924212</v>
      </c>
      <c r="I42" s="72">
        <v>0.1651943905167492</v>
      </c>
      <c r="J42" s="73">
        <v>2.6403832402884149</v>
      </c>
      <c r="K42" s="72">
        <v>0.12189003735045617</v>
      </c>
      <c r="L42" s="71">
        <v>1.0270147599249597</v>
      </c>
      <c r="M42" s="74">
        <v>3.9579082259438757E-2</v>
      </c>
      <c r="N42" s="77">
        <v>484.49241796760043</v>
      </c>
      <c r="O42" s="124">
        <v>10.578837193271537</v>
      </c>
      <c r="P42" s="123">
        <v>477.14088372005278</v>
      </c>
      <c r="Q42" s="78">
        <v>10.838856308529177</v>
      </c>
      <c r="R42" s="123">
        <v>480.77925590174124</v>
      </c>
      <c r="S42" s="78">
        <v>8.2897828020258579</v>
      </c>
      <c r="T42" s="77">
        <v>486.29886015121218</v>
      </c>
      <c r="U42" s="79">
        <v>9.9273296629390924</v>
      </c>
      <c r="V42" s="84">
        <v>1.5692826930114046</v>
      </c>
      <c r="W42" s="80">
        <v>6.1974592480662958</v>
      </c>
      <c r="X42" s="37">
        <v>0.89285674951887417</v>
      </c>
      <c r="Y42" s="81">
        <v>0.1664019057114457</v>
      </c>
      <c r="Z42" s="82">
        <v>2.6842692535433699E-2</v>
      </c>
      <c r="AA42" s="83">
        <v>0.41293796663954718</v>
      </c>
    </row>
    <row r="43" spans="1:27">
      <c r="A43" s="70" t="s">
        <v>44</v>
      </c>
      <c r="B43" s="71">
        <v>2.1862884514349319</v>
      </c>
      <c r="C43" s="74">
        <v>1.0392865016911154E-2</v>
      </c>
      <c r="D43" s="73">
        <v>0.94230266111880523</v>
      </c>
      <c r="E43" s="72">
        <v>1.794007003811433E-2</v>
      </c>
      <c r="F43" s="73">
        <v>1.9999914108458987</v>
      </c>
      <c r="G43" s="72">
        <v>6.3604322232549703E-6</v>
      </c>
      <c r="H43" s="73">
        <v>2.8039728023650463</v>
      </c>
      <c r="I43" s="72">
        <v>3.0767539964700996E-2</v>
      </c>
      <c r="J43" s="73">
        <v>3.0000738485649761</v>
      </c>
      <c r="K43" s="72">
        <v>4.6988600312529168E-6</v>
      </c>
      <c r="L43" s="71">
        <v>0.87874809429472034</v>
      </c>
      <c r="M43" s="74">
        <v>4.126976430061804E-3</v>
      </c>
      <c r="N43" s="75">
        <v>469.18316673060212</v>
      </c>
      <c r="O43" s="124">
        <v>2.5887361049779551</v>
      </c>
      <c r="P43" s="123">
        <v>484.42098140457205</v>
      </c>
      <c r="Q43" s="78">
        <v>2.4399503294005465</v>
      </c>
      <c r="R43" s="123">
        <v>525.08004205430086</v>
      </c>
      <c r="S43" s="78">
        <v>5.084424146626473</v>
      </c>
      <c r="T43" s="75">
        <v>536.29186076875101</v>
      </c>
      <c r="U43" s="79">
        <v>4.0223578127746</v>
      </c>
      <c r="V43" s="397">
        <v>32.250028987013785</v>
      </c>
      <c r="W43" s="80">
        <v>1.4697873684062872</v>
      </c>
      <c r="X43" s="398">
        <v>1.6786462832724214</v>
      </c>
      <c r="Y43" s="81">
        <v>0.10950944045616548</v>
      </c>
      <c r="Z43" s="82">
        <v>9.6132493584369403</v>
      </c>
      <c r="AA43" s="83">
        <v>0.83310721178801317</v>
      </c>
    </row>
    <row r="44" spans="1:27">
      <c r="A44" s="70" t="s">
        <v>43</v>
      </c>
      <c r="B44" s="71">
        <v>0.95169459340055895</v>
      </c>
      <c r="C44" s="74">
        <v>4.3629917488511298E-2</v>
      </c>
      <c r="D44" s="73">
        <v>-5.1431278069207406E-5</v>
      </c>
      <c r="E44" s="72">
        <v>8.2446498968361142E-6</v>
      </c>
      <c r="F44" s="73">
        <v>0.55666692804545936</v>
      </c>
      <c r="G44" s="72">
        <v>0.11281821716275819</v>
      </c>
      <c r="H44" s="73">
        <v>1.0833399108481907</v>
      </c>
      <c r="I44" s="72">
        <v>7.4586335379862354E-2</v>
      </c>
      <c r="J44" s="73">
        <v>2.1672460406741081</v>
      </c>
      <c r="K44" s="72">
        <v>3.3051374968301787E-2</v>
      </c>
      <c r="L44" s="71">
        <v>0.86876621366863838</v>
      </c>
      <c r="M44" s="74">
        <v>2.3181812897910613E-2</v>
      </c>
      <c r="N44" s="77">
        <v>485.20450636289598</v>
      </c>
      <c r="O44" s="124">
        <v>2.9814825544220724</v>
      </c>
      <c r="P44" s="123">
        <v>483.60107666258102</v>
      </c>
      <c r="Q44" s="78">
        <v>3.4614566245855074</v>
      </c>
      <c r="R44" s="123">
        <v>482.90864784169059</v>
      </c>
      <c r="S44" s="78">
        <v>3.8357650708338404</v>
      </c>
      <c r="T44" s="77">
        <v>487.64894504672048</v>
      </c>
      <c r="U44" s="79">
        <v>4.0457837942885622</v>
      </c>
      <c r="V44" s="84">
        <v>1.3053526957620107</v>
      </c>
      <c r="W44" s="80">
        <v>1.9212353578480392</v>
      </c>
      <c r="X44" s="37">
        <v>0.98418954551369398</v>
      </c>
      <c r="Y44" s="81">
        <v>7.5169562763496567E-2</v>
      </c>
      <c r="Z44" s="82">
        <v>1.7726746331496734E-2</v>
      </c>
      <c r="AA44" s="83">
        <v>5.4951788438821168E-2</v>
      </c>
    </row>
    <row r="45" spans="1:27">
      <c r="A45" s="70" t="s">
        <v>42</v>
      </c>
      <c r="B45" s="71">
        <v>1.4342216923439348</v>
      </c>
      <c r="C45" s="74">
        <v>6.5205822159655161E-2</v>
      </c>
      <c r="D45" s="73">
        <v>0.34495350619875043</v>
      </c>
      <c r="E45" s="72">
        <v>0.10270155462977075</v>
      </c>
      <c r="F45" s="73">
        <v>1.0000167852244453</v>
      </c>
      <c r="G45" s="72">
        <v>2.3291116823910393E-5</v>
      </c>
      <c r="H45" s="73">
        <v>1.8362412024077059</v>
      </c>
      <c r="I45" s="72">
        <v>0.14659842980729826</v>
      </c>
      <c r="J45" s="73">
        <v>2.5566872414435076</v>
      </c>
      <c r="K45" s="72">
        <v>8.1873909437809145E-2</v>
      </c>
      <c r="L45" s="71">
        <v>0.92273352343220882</v>
      </c>
      <c r="M45" s="74">
        <v>2.7840144791007659E-2</v>
      </c>
      <c r="N45" s="77">
        <v>476.37558184541342</v>
      </c>
      <c r="O45" s="124">
        <v>4.7614207045967136</v>
      </c>
      <c r="P45" s="123">
        <v>474.36790923684987</v>
      </c>
      <c r="Q45" s="78">
        <v>4.6349193867072227</v>
      </c>
      <c r="R45" s="123">
        <v>478.03509203147553</v>
      </c>
      <c r="S45" s="78">
        <v>5.0136896164363209</v>
      </c>
      <c r="T45" s="77">
        <v>484.69889666716597</v>
      </c>
      <c r="U45" s="79">
        <v>4.8065075398441595</v>
      </c>
      <c r="V45" s="84">
        <v>3.7269177297134837</v>
      </c>
      <c r="W45" s="80">
        <v>2.9658141120427661</v>
      </c>
      <c r="X45" s="37">
        <v>1.0607747559973906</v>
      </c>
      <c r="Y45" s="81">
        <v>9.037620729089367E-2</v>
      </c>
      <c r="Z45" s="82">
        <v>0.14164475397403065</v>
      </c>
      <c r="AA45" s="83">
        <v>0.23129195207473086</v>
      </c>
    </row>
    <row r="46" spans="1:27">
      <c r="A46" s="70" t="s">
        <v>41</v>
      </c>
      <c r="B46" s="71">
        <v>1.9590890827997598</v>
      </c>
      <c r="C46" s="74">
        <v>5.8533537074203321E-2</v>
      </c>
      <c r="D46" s="73">
        <v>0.63008853908229367</v>
      </c>
      <c r="E46" s="72">
        <v>7.8635620368206788E-2</v>
      </c>
      <c r="F46" s="73">
        <v>1.7832032088193357</v>
      </c>
      <c r="G46" s="72">
        <v>0.11091895693901499</v>
      </c>
      <c r="H46" s="73">
        <v>2.4237876316895268</v>
      </c>
      <c r="I46" s="72">
        <v>0.13257921959825358</v>
      </c>
      <c r="J46" s="73">
        <v>3.0000500998214092</v>
      </c>
      <c r="K46" s="72">
        <v>1.0652783770804288E-5</v>
      </c>
      <c r="L46" s="71">
        <v>0.96749547369230426</v>
      </c>
      <c r="M46" s="74">
        <v>3.6867580265394009E-2</v>
      </c>
      <c r="N46" s="77">
        <v>525.16529576653397</v>
      </c>
      <c r="O46" s="124">
        <v>6.2897683989667073</v>
      </c>
      <c r="P46" s="123">
        <v>526.92522161375962</v>
      </c>
      <c r="Q46" s="78">
        <v>5.4240062554243744</v>
      </c>
      <c r="R46" s="123">
        <v>533.37621979714459</v>
      </c>
      <c r="S46" s="78">
        <v>5.8286318672617821</v>
      </c>
      <c r="T46" s="77">
        <v>542.71192315823032</v>
      </c>
      <c r="U46" s="79">
        <v>7.4263332713024814</v>
      </c>
      <c r="V46" s="84">
        <v>6.8461867510991441</v>
      </c>
      <c r="W46" s="80">
        <v>4.11678760253987</v>
      </c>
      <c r="X46" s="37">
        <v>1.0991277540416786</v>
      </c>
      <c r="Y46" s="81">
        <v>0.14175752260538155</v>
      </c>
      <c r="Z46" s="82">
        <v>0.49137436229184095</v>
      </c>
      <c r="AA46" s="83">
        <v>0.66780998870975805</v>
      </c>
    </row>
    <row r="47" spans="1:27">
      <c r="A47" s="70" t="s">
        <v>40</v>
      </c>
      <c r="B47" s="71">
        <v>1.7078914359324793</v>
      </c>
      <c r="C47" s="74">
        <v>8.1695157615986128E-2</v>
      </c>
      <c r="D47" s="73">
        <v>0.39410456607901101</v>
      </c>
      <c r="E47" s="72">
        <v>0.11859784335605658</v>
      </c>
      <c r="F47" s="73">
        <v>1.2512674088675246</v>
      </c>
      <c r="G47" s="72">
        <v>0.14777146064549426</v>
      </c>
      <c r="H47" s="73">
        <v>2.1871119824113725</v>
      </c>
      <c r="I47" s="72">
        <v>0.14155602068213968</v>
      </c>
      <c r="J47" s="73">
        <v>3.0000267141593864</v>
      </c>
      <c r="K47" s="72">
        <v>1.7573776734048254E-5</v>
      </c>
      <c r="L47" s="71">
        <v>1.0502717682138683</v>
      </c>
      <c r="M47" s="74">
        <v>3.4086340310669858E-2</v>
      </c>
      <c r="N47" s="75">
        <v>420.63652048945448</v>
      </c>
      <c r="O47" s="124">
        <v>6.0063490570375171</v>
      </c>
      <c r="P47" s="123">
        <v>443.25183590688169</v>
      </c>
      <c r="Q47" s="78">
        <v>10.504617834983774</v>
      </c>
      <c r="R47" s="123">
        <v>463.35112569872166</v>
      </c>
      <c r="S47" s="78">
        <v>8.6905500767770096</v>
      </c>
      <c r="T47" s="75">
        <v>468.10778746476734</v>
      </c>
      <c r="U47" s="79">
        <v>9.8000001187235739</v>
      </c>
      <c r="V47" s="397">
        <v>18.754877293160977</v>
      </c>
      <c r="W47" s="80">
        <v>4.0035959481397922</v>
      </c>
      <c r="X47" s="398">
        <v>1.4465515771325674</v>
      </c>
      <c r="Y47" s="81">
        <v>0.12770975060609152</v>
      </c>
      <c r="Z47" s="82">
        <v>4.6960568742257536</v>
      </c>
      <c r="AA47" s="83">
        <v>2.0517656943556872</v>
      </c>
    </row>
    <row r="48" spans="1:27">
      <c r="A48" s="70" t="s">
        <v>39</v>
      </c>
      <c r="B48" s="71">
        <v>2.7524171619567164</v>
      </c>
      <c r="C48" s="74">
        <v>3.5315957952413497E-2</v>
      </c>
      <c r="D48" s="73">
        <v>2.009804586488479</v>
      </c>
      <c r="E48" s="72">
        <v>0.14124650344764</v>
      </c>
      <c r="F48" s="73">
        <v>2.9999174944581126</v>
      </c>
      <c r="G48" s="72">
        <v>1.0775169901203239E-5</v>
      </c>
      <c r="H48" s="73">
        <v>3.0000073588071152</v>
      </c>
      <c r="I48" s="72">
        <v>4.5512971648684902E-6</v>
      </c>
      <c r="J48" s="73">
        <v>3.0001130647220475</v>
      </c>
      <c r="K48" s="72">
        <v>3.8566005841030272E-6</v>
      </c>
      <c r="L48" s="71">
        <v>0.54505009655461545</v>
      </c>
      <c r="M48" s="74">
        <v>5.1138718569043992E-2</v>
      </c>
      <c r="N48" s="75">
        <v>480.73853576045377</v>
      </c>
      <c r="O48" s="124">
        <v>5.7365952626070076</v>
      </c>
      <c r="P48" s="123">
        <v>500.18562764746622</v>
      </c>
      <c r="Q48" s="78">
        <v>6.3939072182578833</v>
      </c>
      <c r="R48" s="123">
        <v>498.31092056263333</v>
      </c>
      <c r="S48" s="78">
        <v>7.2522273496492478</v>
      </c>
      <c r="T48" s="75">
        <v>500.9451870941881</v>
      </c>
      <c r="U48" s="79">
        <v>5.6523093715506256</v>
      </c>
      <c r="V48" s="397">
        <v>18.653038590694766</v>
      </c>
      <c r="W48" s="80">
        <v>6.4400650896049498</v>
      </c>
      <c r="X48" s="37">
        <v>1.3000110152045339</v>
      </c>
      <c r="Y48" s="81">
        <v>0.16515686819059039</v>
      </c>
      <c r="Z48" s="82">
        <v>1.1438191683731236</v>
      </c>
      <c r="AA48" s="83">
        <v>0.81730755919173648</v>
      </c>
    </row>
    <row r="49" spans="1:27">
      <c r="A49" s="70" t="s">
        <v>38</v>
      </c>
      <c r="B49" s="71">
        <v>2.6643952057228879</v>
      </c>
      <c r="C49" s="74">
        <v>5.3488192673830183E-2</v>
      </c>
      <c r="D49" s="73">
        <v>1.734390307935852</v>
      </c>
      <c r="E49" s="72">
        <v>0.12465834761602196</v>
      </c>
      <c r="F49" s="73">
        <v>2.9237492455529002</v>
      </c>
      <c r="G49" s="72">
        <v>0.11828034759444821</v>
      </c>
      <c r="H49" s="73">
        <v>2.9999969827330188</v>
      </c>
      <c r="I49" s="72">
        <v>7.5353574190286489E-6</v>
      </c>
      <c r="J49" s="73">
        <v>3.0001078857287684</v>
      </c>
      <c r="K49" s="72">
        <v>4.8846449651375778E-6</v>
      </c>
      <c r="L49" s="71">
        <v>0.60578943815510466</v>
      </c>
      <c r="M49" s="74">
        <v>5.7248532036561439E-2</v>
      </c>
      <c r="N49" s="75">
        <v>449.58584090969072</v>
      </c>
      <c r="O49" s="124">
        <v>8.4534350480656375</v>
      </c>
      <c r="P49" s="123">
        <v>492.36633668767439</v>
      </c>
      <c r="Q49" s="78">
        <v>6.2801467480559383</v>
      </c>
      <c r="R49" s="123">
        <v>493.33689630970707</v>
      </c>
      <c r="S49" s="78">
        <v>5.6092552854634272</v>
      </c>
      <c r="T49" s="75">
        <v>493.84030608993362</v>
      </c>
      <c r="U49" s="79">
        <v>4.7847608902340664</v>
      </c>
      <c r="V49" s="397">
        <v>35.358604023483572</v>
      </c>
      <c r="W49" s="80">
        <v>5.1178302192619727</v>
      </c>
      <c r="X49" s="398">
        <v>1.8247767538404915</v>
      </c>
      <c r="Y49" s="81">
        <v>0.21687184436763171</v>
      </c>
      <c r="Z49" s="82">
        <v>5.6847248241337711</v>
      </c>
      <c r="AA49" s="83">
        <v>1.7170920305527984</v>
      </c>
    </row>
    <row r="50" spans="1:27">
      <c r="A50" s="70" t="s">
        <v>79</v>
      </c>
      <c r="B50" s="71">
        <v>1.8093621699203224</v>
      </c>
      <c r="C50" s="74">
        <v>9.9328803498546087E-3</v>
      </c>
      <c r="D50" s="73">
        <v>0.68071221833919804</v>
      </c>
      <c r="E50" s="72">
        <v>1.5377016314380695E-2</v>
      </c>
      <c r="F50" s="73">
        <v>1.5648661553896783</v>
      </c>
      <c r="G50" s="72">
        <v>1.7572708268546115E-2</v>
      </c>
      <c r="H50" s="73">
        <v>2.2033946649044402</v>
      </c>
      <c r="I50" s="72">
        <v>1.8053152322101401E-2</v>
      </c>
      <c r="J50" s="73">
        <v>2.789377547884599</v>
      </c>
      <c r="K50" s="72">
        <v>1.0402919995623669E-2</v>
      </c>
      <c r="L50" s="71">
        <v>0.8813904086474974</v>
      </c>
      <c r="M50" s="74">
        <v>6.22640288481507E-3</v>
      </c>
      <c r="N50" s="75">
        <v>478.00702317626588</v>
      </c>
      <c r="O50" s="124">
        <v>1.1081297836363895</v>
      </c>
      <c r="P50" s="123">
        <v>492.50144729285819</v>
      </c>
      <c r="Q50" s="78">
        <v>1.1127910417170521</v>
      </c>
      <c r="R50" s="123">
        <v>500.57114698062384</v>
      </c>
      <c r="S50" s="78">
        <v>1.0381237136052195</v>
      </c>
      <c r="T50" s="75">
        <v>506.58003965240169</v>
      </c>
      <c r="U50" s="79">
        <v>1.0965312778662939</v>
      </c>
      <c r="V50" s="397">
        <v>14.122812804603509</v>
      </c>
      <c r="W50" s="80">
        <v>0.72013590286531903</v>
      </c>
      <c r="X50" s="398">
        <v>1.353314292219117</v>
      </c>
      <c r="Y50" s="81">
        <v>2.7549036613773829E-2</v>
      </c>
      <c r="Z50" s="82">
        <v>2.7648713182311564</v>
      </c>
      <c r="AA50" s="83">
        <v>0.23301609951693031</v>
      </c>
    </row>
    <row r="51" spans="1:27">
      <c r="A51" s="413" t="s">
        <v>36</v>
      </c>
      <c r="B51" s="71"/>
      <c r="C51" s="74"/>
      <c r="D51" s="73"/>
      <c r="E51" s="72"/>
      <c r="F51" s="73"/>
      <c r="G51" s="72"/>
      <c r="H51" s="73"/>
      <c r="I51" s="72"/>
      <c r="J51" s="73"/>
      <c r="K51" s="72"/>
      <c r="L51" s="71"/>
      <c r="M51" s="74"/>
      <c r="N51" s="75"/>
      <c r="O51" s="124"/>
      <c r="P51" s="123"/>
      <c r="Q51" s="78"/>
      <c r="R51" s="123"/>
      <c r="S51" s="78"/>
      <c r="T51" s="75"/>
      <c r="U51" s="79"/>
      <c r="V51" s="397"/>
      <c r="W51" s="80"/>
      <c r="X51" s="398"/>
      <c r="Y51" s="81"/>
      <c r="Z51" s="82"/>
      <c r="AA51" s="83"/>
    </row>
    <row r="52" spans="1:27">
      <c r="A52" s="70" t="s">
        <v>35</v>
      </c>
      <c r="B52" s="71">
        <v>1.8291168839021974</v>
      </c>
      <c r="C52" s="74">
        <v>7.2653445199727468E-2</v>
      </c>
      <c r="D52" s="73">
        <v>0.64232711326295477</v>
      </c>
      <c r="E52" s="72">
        <v>8.3388649063870821E-2</v>
      </c>
      <c r="F52" s="73">
        <v>1.4298761163252693</v>
      </c>
      <c r="G52" s="72">
        <v>0.15353633774992248</v>
      </c>
      <c r="H52" s="73">
        <v>2.2456826264177989</v>
      </c>
      <c r="I52" s="72">
        <v>0.15481403071659852</v>
      </c>
      <c r="J52" s="73">
        <v>3.0000318518619373</v>
      </c>
      <c r="K52" s="72">
        <v>1.5603981217564932E-5</v>
      </c>
      <c r="L52" s="71">
        <v>0.97117262744499089</v>
      </c>
      <c r="M52" s="74">
        <v>3.7361312072717659E-2</v>
      </c>
      <c r="N52" s="75">
        <v>386.81854160140188</v>
      </c>
      <c r="O52" s="124">
        <v>3.686275009548134</v>
      </c>
      <c r="P52" s="123">
        <v>391.30530154516765</v>
      </c>
      <c r="Q52" s="78">
        <v>5.0667318328263509</v>
      </c>
      <c r="R52" s="123">
        <v>393.23426077684121</v>
      </c>
      <c r="S52" s="78">
        <v>5.6900538473739912</v>
      </c>
      <c r="T52" s="75">
        <v>397.76439050217198</v>
      </c>
      <c r="U52" s="79">
        <v>3.6578423664425044</v>
      </c>
      <c r="V52" s="397">
        <v>5.0679405892186189</v>
      </c>
      <c r="W52" s="80">
        <v>2.0238497155141619</v>
      </c>
      <c r="X52" s="37">
        <v>1.1119431392894308</v>
      </c>
      <c r="Y52" s="81">
        <v>8.4710247107250836E-2</v>
      </c>
      <c r="Z52" s="82">
        <v>0.29642500027810437</v>
      </c>
      <c r="AA52" s="83">
        <v>0.23799350506111594</v>
      </c>
    </row>
    <row r="53" spans="1:27">
      <c r="A53" s="70" t="s">
        <v>34</v>
      </c>
      <c r="B53" s="71">
        <v>1.0440820636873227</v>
      </c>
      <c r="C53" s="74">
        <v>7.0583302105894349E-2</v>
      </c>
      <c r="D53" s="73">
        <v>-5.0774769878787788E-5</v>
      </c>
      <c r="E53" s="72">
        <v>1.237823283208984E-5</v>
      </c>
      <c r="F53" s="73">
        <v>0.58891554273907432</v>
      </c>
      <c r="G53" s="72">
        <v>0.15790948741716129</v>
      </c>
      <c r="H53" s="73">
        <v>1.187543271130203</v>
      </c>
      <c r="I53" s="72">
        <v>0.1138539654006868</v>
      </c>
      <c r="J53" s="73">
        <v>2.4014921317331326</v>
      </c>
      <c r="K53" s="72">
        <v>8.7036824321849754E-2</v>
      </c>
      <c r="L53" s="71">
        <v>0.97401736912653136</v>
      </c>
      <c r="M53" s="74">
        <v>3.9366652985310766E-2</v>
      </c>
      <c r="N53" s="77">
        <v>389.98325055499458</v>
      </c>
      <c r="O53" s="124">
        <v>6.8339875270675057</v>
      </c>
      <c r="P53" s="123">
        <v>391.68914982459307</v>
      </c>
      <c r="Q53" s="78">
        <v>5.6305884147090977</v>
      </c>
      <c r="R53" s="123">
        <v>386.81028404493986</v>
      </c>
      <c r="S53" s="78">
        <v>6.4121958507262145</v>
      </c>
      <c r="T53" s="77">
        <v>386.41945980576924</v>
      </c>
      <c r="U53" s="79">
        <v>5.7937083225178947</v>
      </c>
      <c r="V53" s="84">
        <v>-0.49609845370170574</v>
      </c>
      <c r="W53" s="80">
        <v>3.5760938899364443</v>
      </c>
      <c r="X53" s="37">
        <v>0.92229820518761607</v>
      </c>
      <c r="Y53" s="81">
        <v>0.14610363590010084</v>
      </c>
      <c r="Z53" s="82">
        <v>4.3737475316074637E-3</v>
      </c>
      <c r="AA53" s="83">
        <v>0.20530770740650883</v>
      </c>
    </row>
    <row r="54" spans="1:27">
      <c r="A54" s="70" t="s">
        <v>33</v>
      </c>
      <c r="B54" s="71">
        <v>1.2544877151206659</v>
      </c>
      <c r="C54" s="74">
        <v>5.7413988629156004E-2</v>
      </c>
      <c r="D54" s="73">
        <v>1.1419167847824487E-2</v>
      </c>
      <c r="E54" s="72">
        <v>6.9106522644588775E-2</v>
      </c>
      <c r="F54" s="73">
        <v>0.99996038117873542</v>
      </c>
      <c r="G54" s="72">
        <v>6.0383374177936516E-2</v>
      </c>
      <c r="H54" s="73">
        <v>1.6516665446569527</v>
      </c>
      <c r="I54" s="72">
        <v>0.12143017965205409</v>
      </c>
      <c r="J54" s="73">
        <v>2.3554050437965244</v>
      </c>
      <c r="K54" s="72">
        <v>7.34478736445425E-2</v>
      </c>
      <c r="L54" s="71">
        <v>0.9283310353545835</v>
      </c>
      <c r="M54" s="74">
        <v>2.9924616000724377E-2</v>
      </c>
      <c r="N54" s="75">
        <v>385.56647923598115</v>
      </c>
      <c r="O54" s="124">
        <v>3.6443357140715396</v>
      </c>
      <c r="P54" s="123">
        <v>400.12140244483766</v>
      </c>
      <c r="Q54" s="78">
        <v>5.1057916900002809</v>
      </c>
      <c r="R54" s="123">
        <v>399.73200235246367</v>
      </c>
      <c r="S54" s="78">
        <v>3.7530410097152704</v>
      </c>
      <c r="T54" s="75">
        <v>404.90976615342288</v>
      </c>
      <c r="U54" s="79">
        <v>4.843648369225634</v>
      </c>
      <c r="V54" s="397">
        <v>7.4282921766589478</v>
      </c>
      <c r="W54" s="80">
        <v>2.3351155627410871</v>
      </c>
      <c r="X54" s="37">
        <v>1.1518581711719127</v>
      </c>
      <c r="Y54" s="81">
        <v>0.10380156999783238</v>
      </c>
      <c r="Z54" s="82">
        <v>0.8194415919960707</v>
      </c>
      <c r="AA54" s="83">
        <v>0.53385324202817508</v>
      </c>
    </row>
    <row r="55" spans="1:27">
      <c r="A55" s="70" t="s">
        <v>32</v>
      </c>
      <c r="B55" s="71">
        <v>1.6077393627532932</v>
      </c>
      <c r="C55" s="74">
        <v>8.3503343859631526E-2</v>
      </c>
      <c r="D55" s="73">
        <v>0.18381721236949772</v>
      </c>
      <c r="E55" s="72">
        <v>0.11971985344809215</v>
      </c>
      <c r="F55" s="73">
        <v>1.1707510131000236</v>
      </c>
      <c r="G55" s="72">
        <v>0.15917838165815351</v>
      </c>
      <c r="H55" s="73">
        <v>2.0773755814108075</v>
      </c>
      <c r="I55" s="72">
        <v>0.12417059681214411</v>
      </c>
      <c r="J55" s="73">
        <v>3.000013037476807</v>
      </c>
      <c r="K55" s="72">
        <v>2.3532916254700522E-2</v>
      </c>
      <c r="L55" s="71">
        <v>1.0886212868006009</v>
      </c>
      <c r="M55" s="74">
        <v>3.4991092237311276E-2</v>
      </c>
      <c r="N55" s="75">
        <v>418.59303195727722</v>
      </c>
      <c r="O55" s="124">
        <v>8.968843015453503</v>
      </c>
      <c r="P55" s="123">
        <v>425.32164582361611</v>
      </c>
      <c r="Q55" s="78">
        <v>10.351157382939547</v>
      </c>
      <c r="R55" s="123">
        <v>457.43153278766738</v>
      </c>
      <c r="S55" s="78">
        <v>8.9874915497653411</v>
      </c>
      <c r="T55" s="75">
        <v>464.1439288190395</v>
      </c>
      <c r="U55" s="79">
        <v>9.6469874461258662</v>
      </c>
      <c r="V55" s="397">
        <v>17.637544107763187</v>
      </c>
      <c r="W55" s="80">
        <v>5.3365324449256351</v>
      </c>
      <c r="X55" s="398">
        <v>1.4573892031019204</v>
      </c>
      <c r="Y55" s="81">
        <v>0.20850936768787526</v>
      </c>
      <c r="Z55" s="82">
        <v>4.2677296064487873</v>
      </c>
      <c r="AA55" s="83">
        <v>2.583532577689772</v>
      </c>
    </row>
    <row r="56" spans="1:27">
      <c r="A56" s="70" t="s">
        <v>31</v>
      </c>
      <c r="B56" s="71">
        <v>1.6899869126094427</v>
      </c>
      <c r="C56" s="74">
        <v>8.3302543081120325E-2</v>
      </c>
      <c r="D56" s="73">
        <v>0.3789891097374779</v>
      </c>
      <c r="E56" s="72">
        <v>0.10653037111618067</v>
      </c>
      <c r="F56" s="73">
        <v>1.3397028544707239</v>
      </c>
      <c r="G56" s="72">
        <v>0.16011602245151713</v>
      </c>
      <c r="H56" s="73">
        <v>2.0423304446332802</v>
      </c>
      <c r="I56" s="72">
        <v>0.11736615416607403</v>
      </c>
      <c r="J56" s="73">
        <v>3.0000092862169621</v>
      </c>
      <c r="K56" s="72">
        <v>5.5408733710340705E-2</v>
      </c>
      <c r="L56" s="71">
        <v>1.0224795550721808</v>
      </c>
      <c r="M56" s="74">
        <v>3.7218871356318732E-2</v>
      </c>
      <c r="N56" s="75">
        <v>365.37926080745495</v>
      </c>
      <c r="O56" s="124">
        <v>5.8162442777389396</v>
      </c>
      <c r="P56" s="123">
        <v>376.74021527612564</v>
      </c>
      <c r="Q56" s="78">
        <v>5.4993185007363286</v>
      </c>
      <c r="R56" s="123">
        <v>381.26423666311251</v>
      </c>
      <c r="S56" s="78">
        <v>5.5974477698855205</v>
      </c>
      <c r="T56" s="75">
        <v>388.5416540924337</v>
      </c>
      <c r="U56" s="79">
        <v>5.9146608059768253</v>
      </c>
      <c r="V56" s="397">
        <v>8.7880122106840073</v>
      </c>
      <c r="W56" s="80">
        <v>3.1143088672833605</v>
      </c>
      <c r="X56" s="398">
        <v>1.3559841393362875</v>
      </c>
      <c r="Y56" s="81">
        <v>0.15394030714751203</v>
      </c>
      <c r="Z56" s="82">
        <v>1.4624673825827061</v>
      </c>
      <c r="AA56" s="83">
        <v>1.0296065525557956</v>
      </c>
    </row>
    <row r="57" spans="1:27">
      <c r="A57" s="70" t="s">
        <v>30</v>
      </c>
      <c r="B57" s="71">
        <v>2.3139163071611168</v>
      </c>
      <c r="C57" s="74">
        <v>6.490431600147066E-2</v>
      </c>
      <c r="D57" s="73">
        <v>1.1003500919892857</v>
      </c>
      <c r="E57" s="72">
        <v>0.15489672384325723</v>
      </c>
      <c r="F57" s="73">
        <v>2.1562567679711351</v>
      </c>
      <c r="G57" s="72">
        <v>0.14672128690160052</v>
      </c>
      <c r="H57" s="73">
        <v>2.9999425873889978</v>
      </c>
      <c r="I57" s="72">
        <v>7.4582991612807189E-4</v>
      </c>
      <c r="J57" s="73">
        <v>3.0000850108923545</v>
      </c>
      <c r="K57" s="72">
        <v>6.8387846143144389E-6</v>
      </c>
      <c r="L57" s="71">
        <v>0.87059289202114776</v>
      </c>
      <c r="M57" s="74">
        <v>4.8757492613939149E-2</v>
      </c>
      <c r="N57" s="77">
        <v>399.21153974251706</v>
      </c>
      <c r="O57" s="124">
        <v>7.2633813010049026</v>
      </c>
      <c r="P57" s="123">
        <v>404.41554372297242</v>
      </c>
      <c r="Q57" s="78">
        <v>7.1104523392049588</v>
      </c>
      <c r="R57" s="123">
        <v>410.88726807205728</v>
      </c>
      <c r="S57" s="78">
        <v>5.1440522154069006</v>
      </c>
      <c r="T57" s="77">
        <v>413.49269041442341</v>
      </c>
      <c r="U57" s="79">
        <v>5.6519921085296998</v>
      </c>
      <c r="V57" s="84">
        <v>6.2756706942535052</v>
      </c>
      <c r="W57" s="80">
        <v>4.3764636617975263</v>
      </c>
      <c r="X57" s="398">
        <v>1.3168214898222679</v>
      </c>
      <c r="Y57" s="81">
        <v>0.1583395235839492</v>
      </c>
      <c r="Z57" s="82">
        <v>0.64245591082074949</v>
      </c>
      <c r="AA57" s="83">
        <v>0.68587414746334829</v>
      </c>
    </row>
    <row r="58" spans="1:27">
      <c r="A58" s="70" t="s">
        <v>29</v>
      </c>
      <c r="B58" s="71">
        <v>1.5366376964537609</v>
      </c>
      <c r="C58" s="74">
        <v>8.1661671105082378E-2</v>
      </c>
      <c r="D58" s="73">
        <v>0.190554602478265</v>
      </c>
      <c r="E58" s="72">
        <v>0.12679635526799504</v>
      </c>
      <c r="F58" s="73">
        <v>1.0000215002216064</v>
      </c>
      <c r="G58" s="72">
        <v>8.3258232749356481E-2</v>
      </c>
      <c r="H58" s="73">
        <v>1.9670930358712606</v>
      </c>
      <c r="I58" s="72">
        <v>0.14539115610837999</v>
      </c>
      <c r="J58" s="73">
        <v>2.9900878234860402</v>
      </c>
      <c r="K58" s="72">
        <v>9.4599052157298802E-2</v>
      </c>
      <c r="L58" s="71">
        <v>1.0716570542431079</v>
      </c>
      <c r="M58" s="74">
        <v>3.7331241055837204E-2</v>
      </c>
      <c r="N58" s="75">
        <v>435.40185085751477</v>
      </c>
      <c r="O58" s="124">
        <v>7.3159039532581245</v>
      </c>
      <c r="P58" s="123">
        <v>469.45680955588892</v>
      </c>
      <c r="Q58" s="78">
        <v>10.767192439071083</v>
      </c>
      <c r="R58" s="123">
        <v>473.89934594664737</v>
      </c>
      <c r="S58" s="78">
        <v>7.1424133109381298</v>
      </c>
      <c r="T58" s="75">
        <v>505.80017913266607</v>
      </c>
      <c r="U58" s="79">
        <v>7.7951259821025287</v>
      </c>
      <c r="V58" s="397">
        <v>23.250601363128133</v>
      </c>
      <c r="W58" s="80">
        <v>3.8086819764418607</v>
      </c>
      <c r="X58" s="398">
        <v>1.7973084898815863</v>
      </c>
      <c r="Y58" s="81">
        <v>0.21767689524987235</v>
      </c>
      <c r="Z58" s="82">
        <v>7.934243669720809</v>
      </c>
      <c r="AA58" s="83">
        <v>2.7881852991259741</v>
      </c>
    </row>
    <row r="59" spans="1:27" ht="14.25">
      <c r="A59" s="70" t="s">
        <v>398</v>
      </c>
      <c r="B59" s="71">
        <v>2.7752249876367903</v>
      </c>
      <c r="C59" s="74">
        <v>9.9663618359073437E-4</v>
      </c>
      <c r="D59" s="73">
        <v>2.1013777320777214</v>
      </c>
      <c r="E59" s="72">
        <v>4.1952311688943809E-3</v>
      </c>
      <c r="F59" s="73">
        <v>2.9999173435275659</v>
      </c>
      <c r="G59" s="72">
        <v>2.2556184771229431E-6</v>
      </c>
      <c r="H59" s="73">
        <v>3.0000077062573633</v>
      </c>
      <c r="I59" s="72">
        <v>2.4144805525310076E-6</v>
      </c>
      <c r="J59" s="73">
        <v>3.0001122336542987</v>
      </c>
      <c r="K59" s="72">
        <v>3.6582172149755532E-6</v>
      </c>
      <c r="L59" s="71">
        <v>0.4764875485438137</v>
      </c>
      <c r="M59" s="74">
        <v>1.0492639380747012E-3</v>
      </c>
      <c r="N59" s="75">
        <v>410.24868529443859</v>
      </c>
      <c r="O59" s="124">
        <v>2.233970908787362</v>
      </c>
      <c r="P59" s="123">
        <v>448.70701759884349</v>
      </c>
      <c r="Q59" s="78">
        <v>2.914662869531826</v>
      </c>
      <c r="R59" s="123">
        <v>449.59308670829722</v>
      </c>
      <c r="S59" s="78">
        <v>3.369766896297774</v>
      </c>
      <c r="T59" s="75">
        <v>448.41827500814742</v>
      </c>
      <c r="U59" s="79">
        <v>3.1118249170318646</v>
      </c>
      <c r="V59" s="397">
        <v>33.004804871953823</v>
      </c>
      <c r="W59" s="80">
        <v>2.3985901405189614</v>
      </c>
      <c r="X59" s="398">
        <v>1.7846327930765529</v>
      </c>
      <c r="Y59" s="81">
        <v>9.4706472498451086E-2</v>
      </c>
      <c r="Z59" s="82">
        <v>2.8463399942681411</v>
      </c>
      <c r="AA59" s="83">
        <v>0.41167969792031284</v>
      </c>
    </row>
    <row r="60" spans="1:27">
      <c r="A60" s="70" t="s">
        <v>327</v>
      </c>
      <c r="B60" s="71">
        <v>2.768938871550195</v>
      </c>
      <c r="C60" s="74">
        <v>3.7924250278538699E-2</v>
      </c>
      <c r="D60" s="73">
        <v>2.0760553465688534</v>
      </c>
      <c r="E60" s="72">
        <v>0.151599861258265</v>
      </c>
      <c r="F60" s="73">
        <v>2.9999180050622409</v>
      </c>
      <c r="G60" s="72">
        <v>1.2608735297396638E-5</v>
      </c>
      <c r="H60" s="73">
        <v>3.0000082519336582</v>
      </c>
      <c r="I60" s="72">
        <v>5.2572164908947299E-6</v>
      </c>
      <c r="J60" s="73">
        <v>3.0001134102811067</v>
      </c>
      <c r="K60" s="72">
        <v>4.9532701059567381E-6</v>
      </c>
      <c r="L60" s="71">
        <v>0.48284842682849549</v>
      </c>
      <c r="M60" s="74">
        <v>4.7298181920510926E-2</v>
      </c>
      <c r="N60" s="75">
        <v>537.2022174548074</v>
      </c>
      <c r="O60" s="124">
        <v>7.7293783116206392</v>
      </c>
      <c r="P60" s="123">
        <v>569.00925827745277</v>
      </c>
      <c r="Q60" s="78">
        <v>5.1363492626956591</v>
      </c>
      <c r="R60" s="123">
        <v>566.78029201790014</v>
      </c>
      <c r="S60" s="78">
        <v>5.1571955421790223</v>
      </c>
      <c r="T60" s="75">
        <v>571.98511483231061</v>
      </c>
      <c r="U60" s="79">
        <v>5.5496702266345821</v>
      </c>
      <c r="V60" s="397">
        <v>32.377296306225844</v>
      </c>
      <c r="W60" s="80">
        <v>8.2947350055385947</v>
      </c>
      <c r="X60" s="398">
        <v>1.4684031650623297</v>
      </c>
      <c r="Y60" s="81">
        <v>0.20129745953796138</v>
      </c>
      <c r="Z60" s="82">
        <v>2.6357957943169952</v>
      </c>
      <c r="AA60" s="83">
        <v>1.364563898730897</v>
      </c>
    </row>
    <row r="61" spans="1:27">
      <c r="A61" s="70" t="s">
        <v>27</v>
      </c>
      <c r="B61" s="71">
        <v>1.6506092319579457</v>
      </c>
      <c r="C61" s="74">
        <v>0.10160280163496847</v>
      </c>
      <c r="D61" s="73">
        <v>5.4189363832018923E-2</v>
      </c>
      <c r="E61" s="72">
        <v>0.12338812493645315</v>
      </c>
      <c r="F61" s="73">
        <v>1.1737787152493362</v>
      </c>
      <c r="G61" s="72">
        <v>0.20212795475036482</v>
      </c>
      <c r="H61" s="73">
        <v>2.3758958843517068</v>
      </c>
      <c r="I61" s="72">
        <v>0.15620061247264763</v>
      </c>
      <c r="J61" s="73">
        <v>3.0000452911039317</v>
      </c>
      <c r="K61" s="72">
        <v>1.2016732964182683E-5</v>
      </c>
      <c r="L61" s="71">
        <v>1.1782234166752041</v>
      </c>
      <c r="M61" s="74">
        <v>3.8251618028913734E-2</v>
      </c>
      <c r="N61" s="75">
        <v>341.98966200755433</v>
      </c>
      <c r="O61" s="124">
        <v>6.6063359016808159</v>
      </c>
      <c r="P61" s="123">
        <v>362.67795477223956</v>
      </c>
      <c r="Q61" s="78">
        <v>6.3363917096348255</v>
      </c>
      <c r="R61" s="123">
        <v>390.09870967933955</v>
      </c>
      <c r="S61" s="78">
        <v>7.585634507151453</v>
      </c>
      <c r="T61" s="75">
        <v>407.53805411913424</v>
      </c>
      <c r="U61" s="79">
        <v>8.2403018494521714</v>
      </c>
      <c r="V61" s="397">
        <v>22.396040900658974</v>
      </c>
      <c r="W61" s="80">
        <v>3.3558876566312166</v>
      </c>
      <c r="X61" s="398">
        <v>2.0502314600155911</v>
      </c>
      <c r="Y61" s="81">
        <v>0.2845919324014195</v>
      </c>
      <c r="Z61" s="82">
        <v>13.732857075472662</v>
      </c>
      <c r="AA61" s="83">
        <v>3.16252241077565</v>
      </c>
    </row>
    <row r="62" spans="1:27">
      <c r="A62" s="70" t="s">
        <v>25</v>
      </c>
      <c r="B62" s="71">
        <v>1.3230776805429294</v>
      </c>
      <c r="C62" s="74">
        <v>6.9749660273491915E-2</v>
      </c>
      <c r="D62" s="73">
        <v>-2.6470949534091036E-5</v>
      </c>
      <c r="E62" s="72">
        <v>1.472243502360526E-5</v>
      </c>
      <c r="F62" s="73">
        <v>0.83873012323402485</v>
      </c>
      <c r="G62" s="72">
        <v>0.12149222750454204</v>
      </c>
      <c r="H62" s="73">
        <v>1.8196474905602311</v>
      </c>
      <c r="I62" s="72">
        <v>0.13956406914561237</v>
      </c>
      <c r="J62" s="73">
        <v>2.6349404707321415</v>
      </c>
      <c r="K62" s="72">
        <v>0.10909109173315153</v>
      </c>
      <c r="L62" s="71">
        <v>1.0567779813589715</v>
      </c>
      <c r="M62" s="74">
        <v>3.6757999121966055E-2</v>
      </c>
      <c r="N62" s="75">
        <v>369.69621713635371</v>
      </c>
      <c r="O62" s="124">
        <v>5.2903822157307907</v>
      </c>
      <c r="P62" s="123">
        <v>376.17831925647283</v>
      </c>
      <c r="Q62" s="78">
        <v>6.420264492023521</v>
      </c>
      <c r="R62" s="123">
        <v>387.88862259902089</v>
      </c>
      <c r="S62" s="78">
        <v>5.1506575925088436</v>
      </c>
      <c r="T62" s="75">
        <v>407.56918380873071</v>
      </c>
      <c r="U62" s="79">
        <v>8.7645894554778625</v>
      </c>
      <c r="V62" s="397">
        <v>14.730849605754365</v>
      </c>
      <c r="W62" s="80">
        <v>3.5826740123398482</v>
      </c>
      <c r="X62" s="398">
        <v>1.36767169940027</v>
      </c>
      <c r="Y62" s="81">
        <v>0.1365514802313639</v>
      </c>
      <c r="Z62" s="82">
        <v>4.0277117313235982</v>
      </c>
      <c r="AA62" s="83">
        <v>1.8364745174003532</v>
      </c>
    </row>
    <row r="63" spans="1:27">
      <c r="A63" s="70" t="s">
        <v>24</v>
      </c>
      <c r="B63" s="71">
        <v>2.0177564433053772</v>
      </c>
      <c r="C63" s="74">
        <v>6.3013926832742484E-2</v>
      </c>
      <c r="D63" s="73">
        <v>0.79236292741305347</v>
      </c>
      <c r="E63" s="72">
        <v>5.8494669878484173E-2</v>
      </c>
      <c r="F63" s="73">
        <v>1.9142300171331079</v>
      </c>
      <c r="G63" s="72">
        <v>0.1118305071394804</v>
      </c>
      <c r="H63" s="73">
        <v>2.3659824571267096</v>
      </c>
      <c r="I63" s="72">
        <v>0.15702186824427083</v>
      </c>
      <c r="J63" s="73">
        <v>3.0000459531352588</v>
      </c>
      <c r="K63" s="72">
        <v>1.2652706300529661E-5</v>
      </c>
      <c r="L63" s="71">
        <v>0.87664300724515309</v>
      </c>
      <c r="M63" s="74">
        <v>3.0693497117176193E-2</v>
      </c>
      <c r="N63" s="77">
        <v>439.25489870058533</v>
      </c>
      <c r="O63" s="124">
        <v>6.3569111142589847</v>
      </c>
      <c r="P63" s="123">
        <v>431.80565118949386</v>
      </c>
      <c r="Q63" s="78">
        <v>5.9451391514460559</v>
      </c>
      <c r="R63" s="123">
        <v>428.74887658813998</v>
      </c>
      <c r="S63" s="78">
        <v>4.4414742322127427</v>
      </c>
      <c r="T63" s="77">
        <v>425.34446452124251</v>
      </c>
      <c r="U63" s="79">
        <v>5.264714724280557</v>
      </c>
      <c r="V63" s="84">
        <v>-6.0619069597817301</v>
      </c>
      <c r="W63" s="80">
        <v>3.7052627006606849</v>
      </c>
      <c r="X63" s="37">
        <v>0.78848231839283622</v>
      </c>
      <c r="Y63" s="81">
        <v>0.1100646457687626</v>
      </c>
      <c r="Z63" s="82">
        <v>0.56125994437553173</v>
      </c>
      <c r="AA63" s="83">
        <v>0.71898322345060262</v>
      </c>
    </row>
    <row r="64" spans="1:27">
      <c r="A64" s="70" t="s">
        <v>23</v>
      </c>
      <c r="B64" s="71">
        <v>2.3341999204258501</v>
      </c>
      <c r="C64" s="74">
        <v>5.1302283560637783E-2</v>
      </c>
      <c r="D64" s="73">
        <v>1.4267884242059117</v>
      </c>
      <c r="E64" s="72">
        <v>0.10314122090116179</v>
      </c>
      <c r="F64" s="73">
        <v>2.0000345380844511</v>
      </c>
      <c r="G64" s="72">
        <v>2.4984780675132465E-2</v>
      </c>
      <c r="H64" s="73">
        <v>2.9107153622331543</v>
      </c>
      <c r="I64" s="72">
        <v>0.12270582186706161</v>
      </c>
      <c r="J64" s="73">
        <v>3.0000782725175603</v>
      </c>
      <c r="K64" s="72">
        <v>7.1688666447930606E-6</v>
      </c>
      <c r="L64" s="71">
        <v>0.72383548671211928</v>
      </c>
      <c r="M64" s="74">
        <v>2.9990279322615672E-2</v>
      </c>
      <c r="N64" s="75">
        <v>479.28053354472002</v>
      </c>
      <c r="O64" s="124">
        <v>5.9434292521408052</v>
      </c>
      <c r="P64" s="123">
        <v>481.68934111449852</v>
      </c>
      <c r="Q64" s="78">
        <v>5.9224893748110743</v>
      </c>
      <c r="R64" s="123">
        <v>498.0820890722465</v>
      </c>
      <c r="S64" s="78">
        <v>5.978451789633584</v>
      </c>
      <c r="T64" s="75">
        <v>501.48762640798105</v>
      </c>
      <c r="U64" s="79">
        <v>4.499279497406893</v>
      </c>
      <c r="V64" s="397">
        <v>13.590290033543887</v>
      </c>
      <c r="W64" s="80">
        <v>4.2362044416590408</v>
      </c>
      <c r="X64" s="37">
        <v>1.270049722124837</v>
      </c>
      <c r="Y64" s="81">
        <v>0.15980168412973011</v>
      </c>
      <c r="Z64" s="82">
        <v>1.4468958073501481</v>
      </c>
      <c r="AA64" s="83">
        <v>0.91213891527664437</v>
      </c>
    </row>
    <row r="65" spans="1:27">
      <c r="A65" s="70" t="s">
        <v>22</v>
      </c>
      <c r="B65" s="71">
        <v>2.0518636447162621</v>
      </c>
      <c r="C65" s="74">
        <v>1.7950709477994264E-2</v>
      </c>
      <c r="D65" s="73" t="s">
        <v>2</v>
      </c>
      <c r="E65" s="72" t="s">
        <v>2</v>
      </c>
      <c r="F65" s="73" t="s">
        <v>2</v>
      </c>
      <c r="G65" s="72" t="s">
        <v>2</v>
      </c>
      <c r="H65" s="73" t="s">
        <v>2</v>
      </c>
      <c r="I65" s="72" t="s">
        <v>2</v>
      </c>
      <c r="J65" s="73" t="s">
        <v>2</v>
      </c>
      <c r="K65" s="72" t="s">
        <v>2</v>
      </c>
      <c r="L65" s="71">
        <v>1.1221964534684106</v>
      </c>
      <c r="M65" s="74">
        <v>1.026894391130714E-2</v>
      </c>
      <c r="N65" s="396" t="s">
        <v>2</v>
      </c>
      <c r="O65" s="124" t="s">
        <v>2</v>
      </c>
      <c r="P65" s="123" t="s">
        <v>2</v>
      </c>
      <c r="Q65" s="78" t="s">
        <v>2</v>
      </c>
      <c r="R65" s="123" t="s">
        <v>2</v>
      </c>
      <c r="S65" s="78" t="s">
        <v>2</v>
      </c>
      <c r="T65" s="396" t="s">
        <v>2</v>
      </c>
      <c r="U65" s="79" t="s">
        <v>2</v>
      </c>
      <c r="V65" s="397">
        <v>35.558415275963938</v>
      </c>
      <c r="W65" s="80">
        <v>3.9261389315548865</v>
      </c>
      <c r="X65" s="398">
        <v>2.5582732865071858</v>
      </c>
      <c r="Y65" s="81">
        <v>0.70639367462124414</v>
      </c>
      <c r="Z65" s="82">
        <v>17.552368041793713</v>
      </c>
      <c r="AA65" s="83">
        <v>3.4762098289866219</v>
      </c>
    </row>
    <row r="66" spans="1:27">
      <c r="A66" s="70" t="s">
        <v>21</v>
      </c>
      <c r="B66" s="71">
        <v>2.3467355742169236</v>
      </c>
      <c r="C66" s="74">
        <v>4.8494163345758935E-2</v>
      </c>
      <c r="D66" s="73">
        <v>1.4265077446131966</v>
      </c>
      <c r="E66" s="72">
        <v>0.10485307699893695</v>
      </c>
      <c r="F66" s="73">
        <v>2.0000475207711181</v>
      </c>
      <c r="G66" s="72">
        <v>4.6375667248594266E-2</v>
      </c>
      <c r="H66" s="73">
        <v>2.9612182702870227</v>
      </c>
      <c r="I66" s="72">
        <v>0.10275919732142058</v>
      </c>
      <c r="J66" s="73">
        <v>3.0000785332618358</v>
      </c>
      <c r="K66" s="72">
        <v>6.1909782126983218E-6</v>
      </c>
      <c r="L66" s="71">
        <v>0.74187510431245463</v>
      </c>
      <c r="M66" s="74">
        <v>3.5907629331963543E-2</v>
      </c>
      <c r="N66" s="75">
        <v>459.14451723629043</v>
      </c>
      <c r="O66" s="124">
        <v>4.7253466919876823</v>
      </c>
      <c r="P66" s="123">
        <v>470.39554483644849</v>
      </c>
      <c r="Q66" s="78">
        <v>5.9073703459582729</v>
      </c>
      <c r="R66" s="123">
        <v>491.32072080371705</v>
      </c>
      <c r="S66" s="78">
        <v>5.3590924308068821</v>
      </c>
      <c r="T66" s="75">
        <v>494.53467507728806</v>
      </c>
      <c r="U66" s="79">
        <v>5.1635192273943664</v>
      </c>
      <c r="V66" s="397">
        <v>20.898328257244323</v>
      </c>
      <c r="W66" s="80">
        <v>4.130045713607343</v>
      </c>
      <c r="X66" s="398">
        <v>1.4538841111140162</v>
      </c>
      <c r="Y66" s="81">
        <v>0.13925718573775986</v>
      </c>
      <c r="Z66" s="82">
        <v>3.0278651588269168</v>
      </c>
      <c r="AA66" s="83">
        <v>1.1871366119375246</v>
      </c>
    </row>
    <row r="67" spans="1:27">
      <c r="A67" s="70" t="s">
        <v>328</v>
      </c>
      <c r="B67" s="71">
        <v>2.7768282083669211</v>
      </c>
      <c r="C67" s="74">
        <v>9.7603808628241831E-4</v>
      </c>
      <c r="D67" s="73">
        <v>2.1075072646895765</v>
      </c>
      <c r="E67" s="72">
        <v>3.9913748461671535E-3</v>
      </c>
      <c r="F67" s="73">
        <v>2.9999340883681573</v>
      </c>
      <c r="G67" s="72">
        <v>2.6146839373181784E-6</v>
      </c>
      <c r="H67" s="73">
        <v>3.0000151376343758</v>
      </c>
      <c r="I67" s="72">
        <v>1.8255274550333298E-6</v>
      </c>
      <c r="J67" s="73">
        <v>3.0001174296205217</v>
      </c>
      <c r="K67" s="72">
        <v>3.3655268372589181E-6</v>
      </c>
      <c r="L67" s="71">
        <v>0.60770200112637185</v>
      </c>
      <c r="M67" s="74">
        <v>1.5492929153867944E-3</v>
      </c>
      <c r="N67" s="75">
        <v>513.18516057288946</v>
      </c>
      <c r="O67" s="124">
        <v>2.4644455290482337</v>
      </c>
      <c r="P67" s="123">
        <v>547.77259964463406</v>
      </c>
      <c r="Q67" s="78">
        <v>2.8521538994702778</v>
      </c>
      <c r="R67" s="123">
        <v>545.70690055717535</v>
      </c>
      <c r="S67" s="78">
        <v>4.1861302209518882</v>
      </c>
      <c r="T67" s="75">
        <v>545.88265537499547</v>
      </c>
      <c r="U67" s="79">
        <v>4.1240806338790525</v>
      </c>
      <c r="V67" s="397">
        <v>31.026380075616178</v>
      </c>
      <c r="W67" s="80">
        <v>1.5259805749292017</v>
      </c>
      <c r="X67" s="398">
        <v>1.5738929151886971</v>
      </c>
      <c r="Y67" s="81">
        <v>7.4754213540444314E-2</v>
      </c>
      <c r="Z67" s="82">
        <v>3.9815227196308962</v>
      </c>
      <c r="AA67" s="83">
        <v>0.37228556267247914</v>
      </c>
    </row>
    <row r="68" spans="1:27">
      <c r="A68" s="70" t="s">
        <v>19</v>
      </c>
      <c r="B68" s="71">
        <v>1.758739573746011</v>
      </c>
      <c r="C68" s="74">
        <v>6.5688198999441547E-2</v>
      </c>
      <c r="D68" s="73">
        <v>0.76071854432571173</v>
      </c>
      <c r="E68" s="72">
        <v>6.9481256064501007E-2</v>
      </c>
      <c r="F68" s="73">
        <v>1.0934589479705343</v>
      </c>
      <c r="G68" s="72">
        <v>0.1285749242537137</v>
      </c>
      <c r="H68" s="73">
        <v>2.181897472515455</v>
      </c>
      <c r="I68" s="72">
        <v>0.14398591137182573</v>
      </c>
      <c r="J68" s="73">
        <v>3.0000264266412979</v>
      </c>
      <c r="K68" s="72">
        <v>1.5753810326145519E-5</v>
      </c>
      <c r="L68" s="71">
        <v>0.94522689782755354</v>
      </c>
      <c r="M68" s="74">
        <v>3.3129758748265944E-2</v>
      </c>
      <c r="N68" s="75">
        <v>408.41904595023556</v>
      </c>
      <c r="O68" s="124">
        <v>5.2860660910518069</v>
      </c>
      <c r="P68" s="123">
        <v>408.48905091138721</v>
      </c>
      <c r="Q68" s="78">
        <v>4.5308250061900788</v>
      </c>
      <c r="R68" s="123">
        <v>423.56969080588823</v>
      </c>
      <c r="S68" s="78">
        <v>6.6786436871782575</v>
      </c>
      <c r="T68" s="75">
        <v>443.2152680351474</v>
      </c>
      <c r="U68" s="79">
        <v>7.8430601202102652</v>
      </c>
      <c r="V68" s="397">
        <v>15.142148040481464</v>
      </c>
      <c r="W68" s="80">
        <v>4.0856153350586384</v>
      </c>
      <c r="X68" s="37">
        <v>1.1660402444042555</v>
      </c>
      <c r="Y68" s="81">
        <v>0.12687629372408377</v>
      </c>
      <c r="Z68" s="82">
        <v>3.115769095937253</v>
      </c>
      <c r="AA68" s="83">
        <v>1.5667638745694514</v>
      </c>
    </row>
    <row r="69" spans="1:27">
      <c r="A69" s="70" t="s">
        <v>18</v>
      </c>
      <c r="B69" s="71">
        <v>1.8813898759679195</v>
      </c>
      <c r="C69" s="74">
        <v>2.9238329304007642E-3</v>
      </c>
      <c r="D69" s="73">
        <v>0.75596961212090918</v>
      </c>
      <c r="E69" s="72">
        <v>2.2525755984903234E-3</v>
      </c>
      <c r="F69" s="73">
        <v>1.5170036973914984</v>
      </c>
      <c r="G69" s="72">
        <v>4.5714232393661109E-3</v>
      </c>
      <c r="H69" s="73">
        <v>2.2536947324818453</v>
      </c>
      <c r="I69" s="72">
        <v>6.999467671650216E-3</v>
      </c>
      <c r="J69" s="73">
        <v>3.000035209899846</v>
      </c>
      <c r="K69" s="72">
        <v>4.6495749404211808E-6</v>
      </c>
      <c r="L69" s="71">
        <v>0.92371021153674604</v>
      </c>
      <c r="M69" s="74">
        <v>1.0687329611896508E-3</v>
      </c>
      <c r="N69" s="75">
        <v>393.37751019825458</v>
      </c>
      <c r="O69" s="124">
        <v>2.3676050640134818</v>
      </c>
      <c r="P69" s="123">
        <v>400.78445712610392</v>
      </c>
      <c r="Q69" s="78">
        <v>3.7500566325537017</v>
      </c>
      <c r="R69" s="123">
        <v>412.93814726962393</v>
      </c>
      <c r="S69" s="78">
        <v>4.032058016412349</v>
      </c>
      <c r="T69" s="75">
        <v>436.07812114879403</v>
      </c>
      <c r="U69" s="79">
        <v>3.3930939118533421</v>
      </c>
      <c r="V69" s="397">
        <v>18.447997742560503</v>
      </c>
      <c r="W69" s="80">
        <v>1.3897062481227327</v>
      </c>
      <c r="X69" s="398">
        <v>1.2990341433812773</v>
      </c>
      <c r="Y69" s="81">
        <v>9.5309342284747217E-2</v>
      </c>
      <c r="Z69" s="82">
        <v>4.2805370720407732</v>
      </c>
      <c r="AA69" s="83">
        <v>0.60449201607223046</v>
      </c>
    </row>
    <row r="70" spans="1:27">
      <c r="A70" s="70" t="s">
        <v>17</v>
      </c>
      <c r="B70" s="71">
        <v>1.7130041849176976</v>
      </c>
      <c r="C70" s="74">
        <v>6.8137461388779977E-2</v>
      </c>
      <c r="D70" s="73">
        <v>0.53780396619611948</v>
      </c>
      <c r="E70" s="72">
        <v>8.9260433317072563E-2</v>
      </c>
      <c r="F70" s="73">
        <v>1.2908436210118726</v>
      </c>
      <c r="G70" s="72">
        <v>0.13960038947351699</v>
      </c>
      <c r="H70" s="73">
        <v>2.0241811200707018</v>
      </c>
      <c r="I70" s="72">
        <v>8.8310041449373253E-2</v>
      </c>
      <c r="J70" s="73">
        <v>3.0000051035869038</v>
      </c>
      <c r="K70" s="72">
        <v>7.0380060896737096E-2</v>
      </c>
      <c r="L70" s="71">
        <v>0.97349519232577497</v>
      </c>
      <c r="M70" s="74">
        <v>3.4320431937602369E-2</v>
      </c>
      <c r="N70" s="75">
        <v>348.75458389110003</v>
      </c>
      <c r="O70" s="124">
        <v>5.9785683075144345</v>
      </c>
      <c r="P70" s="123">
        <v>357.91471704802916</v>
      </c>
      <c r="Q70" s="78">
        <v>5.2618049485867173</v>
      </c>
      <c r="R70" s="123">
        <v>362.18827802830555</v>
      </c>
      <c r="S70" s="78">
        <v>6.6184914159577444</v>
      </c>
      <c r="T70" s="75">
        <v>404.11713562557418</v>
      </c>
      <c r="U70" s="79">
        <v>9.4389000589933953</v>
      </c>
      <c r="V70" s="397">
        <v>20.327646273920685</v>
      </c>
      <c r="W70" s="80">
        <v>4.1239009739337762</v>
      </c>
      <c r="X70" s="398">
        <v>1.3938535048575127</v>
      </c>
      <c r="Y70" s="81">
        <v>0.15096698373480555</v>
      </c>
      <c r="Z70" s="82">
        <v>5.5033133373256478</v>
      </c>
      <c r="AA70" s="83">
        <v>2.0877256999965796</v>
      </c>
    </row>
    <row r="71" spans="1:27">
      <c r="A71" s="70" t="s">
        <v>16</v>
      </c>
      <c r="B71" s="71">
        <v>1.833282535462063</v>
      </c>
      <c r="C71" s="74">
        <v>1.5525199086631658E-3</v>
      </c>
      <c r="D71" s="73">
        <v>0.74168820278627068</v>
      </c>
      <c r="E71" s="72">
        <v>1.9698315717405586E-3</v>
      </c>
      <c r="F71" s="73">
        <v>1.5413375378863778</v>
      </c>
      <c r="G71" s="72">
        <v>2.9878819229202467E-3</v>
      </c>
      <c r="H71" s="73">
        <v>2.0506557339505886</v>
      </c>
      <c r="I71" s="72">
        <v>3.3059859522571143E-3</v>
      </c>
      <c r="J71" s="73">
        <v>3.0000104109356682</v>
      </c>
      <c r="K71" s="72">
        <v>2.6973019560838773E-6</v>
      </c>
      <c r="L71" s="71">
        <v>0.89064959163567103</v>
      </c>
      <c r="M71" s="74">
        <v>8.8629569607623815E-4</v>
      </c>
      <c r="N71" s="75">
        <v>346.18293384132824</v>
      </c>
      <c r="O71" s="124">
        <v>1.9483864885960607</v>
      </c>
      <c r="P71" s="123">
        <v>355.98584644285137</v>
      </c>
      <c r="Q71" s="78">
        <v>2.0254761086117283</v>
      </c>
      <c r="R71" s="123">
        <v>364.2552641264333</v>
      </c>
      <c r="S71" s="78">
        <v>2.0467223355990494</v>
      </c>
      <c r="T71" s="75">
        <v>439.90097044624866</v>
      </c>
      <c r="U71" s="79">
        <v>1.5798504363664836</v>
      </c>
      <c r="V71" s="397">
        <v>37.337885326662331</v>
      </c>
      <c r="W71" s="80">
        <v>0.83801160237910988</v>
      </c>
      <c r="X71" s="398">
        <v>1.4280479410450717</v>
      </c>
      <c r="Y71" s="81">
        <v>7.8654804451371657E-2</v>
      </c>
      <c r="Z71" s="82">
        <v>11.070389725898359</v>
      </c>
      <c r="AA71" s="83">
        <v>0.44034366632305905</v>
      </c>
    </row>
    <row r="72" spans="1:27">
      <c r="A72" s="70" t="s">
        <v>15</v>
      </c>
      <c r="B72" s="71">
        <v>1.7044612536714707</v>
      </c>
      <c r="C72" s="74">
        <v>7.0635415972798515E-2</v>
      </c>
      <c r="D72" s="73">
        <v>0.57190517443109867</v>
      </c>
      <c r="E72" s="72">
        <v>0.10285403517658827</v>
      </c>
      <c r="F72" s="73">
        <v>1.4530032721901016</v>
      </c>
      <c r="G72" s="72">
        <v>0.14370866439719485</v>
      </c>
      <c r="H72" s="73">
        <v>2.0000229353676535</v>
      </c>
      <c r="I72" s="72">
        <v>2.0538786462538437E-5</v>
      </c>
      <c r="J72" s="73">
        <v>2.7939604579488737</v>
      </c>
      <c r="K72" s="72">
        <v>0.12669238677958217</v>
      </c>
      <c r="L72" s="71">
        <v>0.90504202307877346</v>
      </c>
      <c r="M72" s="74">
        <v>4.10209304000086E-2</v>
      </c>
      <c r="N72" s="77">
        <v>434.45839357711105</v>
      </c>
      <c r="O72" s="124">
        <v>8.3160895353090272</v>
      </c>
      <c r="P72" s="123">
        <v>435.4844329628138</v>
      </c>
      <c r="Q72" s="78">
        <v>7.2828912337115392</v>
      </c>
      <c r="R72" s="123">
        <v>450.94851354721027</v>
      </c>
      <c r="S72" s="78">
        <v>5.8488328890012271</v>
      </c>
      <c r="T72" s="77">
        <v>457.33853341759396</v>
      </c>
      <c r="U72" s="79">
        <v>8.5451881148383091</v>
      </c>
      <c r="V72" s="84">
        <v>10.56098249759717</v>
      </c>
      <c r="W72" s="80">
        <v>5.5269948028772662</v>
      </c>
      <c r="X72" s="37">
        <v>1.303038848082817</v>
      </c>
      <c r="Y72" s="81">
        <v>0.16543167625909447</v>
      </c>
      <c r="Z72" s="82">
        <v>1.3814752642515571</v>
      </c>
      <c r="AA72" s="83">
        <v>1.4319506889725584</v>
      </c>
    </row>
    <row r="73" spans="1:27">
      <c r="A73" s="70" t="s">
        <v>14</v>
      </c>
      <c r="B73" s="71">
        <v>1.71049536948202</v>
      </c>
      <c r="C73" s="74">
        <v>7.1585900686227277E-2</v>
      </c>
      <c r="D73" s="73">
        <v>0.49780478057063327</v>
      </c>
      <c r="E73" s="72">
        <v>8.9357285456450136E-2</v>
      </c>
      <c r="F73" s="73">
        <v>1.3819112986842421</v>
      </c>
      <c r="G73" s="72">
        <v>0.15403930127580806</v>
      </c>
      <c r="H73" s="73">
        <v>2.0000379420744685</v>
      </c>
      <c r="I73" s="72">
        <v>4.8952393390814607E-2</v>
      </c>
      <c r="J73" s="73">
        <v>2.963374247015059</v>
      </c>
      <c r="K73" s="72">
        <v>0.1014751129250375</v>
      </c>
      <c r="L73" s="71">
        <v>0.96877874100990169</v>
      </c>
      <c r="M73" s="74">
        <v>3.5950367330644856E-2</v>
      </c>
      <c r="N73" s="75">
        <v>465.06783711244003</v>
      </c>
      <c r="O73" s="124">
        <v>4.6276220427943464</v>
      </c>
      <c r="P73" s="123">
        <v>476.33845523049428</v>
      </c>
      <c r="Q73" s="78">
        <v>5.089448627207469</v>
      </c>
      <c r="R73" s="123">
        <v>481.04777542183717</v>
      </c>
      <c r="S73" s="78">
        <v>5.7212460709491708</v>
      </c>
      <c r="T73" s="75">
        <v>506.23952018427201</v>
      </c>
      <c r="U73" s="79">
        <v>6.3967434314043361</v>
      </c>
      <c r="V73" s="397">
        <v>15.362283193146292</v>
      </c>
      <c r="W73" s="80">
        <v>3.0028605580727832</v>
      </c>
      <c r="X73" s="398">
        <v>1.3079260351393012</v>
      </c>
      <c r="Y73" s="81">
        <v>0.12684204744605562</v>
      </c>
      <c r="Z73" s="82">
        <v>2.9702359756595564</v>
      </c>
      <c r="AA73" s="83">
        <v>1.1338858498232052</v>
      </c>
    </row>
    <row r="74" spans="1:27">
      <c r="A74" s="70" t="s">
        <v>13</v>
      </c>
      <c r="B74" s="71">
        <v>1.9969890923163791</v>
      </c>
      <c r="C74" s="74">
        <v>7.5237984780318859E-2</v>
      </c>
      <c r="D74" s="73">
        <v>0.77452838923593614</v>
      </c>
      <c r="E74" s="72">
        <v>7.7301711911932941E-2</v>
      </c>
      <c r="F74" s="73">
        <v>1.7587405627834685</v>
      </c>
      <c r="G74" s="72">
        <v>0.15020856212612752</v>
      </c>
      <c r="H74" s="73">
        <v>2.4553786310437706</v>
      </c>
      <c r="I74" s="72">
        <v>0.17296375046497053</v>
      </c>
      <c r="J74" s="73">
        <v>3.0000509402061986</v>
      </c>
      <c r="K74" s="72">
        <v>1.2758481563349539E-5</v>
      </c>
      <c r="L74" s="71">
        <v>0.91827970564944184</v>
      </c>
      <c r="M74" s="74">
        <v>4.0997689031422868E-2</v>
      </c>
      <c r="N74" s="75">
        <v>431.26805156201516</v>
      </c>
      <c r="O74" s="124">
        <v>7.5738702502336661</v>
      </c>
      <c r="P74" s="123">
        <v>440.76357736986319</v>
      </c>
      <c r="Q74" s="78">
        <v>7.3135656872441297</v>
      </c>
      <c r="R74" s="123">
        <v>454.57159225295311</v>
      </c>
      <c r="S74" s="78">
        <v>7.5530024525445567</v>
      </c>
      <c r="T74" s="75">
        <v>467.77706370666618</v>
      </c>
      <c r="U74" s="79">
        <v>9.326030838030686</v>
      </c>
      <c r="V74" s="397">
        <v>15.025029043296556</v>
      </c>
      <c r="W74" s="80">
        <v>5.3204579871365256</v>
      </c>
      <c r="X74" s="37">
        <v>1.2325695129851324</v>
      </c>
      <c r="Y74" s="81">
        <v>0.17930234971600831</v>
      </c>
      <c r="Z74" s="82">
        <v>2.3668978600691015</v>
      </c>
      <c r="AA74" s="83">
        <v>1.6237759394886315</v>
      </c>
    </row>
    <row r="75" spans="1:27">
      <c r="A75" s="70" t="s">
        <v>148</v>
      </c>
      <c r="B75" s="71">
        <v>2.2743858449329113</v>
      </c>
      <c r="C75" s="74">
        <v>6.313383736709581E-2</v>
      </c>
      <c r="D75" s="73">
        <v>1.054486554988801</v>
      </c>
      <c r="E75" s="72">
        <v>0.15709150143656103</v>
      </c>
      <c r="F75" s="73">
        <v>2.0437741354199677</v>
      </c>
      <c r="G75" s="72">
        <v>0.11497731430540094</v>
      </c>
      <c r="H75" s="73">
        <v>2.9999280541907516</v>
      </c>
      <c r="I75" s="72">
        <v>5.7770573164461402E-2</v>
      </c>
      <c r="J75" s="73">
        <v>3.0000816874025835</v>
      </c>
      <c r="K75" s="72">
        <v>6.4529559035492108E-6</v>
      </c>
      <c r="L75" s="71">
        <v>0.8807574138676636</v>
      </c>
      <c r="M75" s="74">
        <v>5.0351792379338865E-2</v>
      </c>
      <c r="N75" s="75">
        <v>576.97431767647333</v>
      </c>
      <c r="O75" s="124">
        <v>8.3372117772645939</v>
      </c>
      <c r="P75" s="123">
        <v>596.47474559349723</v>
      </c>
      <c r="Q75" s="78">
        <v>8.7813639784141078</v>
      </c>
      <c r="R75" s="123">
        <v>637.9567243091434</v>
      </c>
      <c r="S75" s="78">
        <v>6.0080398818245326</v>
      </c>
      <c r="T75" s="75">
        <v>639.31907693648293</v>
      </c>
      <c r="U75" s="79">
        <v>5.5861947108395142</v>
      </c>
      <c r="V75" s="397">
        <v>32.015792888809202</v>
      </c>
      <c r="W75" s="80">
        <v>4.4107156392275391</v>
      </c>
      <c r="X75" s="398">
        <v>1.7563421843575595</v>
      </c>
      <c r="Y75" s="81">
        <v>0.18398649125237915</v>
      </c>
      <c r="Z75" s="82">
        <v>7.7988509032700675</v>
      </c>
      <c r="AA75" s="83">
        <v>2.2045551855655305</v>
      </c>
    </row>
    <row r="76" spans="1:27">
      <c r="A76" s="70" t="s">
        <v>11</v>
      </c>
      <c r="B76" s="71">
        <v>2.4737777904208751</v>
      </c>
      <c r="C76" s="74">
        <v>6.0245237110935351E-3</v>
      </c>
      <c r="D76" s="73">
        <v>1.7203364348867054</v>
      </c>
      <c r="E76" s="72">
        <v>3.2677490082500113E-3</v>
      </c>
      <c r="F76" s="73">
        <v>2.1752402471120273</v>
      </c>
      <c r="G76" s="72">
        <v>2.2964731543536503E-2</v>
      </c>
      <c r="H76" s="73">
        <v>2.9999439917955386</v>
      </c>
      <c r="I76" s="72">
        <v>4.6852134977094653E-6</v>
      </c>
      <c r="J76" s="73">
        <v>3.0000844835442617</v>
      </c>
      <c r="K76" s="72">
        <v>3.6352679297995595E-6</v>
      </c>
      <c r="L76" s="71">
        <v>0.64532183024616274</v>
      </c>
      <c r="M76" s="74">
        <v>1.3991375339378988E-3</v>
      </c>
      <c r="N76" s="75">
        <v>553.38983566795378</v>
      </c>
      <c r="O76" s="124">
        <v>3.7848791709157017</v>
      </c>
      <c r="P76" s="123">
        <v>564.26618517523582</v>
      </c>
      <c r="Q76" s="78">
        <v>3.6023739930078191</v>
      </c>
      <c r="R76" s="123">
        <v>590.97275006733548</v>
      </c>
      <c r="S76" s="78">
        <v>3.4814549930167136</v>
      </c>
      <c r="T76" s="75">
        <v>589.92906951436521</v>
      </c>
      <c r="U76" s="79">
        <v>3.7085959271012916</v>
      </c>
      <c r="V76" s="397">
        <v>27.347577660952144</v>
      </c>
      <c r="W76" s="80">
        <v>1.8653706640380463</v>
      </c>
      <c r="X76" s="398">
        <v>1.3440966127949669</v>
      </c>
      <c r="Y76" s="81">
        <v>7.6049631214144459E-2</v>
      </c>
      <c r="Z76" s="82">
        <v>2.7844988584112862</v>
      </c>
      <c r="AA76" s="83">
        <v>0.37725690960568042</v>
      </c>
    </row>
    <row r="77" spans="1:27">
      <c r="A77" s="70" t="s">
        <v>9</v>
      </c>
      <c r="B77" s="71">
        <v>2.0832583501837934</v>
      </c>
      <c r="C77" s="74">
        <v>6.5566532980803949E-2</v>
      </c>
      <c r="D77" s="73">
        <v>0.77872310578047343</v>
      </c>
      <c r="E77" s="72">
        <v>0.1453328504260159</v>
      </c>
      <c r="F77" s="73">
        <v>1.9999547104505282</v>
      </c>
      <c r="G77" s="72">
        <v>6.0260532987896867E-2</v>
      </c>
      <c r="H77" s="73">
        <v>2.5552002906499904</v>
      </c>
      <c r="I77" s="72">
        <v>0.15563624009024837</v>
      </c>
      <c r="J77" s="73">
        <v>3.000055938451728</v>
      </c>
      <c r="K77" s="72">
        <v>9.9446335837964083E-6</v>
      </c>
      <c r="L77" s="71">
        <v>0.90136323703207144</v>
      </c>
      <c r="M77" s="74">
        <v>4.5135005117135585E-2</v>
      </c>
      <c r="N77" s="75">
        <v>536.68278275255307</v>
      </c>
      <c r="O77" s="124">
        <v>7.8286224299059386</v>
      </c>
      <c r="P77" s="123">
        <v>554.27167209344475</v>
      </c>
      <c r="Q77" s="78">
        <v>10.096340082981733</v>
      </c>
      <c r="R77" s="123">
        <v>568.15410176999649</v>
      </c>
      <c r="S77" s="78">
        <v>6.5000281880741255</v>
      </c>
      <c r="T77" s="75">
        <v>580.20905542434502</v>
      </c>
      <c r="U77" s="79">
        <v>8.4212224852850621</v>
      </c>
      <c r="V77" s="397">
        <v>17.986944812828501</v>
      </c>
      <c r="W77" s="80">
        <v>5.1429572065901734</v>
      </c>
      <c r="X77" s="398">
        <v>1.3770456591735889</v>
      </c>
      <c r="Y77" s="81">
        <v>0.15278042731453265</v>
      </c>
      <c r="Z77" s="82">
        <v>1.9669236689474556</v>
      </c>
      <c r="AA77" s="83">
        <v>1.1355660749981953</v>
      </c>
    </row>
    <row r="78" spans="1:27">
      <c r="A78" s="70" t="s">
        <v>8</v>
      </c>
      <c r="B78" s="71">
        <v>2.2645629739831441</v>
      </c>
      <c r="C78" s="74">
        <v>5.7646542371361395E-2</v>
      </c>
      <c r="D78" s="73">
        <v>0.77146476300877098</v>
      </c>
      <c r="E78" s="72">
        <v>0.11428925646707545</v>
      </c>
      <c r="F78" s="73">
        <v>2.2875948153722003</v>
      </c>
      <c r="G78" s="72">
        <v>0.1611760117081075</v>
      </c>
      <c r="H78" s="73">
        <v>2.9999569202434575</v>
      </c>
      <c r="I78" s="72">
        <v>1.17201331925292E-5</v>
      </c>
      <c r="J78" s="73">
        <v>3.0000913799894171</v>
      </c>
      <c r="K78" s="72">
        <v>4.9553884722051155E-6</v>
      </c>
      <c r="L78" s="71">
        <v>0.96546733559462461</v>
      </c>
      <c r="M78" s="74">
        <v>3.8305246343697634E-2</v>
      </c>
      <c r="N78" s="75">
        <v>400.58969359424032</v>
      </c>
      <c r="O78" s="124">
        <v>5.5855351638991584</v>
      </c>
      <c r="P78" s="123">
        <v>420.05297535146212</v>
      </c>
      <c r="Q78" s="78">
        <v>7.1351464808818399</v>
      </c>
      <c r="R78" s="123">
        <v>442.67147064809484</v>
      </c>
      <c r="S78" s="78">
        <v>6.0409108513594099</v>
      </c>
      <c r="T78" s="75">
        <v>443.65192830636727</v>
      </c>
      <c r="U78" s="79">
        <v>5.8780790227856849</v>
      </c>
      <c r="V78" s="397">
        <v>19.097487017505344</v>
      </c>
      <c r="W78" s="80">
        <v>3.1180959056713515</v>
      </c>
      <c r="X78" s="398">
        <v>1.6334535169250066</v>
      </c>
      <c r="Y78" s="81">
        <v>0.18806233090178723</v>
      </c>
      <c r="Z78" s="82">
        <v>5.0334722790791497</v>
      </c>
      <c r="AA78" s="83">
        <v>1.6481464670264228</v>
      </c>
    </row>
    <row r="79" spans="1:27">
      <c r="A79" s="70" t="s">
        <v>7</v>
      </c>
      <c r="B79" s="71">
        <v>1.4312719363864723</v>
      </c>
      <c r="C79" s="74">
        <v>8.9534195410211709E-2</v>
      </c>
      <c r="D79" s="73">
        <v>6.417829259498585E-2</v>
      </c>
      <c r="E79" s="72">
        <v>0.11978543122579777</v>
      </c>
      <c r="F79" s="73">
        <v>0.99999318388866776</v>
      </c>
      <c r="G79" s="72">
        <v>4.9454822549635215E-2</v>
      </c>
      <c r="H79" s="73">
        <v>1.8907130121867961</v>
      </c>
      <c r="I79" s="72">
        <v>0.15279765747492494</v>
      </c>
      <c r="J79" s="73">
        <v>2.7719103959200582</v>
      </c>
      <c r="K79" s="72">
        <v>0.14419264677914684</v>
      </c>
      <c r="L79" s="71">
        <v>1.048535541069175</v>
      </c>
      <c r="M79" s="74">
        <v>4.0595318066074804E-2</v>
      </c>
      <c r="N79" s="77">
        <v>382.88066523937221</v>
      </c>
      <c r="O79" s="124">
        <v>6.6111349050818875</v>
      </c>
      <c r="P79" s="123">
        <v>382.83600741765378</v>
      </c>
      <c r="Q79" s="78">
        <v>7.6023376058313277</v>
      </c>
      <c r="R79" s="123">
        <v>392.11113830346784</v>
      </c>
      <c r="S79" s="78">
        <v>9.6249683001798907</v>
      </c>
      <c r="T79" s="77">
        <v>393.02381593387662</v>
      </c>
      <c r="U79" s="79">
        <v>10.208869121964058</v>
      </c>
      <c r="V79" s="84">
        <v>4.2221960778299223</v>
      </c>
      <c r="W79" s="80">
        <v>4.675428512831556</v>
      </c>
      <c r="X79" s="37">
        <v>0.98178354259290845</v>
      </c>
      <c r="Y79" s="81">
        <v>0.17523008385149766</v>
      </c>
      <c r="Z79" s="82">
        <v>0.32397896384998237</v>
      </c>
      <c r="AA79" s="83">
        <v>0.7679092759075663</v>
      </c>
    </row>
    <row r="80" spans="1:27">
      <c r="A80" s="70" t="s">
        <v>5</v>
      </c>
      <c r="B80" s="71">
        <v>1.5051549064517498</v>
      </c>
      <c r="C80" s="74">
        <v>4.1451649643787482E-2</v>
      </c>
      <c r="D80" s="73">
        <v>0.29221451899402739</v>
      </c>
      <c r="E80" s="72">
        <v>7.5860788809736207E-2</v>
      </c>
      <c r="F80" s="73">
        <v>1.0805597446147048</v>
      </c>
      <c r="G80" s="72">
        <v>9.0234894344155367E-2</v>
      </c>
      <c r="H80" s="73">
        <v>1.9999711991538633</v>
      </c>
      <c r="I80" s="72">
        <v>5.7162972731365693E-3</v>
      </c>
      <c r="J80" s="73">
        <v>2.648601472338993</v>
      </c>
      <c r="K80" s="72">
        <v>4.6855676544037127E-2</v>
      </c>
      <c r="L80" s="71">
        <v>0.96339738488653803</v>
      </c>
      <c r="M80" s="74">
        <v>2.0575176717233919E-2</v>
      </c>
      <c r="N80" s="75">
        <v>415.80443234520976</v>
      </c>
      <c r="O80" s="124">
        <v>4.9537596342836974</v>
      </c>
      <c r="P80" s="123">
        <v>422.80755619196731</v>
      </c>
      <c r="Q80" s="78">
        <v>4.2104782561070735</v>
      </c>
      <c r="R80" s="123">
        <v>441.71802749553785</v>
      </c>
      <c r="S80" s="78">
        <v>5.7767501661642084</v>
      </c>
      <c r="T80" s="75">
        <v>481.56685903100839</v>
      </c>
      <c r="U80" s="79">
        <v>4.1856257756425066</v>
      </c>
      <c r="V80" s="397">
        <v>27.469507442844577</v>
      </c>
      <c r="W80" s="80">
        <v>2.4499672721108241</v>
      </c>
      <c r="X80" s="398">
        <v>1.4172972464659295</v>
      </c>
      <c r="Y80" s="81">
        <v>0.1255861550026581</v>
      </c>
      <c r="Z80" s="82">
        <v>9.0936153744176984</v>
      </c>
      <c r="AA80" s="83">
        <v>1.4997612187549112</v>
      </c>
    </row>
    <row r="81" spans="1:27">
      <c r="A81" s="70" t="s">
        <v>4</v>
      </c>
      <c r="B81" s="71">
        <v>1.4845931078289685</v>
      </c>
      <c r="C81" s="74">
        <v>6.7152375002743139E-2</v>
      </c>
      <c r="D81" s="73">
        <v>0.29520813057776402</v>
      </c>
      <c r="E81" s="72">
        <v>9.6126595161453804E-2</v>
      </c>
      <c r="F81" s="73">
        <v>1.0198947370554896</v>
      </c>
      <c r="G81" s="72">
        <v>8.3009840038784491E-2</v>
      </c>
      <c r="H81" s="73">
        <v>1.9999575495971147</v>
      </c>
      <c r="I81" s="72">
        <v>8.9671443406028922E-2</v>
      </c>
      <c r="J81" s="73">
        <v>2.6244659872394878</v>
      </c>
      <c r="K81" s="72">
        <v>0.12168759611850294</v>
      </c>
      <c r="L81" s="71">
        <v>0.95628603749269903</v>
      </c>
      <c r="M81" s="74">
        <v>3.7339800861099157E-2</v>
      </c>
      <c r="N81" s="77">
        <v>400.16798839607378</v>
      </c>
      <c r="O81" s="124">
        <v>8.0477460519102166</v>
      </c>
      <c r="P81" s="123">
        <v>407.38706938409331</v>
      </c>
      <c r="Q81" s="78">
        <v>5.7852967028669653</v>
      </c>
      <c r="R81" s="123">
        <v>420.86621955328542</v>
      </c>
      <c r="S81" s="78">
        <v>7.3651257502093888</v>
      </c>
      <c r="T81" s="77">
        <v>410.77794031430619</v>
      </c>
      <c r="U81" s="79">
        <v>6.7813478277241277</v>
      </c>
      <c r="V81" s="84">
        <v>4.8871438566530401</v>
      </c>
      <c r="W81" s="80">
        <v>4.585303735797587</v>
      </c>
      <c r="X81" s="398">
        <v>1.3336130964482167</v>
      </c>
      <c r="Y81" s="81">
        <v>0.16022316029556796</v>
      </c>
      <c r="Z81" s="82">
        <v>0.27825422569134783</v>
      </c>
      <c r="AA81" s="83">
        <v>0.53225589065230616</v>
      </c>
    </row>
    <row r="82" spans="1:27" ht="13.5" thickBot="1">
      <c r="A82" s="85" t="s">
        <v>341</v>
      </c>
      <c r="B82" s="86">
        <v>1.4997713460989561</v>
      </c>
      <c r="C82" s="89">
        <v>6.1006462240332245E-2</v>
      </c>
      <c r="D82" s="88">
        <v>0.64577653875849861</v>
      </c>
      <c r="E82" s="87">
        <v>8.5850841073080622E-2</v>
      </c>
      <c r="F82" s="88">
        <v>1.0000446018417397</v>
      </c>
      <c r="G82" s="87">
        <v>2.0949352913589202E-2</v>
      </c>
      <c r="H82" s="88">
        <v>1.8983157646482791</v>
      </c>
      <c r="I82" s="87">
        <v>0.14872507857884659</v>
      </c>
      <c r="J82" s="88">
        <v>2.4556901006587064</v>
      </c>
      <c r="K82" s="87">
        <v>0.10580454999191774</v>
      </c>
      <c r="L82" s="86">
        <v>0.80922062000781358</v>
      </c>
      <c r="M82" s="89">
        <v>4.0376926347684396E-2</v>
      </c>
      <c r="N82" s="90">
        <v>499.44593210172451</v>
      </c>
      <c r="O82" s="122">
        <v>7.5451452840759341</v>
      </c>
      <c r="P82" s="121">
        <v>503.27160311857784</v>
      </c>
      <c r="Q82" s="93">
        <v>9.4990774466992356</v>
      </c>
      <c r="R82" s="121">
        <v>511.54787652949375</v>
      </c>
      <c r="S82" s="93">
        <v>7.7054132113862064</v>
      </c>
      <c r="T82" s="90">
        <v>531.10488318097384</v>
      </c>
      <c r="U82" s="94">
        <v>7.492892738318119</v>
      </c>
      <c r="V82" s="399">
        <v>16.672581520844194</v>
      </c>
      <c r="W82" s="95">
        <v>5.4480211781204817</v>
      </c>
      <c r="X82" s="40">
        <v>1.2584809777843766</v>
      </c>
      <c r="Y82" s="96">
        <v>0.15267144822305348</v>
      </c>
      <c r="Z82" s="97">
        <v>2.47717325214869</v>
      </c>
      <c r="AA82" s="98">
        <v>1.6578413181223262</v>
      </c>
    </row>
    <row r="83" spans="1:27">
      <c r="V83" s="44"/>
    </row>
    <row r="84" spans="1:27">
      <c r="A84" s="14" t="s">
        <v>165</v>
      </c>
    </row>
    <row r="85" spans="1:27">
      <c r="A85" s="515" t="s">
        <v>368</v>
      </c>
    </row>
    <row r="86" spans="1:27">
      <c r="A86" s="514" t="s">
        <v>374</v>
      </c>
    </row>
  </sheetData>
  <mergeCells count="15">
    <mergeCell ref="N13:O13"/>
    <mergeCell ref="P13:Q13"/>
    <mergeCell ref="R13:S13"/>
    <mergeCell ref="T13:U13"/>
    <mergeCell ref="Z12:AA13"/>
    <mergeCell ref="N12:U12"/>
    <mergeCell ref="V12:W13"/>
    <mergeCell ref="X12:Y13"/>
    <mergeCell ref="B13:C13"/>
    <mergeCell ref="D13:E13"/>
    <mergeCell ref="F13:G13"/>
    <mergeCell ref="H13:I13"/>
    <mergeCell ref="B12:K12"/>
    <mergeCell ref="L12:M13"/>
    <mergeCell ref="J13:K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50" orientation="landscape" r:id="rId2"/>
  <headerFooter alignWithMargins="0">
    <oddFooter xml:space="preserve">&amp;R&amp;D &amp;T &amp;Z&amp;F </oddFooter>
  </headerFooter>
</worksheet>
</file>

<file path=xl/worksheets/sheet33.xml><?xml version="1.0" encoding="utf-8"?>
<worksheet xmlns="http://schemas.openxmlformats.org/spreadsheetml/2006/main" xmlns:r="http://schemas.openxmlformats.org/officeDocument/2006/relationships">
  <sheetPr codeName="Sheet33">
    <pageSetUpPr fitToPage="1"/>
  </sheetPr>
  <dimension ref="A1:IM87"/>
  <sheetViews>
    <sheetView showGridLines="0" zoomScale="80" zoomScaleNormal="80" zoomScaleSheetLayoutView="70" workbookViewId="0"/>
  </sheetViews>
  <sheetFormatPr defaultRowHeight="12.75"/>
  <cols>
    <col min="1" max="1" width="20.140625" style="63" customWidth="1"/>
    <col min="2" max="2" width="10.7109375" style="22" customWidth="1"/>
    <col min="3" max="3" width="6.7109375" style="22" customWidth="1"/>
    <col min="4" max="4" width="10.7109375" style="22" customWidth="1"/>
    <col min="5" max="5" width="6.7109375" style="22" customWidth="1"/>
    <col min="6" max="6" width="10.7109375" style="22" customWidth="1"/>
    <col min="7" max="7" width="6.7109375" style="22" customWidth="1"/>
    <col min="8" max="8" width="10.7109375" style="22" customWidth="1"/>
    <col min="9" max="9" width="6.7109375" style="22" customWidth="1"/>
    <col min="10" max="10" width="10.7109375" style="22" customWidth="1"/>
    <col min="11" max="11" width="6.7109375" style="22" customWidth="1"/>
    <col min="12" max="13" width="11.85546875" style="22" customWidth="1"/>
    <col min="14" max="14" width="10.7109375" style="22" customWidth="1"/>
    <col min="15" max="15" width="6.7109375" style="22" customWidth="1"/>
    <col min="16" max="16" width="10.7109375" style="22" customWidth="1"/>
    <col min="17" max="17" width="6.7109375" style="22" customWidth="1"/>
    <col min="18" max="18" width="10.7109375" style="22" customWidth="1"/>
    <col min="19" max="19" width="6.7109375" style="22" customWidth="1"/>
    <col min="20" max="20" width="10.7109375" style="22" customWidth="1"/>
    <col min="21" max="21" width="6.7109375" style="22" customWidth="1"/>
    <col min="22" max="22" width="9.140625" style="22"/>
    <col min="23" max="23" width="7.85546875" style="22" customWidth="1"/>
    <col min="24" max="24" width="13.5703125" style="22" customWidth="1"/>
    <col min="25" max="25" width="9.7109375" style="22" customWidth="1"/>
    <col min="26" max="26" width="10.7109375" style="22" customWidth="1"/>
    <col min="27" max="27" width="6.7109375" style="22" customWidth="1"/>
    <col min="28" max="16384" width="9.140625" style="65"/>
  </cols>
  <sheetData>
    <row r="1" spans="1:247" s="563" customFormat="1">
      <c r="A1" s="565" t="s">
        <v>446</v>
      </c>
      <c r="B1" s="560"/>
      <c r="C1" s="560"/>
      <c r="D1" s="560"/>
      <c r="E1" s="560"/>
      <c r="F1" s="560"/>
      <c r="G1" s="560"/>
      <c r="H1" s="560"/>
      <c r="I1" s="560"/>
      <c r="J1" s="560"/>
      <c r="K1" s="560"/>
      <c r="L1" s="560"/>
      <c r="M1" s="560"/>
      <c r="N1" s="560"/>
      <c r="O1" s="560"/>
      <c r="P1" s="560"/>
      <c r="Q1" s="560"/>
      <c r="R1" s="560"/>
      <c r="S1" s="560"/>
      <c r="T1" s="560"/>
      <c r="U1" s="560"/>
      <c r="V1" s="560"/>
      <c r="W1" s="560"/>
      <c r="X1" s="560"/>
      <c r="Y1" s="560"/>
      <c r="Z1" s="560"/>
      <c r="AA1" s="560"/>
    </row>
    <row r="2" spans="1:247" s="563" customFormat="1">
      <c r="A2" s="63" t="s">
        <v>447</v>
      </c>
      <c r="B2" s="560" t="s">
        <v>448</v>
      </c>
      <c r="C2" s="560"/>
      <c r="D2" s="560"/>
      <c r="E2" s="560"/>
      <c r="F2" s="560"/>
      <c r="G2" s="560"/>
      <c r="H2" s="560"/>
      <c r="I2" s="560"/>
      <c r="J2" s="560"/>
      <c r="K2" s="560"/>
      <c r="L2" s="560"/>
      <c r="M2" s="560"/>
      <c r="N2" s="560"/>
      <c r="O2" s="560"/>
      <c r="P2" s="560"/>
      <c r="Q2" s="560"/>
      <c r="R2" s="560"/>
      <c r="S2" s="560"/>
      <c r="T2" s="560"/>
      <c r="U2" s="560"/>
      <c r="V2" s="560"/>
      <c r="W2" s="560"/>
      <c r="X2" s="560"/>
      <c r="Y2" s="560"/>
      <c r="Z2" s="560"/>
      <c r="AA2" s="560"/>
    </row>
    <row r="3" spans="1:247" s="563" customFormat="1">
      <c r="A3" s="63" t="s">
        <v>450</v>
      </c>
      <c r="B3" s="560"/>
      <c r="C3" s="560"/>
      <c r="D3" s="560"/>
      <c r="E3" s="560"/>
      <c r="F3" s="560"/>
      <c r="G3" s="560"/>
      <c r="H3" s="560"/>
      <c r="I3" s="560"/>
      <c r="J3" s="560"/>
      <c r="K3" s="560"/>
      <c r="L3" s="560"/>
      <c r="M3" s="560"/>
      <c r="N3" s="560"/>
      <c r="O3" s="560"/>
      <c r="P3" s="560"/>
      <c r="Q3" s="560"/>
      <c r="R3" s="560"/>
      <c r="S3" s="560"/>
      <c r="T3" s="560"/>
      <c r="U3" s="560"/>
      <c r="V3" s="560"/>
      <c r="W3" s="560"/>
      <c r="X3" s="560"/>
      <c r="Y3" s="560"/>
      <c r="Z3" s="560"/>
      <c r="AA3" s="560"/>
    </row>
    <row r="4" spans="1:247" s="563" customFormat="1">
      <c r="A4" s="63" t="s">
        <v>449</v>
      </c>
      <c r="B4" s="560"/>
      <c r="C4" s="560"/>
      <c r="D4" s="560"/>
      <c r="E4" s="560"/>
      <c r="F4" s="560"/>
      <c r="G4" s="560"/>
      <c r="H4" s="560"/>
      <c r="I4" s="560"/>
      <c r="J4" s="560"/>
      <c r="K4" s="560"/>
      <c r="L4" s="560"/>
      <c r="M4" s="560"/>
      <c r="N4" s="560"/>
      <c r="O4" s="560"/>
      <c r="P4" s="560"/>
      <c r="Q4" s="560"/>
      <c r="R4" s="560"/>
      <c r="S4" s="560"/>
      <c r="T4" s="560"/>
      <c r="U4" s="560"/>
      <c r="V4" s="560"/>
      <c r="W4" s="560"/>
      <c r="X4" s="560"/>
      <c r="Y4" s="560"/>
      <c r="Z4" s="560"/>
      <c r="AA4" s="560"/>
    </row>
    <row r="5" spans="1:247" s="563" customFormat="1">
      <c r="A5" s="63" t="s">
        <v>444</v>
      </c>
      <c r="B5" s="560"/>
      <c r="C5" s="560"/>
      <c r="D5" s="560"/>
      <c r="E5" s="560"/>
      <c r="F5" s="560"/>
      <c r="G5" s="560"/>
      <c r="H5" s="560"/>
      <c r="I5" s="560"/>
      <c r="J5" s="560"/>
      <c r="K5" s="560"/>
      <c r="L5" s="560"/>
      <c r="M5" s="560"/>
      <c r="N5" s="560"/>
      <c r="O5" s="560"/>
      <c r="P5" s="560"/>
      <c r="Q5" s="560"/>
      <c r="R5" s="560"/>
      <c r="S5" s="560"/>
      <c r="T5" s="560"/>
      <c r="U5" s="560"/>
      <c r="V5" s="560"/>
      <c r="W5" s="560"/>
      <c r="X5" s="560"/>
      <c r="Y5" s="560"/>
      <c r="Z5" s="560"/>
      <c r="AA5" s="560"/>
    </row>
    <row r="6" spans="1:247" s="22" customFormat="1">
      <c r="A6" s="63" t="s">
        <v>325</v>
      </c>
      <c r="B6" s="287"/>
    </row>
    <row r="7" spans="1:247" s="22" customFormat="1">
      <c r="A7" s="64" t="s">
        <v>334</v>
      </c>
      <c r="G7" s="21"/>
    </row>
    <row r="8" spans="1:247" s="21" customFormat="1">
      <c r="A8" s="16" t="s">
        <v>156</v>
      </c>
      <c r="B8" s="199"/>
      <c r="C8" s="198"/>
      <c r="D8" s="199"/>
      <c r="E8" s="198"/>
      <c r="G8" s="198"/>
      <c r="H8" s="199"/>
      <c r="I8" s="198"/>
      <c r="J8" s="199"/>
      <c r="K8" s="198"/>
      <c r="L8" s="198"/>
      <c r="M8" s="198"/>
      <c r="N8" s="198"/>
      <c r="O8" s="198"/>
      <c r="P8" s="198"/>
      <c r="Q8" s="198"/>
      <c r="R8" s="198"/>
      <c r="S8" s="198"/>
      <c r="T8" s="198"/>
      <c r="U8" s="198"/>
      <c r="V8" s="198"/>
      <c r="W8" s="198"/>
      <c r="X8" s="198"/>
      <c r="Y8" s="198"/>
      <c r="Z8" s="198"/>
      <c r="AA8" s="198"/>
      <c r="AB8" s="198"/>
      <c r="AC8" s="198"/>
      <c r="AD8" s="201"/>
      <c r="AE8" s="200"/>
      <c r="AF8" s="201"/>
      <c r="AG8" s="200"/>
      <c r="AH8" s="201"/>
      <c r="AI8" s="200"/>
      <c r="AJ8" s="201"/>
      <c r="AK8" s="65"/>
      <c r="AL8" s="65"/>
      <c r="AM8" s="17"/>
      <c r="AN8" s="18"/>
      <c r="AO8" s="19"/>
      <c r="AP8" s="20"/>
    </row>
    <row r="9" spans="1:247" s="22" customFormat="1" ht="6.95" customHeight="1">
      <c r="A9" s="66"/>
    </row>
    <row r="10" spans="1:247" s="22" customFormat="1" ht="6.95" customHeight="1">
      <c r="A10" s="66"/>
    </row>
    <row r="11" spans="1:247" s="22" customFormat="1" ht="13.5" thickBot="1">
      <c r="A11" s="14"/>
    </row>
    <row r="12" spans="1:247" s="22" customFormat="1" ht="33.75" customHeight="1">
      <c r="A12" s="67"/>
      <c r="B12" s="669" t="s">
        <v>294</v>
      </c>
      <c r="C12" s="670"/>
      <c r="D12" s="670"/>
      <c r="E12" s="670"/>
      <c r="F12" s="670"/>
      <c r="G12" s="670"/>
      <c r="H12" s="670"/>
      <c r="I12" s="670"/>
      <c r="J12" s="670"/>
      <c r="K12" s="671"/>
      <c r="L12" s="672" t="s">
        <v>179</v>
      </c>
      <c r="M12" s="673"/>
      <c r="N12" s="634" t="s">
        <v>199</v>
      </c>
      <c r="O12" s="635"/>
      <c r="P12" s="635"/>
      <c r="Q12" s="635"/>
      <c r="R12" s="635"/>
      <c r="S12" s="635"/>
      <c r="T12" s="635"/>
      <c r="U12" s="676"/>
      <c r="V12" s="677" t="s">
        <v>181</v>
      </c>
      <c r="W12" s="678"/>
      <c r="X12" s="677" t="s">
        <v>182</v>
      </c>
      <c r="Y12" s="679"/>
      <c r="Z12" s="660" t="s">
        <v>183</v>
      </c>
      <c r="AA12" s="661"/>
      <c r="AB12" s="68"/>
      <c r="AC12" s="68"/>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c r="CC12" s="68"/>
      <c r="CD12" s="68"/>
      <c r="CE12" s="68"/>
      <c r="CF12" s="68"/>
      <c r="CG12" s="68"/>
      <c r="CH12" s="68"/>
      <c r="CI12" s="68"/>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c r="EX12" s="68"/>
      <c r="EY12" s="68"/>
      <c r="EZ12" s="68"/>
      <c r="FA12" s="68"/>
      <c r="FB12" s="68"/>
      <c r="FC12" s="68"/>
      <c r="FD12" s="68"/>
      <c r="FE12" s="68"/>
      <c r="FF12" s="68"/>
      <c r="FG12" s="68"/>
      <c r="FH12" s="68"/>
      <c r="FI12" s="68"/>
      <c r="FJ12" s="68"/>
      <c r="FK12" s="68"/>
      <c r="FL12" s="68"/>
      <c r="FM12" s="68"/>
      <c r="FN12" s="68"/>
      <c r="FO12" s="68"/>
      <c r="FP12" s="68"/>
      <c r="FQ12" s="68"/>
      <c r="FR12" s="68"/>
      <c r="FS12" s="68"/>
      <c r="FT12" s="68"/>
      <c r="FU12" s="68"/>
      <c r="FV12" s="68"/>
      <c r="FW12" s="68"/>
      <c r="FX12" s="68"/>
      <c r="FY12" s="68"/>
      <c r="FZ12" s="68"/>
      <c r="GA12" s="68"/>
      <c r="GB12" s="68"/>
      <c r="GC12" s="68"/>
      <c r="GD12" s="68"/>
      <c r="GE12" s="68"/>
      <c r="GF12" s="68"/>
      <c r="GG12" s="68"/>
      <c r="GH12" s="68"/>
      <c r="GI12" s="68"/>
      <c r="GJ12" s="68"/>
      <c r="GK12" s="68"/>
      <c r="GL12" s="68"/>
      <c r="GM12" s="68"/>
      <c r="GN12" s="68"/>
      <c r="GO12" s="68"/>
      <c r="GP12" s="68"/>
      <c r="GQ12" s="68"/>
      <c r="GR12" s="68"/>
      <c r="GS12" s="68"/>
      <c r="GT12" s="68"/>
      <c r="GU12" s="68"/>
      <c r="GV12" s="68"/>
      <c r="GW12" s="68"/>
      <c r="GX12" s="68"/>
      <c r="GY12" s="68"/>
      <c r="GZ12" s="68"/>
      <c r="HA12" s="68"/>
      <c r="HB12" s="68"/>
      <c r="HC12" s="68"/>
      <c r="HD12" s="68"/>
      <c r="HE12" s="68"/>
      <c r="HF12" s="68"/>
      <c r="HG12" s="68"/>
      <c r="HH12" s="68"/>
      <c r="HI12" s="68"/>
      <c r="HJ12" s="68"/>
      <c r="HK12" s="68"/>
      <c r="HL12" s="68"/>
      <c r="HM12" s="68"/>
      <c r="HN12" s="68"/>
      <c r="HO12" s="68"/>
      <c r="HP12" s="68"/>
      <c r="HQ12" s="68"/>
      <c r="HR12" s="68"/>
      <c r="HS12" s="68"/>
      <c r="HT12" s="68"/>
      <c r="HU12" s="68"/>
      <c r="HV12" s="68"/>
      <c r="HW12" s="68"/>
      <c r="HX12" s="68"/>
      <c r="HY12" s="68"/>
      <c r="HZ12" s="68"/>
      <c r="IA12" s="68"/>
      <c r="IB12" s="68"/>
      <c r="IC12" s="68"/>
      <c r="ID12" s="68"/>
      <c r="IE12" s="68"/>
      <c r="IF12" s="68"/>
      <c r="IG12" s="68"/>
      <c r="IH12" s="68"/>
      <c r="II12" s="68"/>
      <c r="IJ12" s="68"/>
      <c r="IK12" s="68"/>
      <c r="IL12" s="68"/>
      <c r="IM12" s="68"/>
    </row>
    <row r="13" spans="1:247" s="68" customFormat="1" ht="64.5" customHeight="1">
      <c r="A13" s="69"/>
      <c r="B13" s="664" t="s">
        <v>184</v>
      </c>
      <c r="C13" s="665"/>
      <c r="D13" s="666" t="s">
        <v>185</v>
      </c>
      <c r="E13" s="667"/>
      <c r="F13" s="668" t="s">
        <v>186</v>
      </c>
      <c r="G13" s="667"/>
      <c r="H13" s="668" t="s">
        <v>187</v>
      </c>
      <c r="I13" s="667"/>
      <c r="J13" s="668" t="s">
        <v>188</v>
      </c>
      <c r="K13" s="665"/>
      <c r="L13" s="674"/>
      <c r="M13" s="675"/>
      <c r="N13" s="666" t="s">
        <v>185</v>
      </c>
      <c r="O13" s="667"/>
      <c r="P13" s="668" t="s">
        <v>186</v>
      </c>
      <c r="Q13" s="667"/>
      <c r="R13" s="668" t="s">
        <v>187</v>
      </c>
      <c r="S13" s="667"/>
      <c r="T13" s="668" t="s">
        <v>188</v>
      </c>
      <c r="U13" s="665"/>
      <c r="V13" s="637"/>
      <c r="W13" s="638"/>
      <c r="X13" s="680"/>
      <c r="Y13" s="681"/>
      <c r="Z13" s="662"/>
      <c r="AA13" s="663"/>
    </row>
    <row r="14" spans="1:247" s="68" customFormat="1" ht="22.5" customHeight="1">
      <c r="A14" s="105"/>
      <c r="B14" s="169" t="s">
        <v>189</v>
      </c>
      <c r="C14" s="170" t="s">
        <v>159</v>
      </c>
      <c r="D14" s="174" t="s">
        <v>189</v>
      </c>
      <c r="E14" s="177" t="s">
        <v>159</v>
      </c>
      <c r="F14" s="174" t="s">
        <v>189</v>
      </c>
      <c r="G14" s="174" t="s">
        <v>159</v>
      </c>
      <c r="H14" s="535" t="s">
        <v>189</v>
      </c>
      <c r="I14" s="177" t="s">
        <v>159</v>
      </c>
      <c r="J14" s="174" t="s">
        <v>189</v>
      </c>
      <c r="K14" s="170" t="s">
        <v>159</v>
      </c>
      <c r="L14" s="149" t="s">
        <v>190</v>
      </c>
      <c r="M14" s="139" t="s">
        <v>159</v>
      </c>
      <c r="N14" s="174" t="s">
        <v>191</v>
      </c>
      <c r="O14" s="174" t="s">
        <v>159</v>
      </c>
      <c r="P14" s="535" t="s">
        <v>191</v>
      </c>
      <c r="Q14" s="177" t="s">
        <v>159</v>
      </c>
      <c r="R14" s="535" t="s">
        <v>191</v>
      </c>
      <c r="S14" s="177" t="s">
        <v>159</v>
      </c>
      <c r="T14" s="174" t="s">
        <v>191</v>
      </c>
      <c r="U14" s="170" t="s">
        <v>159</v>
      </c>
      <c r="V14" s="536" t="s">
        <v>356</v>
      </c>
      <c r="W14" s="537" t="s">
        <v>159</v>
      </c>
      <c r="X14" s="538" t="s">
        <v>167</v>
      </c>
      <c r="Y14" s="539" t="s">
        <v>159</v>
      </c>
      <c r="Z14" s="536" t="s">
        <v>192</v>
      </c>
      <c r="AA14" s="540" t="s">
        <v>159</v>
      </c>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row>
    <row r="15" spans="1:247" s="110" customFormat="1">
      <c r="A15" s="415" t="s">
        <v>72</v>
      </c>
      <c r="B15" s="171"/>
      <c r="C15" s="172"/>
      <c r="D15" s="202"/>
      <c r="E15" s="202"/>
      <c r="F15" s="541"/>
      <c r="G15" s="542"/>
      <c r="H15" s="541"/>
      <c r="I15" s="542"/>
      <c r="J15" s="202"/>
      <c r="K15" s="202"/>
      <c r="L15" s="543"/>
      <c r="M15" s="212"/>
      <c r="N15" s="202"/>
      <c r="O15" s="202"/>
      <c r="P15" s="544"/>
      <c r="Q15" s="545"/>
      <c r="R15" s="544"/>
      <c r="S15" s="545"/>
      <c r="T15" s="202"/>
      <c r="U15" s="172"/>
      <c r="V15" s="546"/>
      <c r="W15" s="547"/>
      <c r="X15" s="548"/>
      <c r="Y15" s="549"/>
      <c r="Z15" s="546"/>
      <c r="AA15" s="550"/>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c r="HP15" s="65"/>
      <c r="HQ15" s="65"/>
      <c r="HR15" s="65"/>
      <c r="HS15" s="65"/>
      <c r="HT15" s="65"/>
      <c r="HU15" s="65"/>
      <c r="HV15" s="65"/>
      <c r="HW15" s="65"/>
      <c r="HX15" s="65"/>
      <c r="HY15" s="65"/>
      <c r="HZ15" s="65"/>
      <c r="IA15" s="65"/>
      <c r="IB15" s="65"/>
      <c r="IC15" s="65"/>
      <c r="ID15" s="65"/>
      <c r="IE15" s="65"/>
      <c r="IF15" s="65"/>
      <c r="IG15" s="65"/>
      <c r="IH15" s="65"/>
      <c r="II15" s="65"/>
      <c r="IJ15" s="65"/>
      <c r="IK15" s="65"/>
      <c r="IL15" s="65"/>
      <c r="IM15" s="65"/>
    </row>
    <row r="16" spans="1:247">
      <c r="A16" s="70" t="s">
        <v>71</v>
      </c>
      <c r="B16" s="71">
        <v>2.6405401372195727</v>
      </c>
      <c r="C16" s="74">
        <v>5.7586575698054331E-2</v>
      </c>
      <c r="D16" s="73">
        <v>0.9177631044831327</v>
      </c>
      <c r="E16" s="72">
        <v>6.416437452564773E-2</v>
      </c>
      <c r="F16" s="73">
        <v>2.2253976472508632</v>
      </c>
      <c r="G16" s="72">
        <v>0.11320189488225109</v>
      </c>
      <c r="H16" s="73">
        <v>3.1060665587481808</v>
      </c>
      <c r="I16" s="72">
        <v>7.5509214225547849E-2</v>
      </c>
      <c r="J16" s="73">
        <v>4.3135581766960733</v>
      </c>
      <c r="K16" s="72">
        <v>4.1313282916968036E-2</v>
      </c>
      <c r="L16" s="71">
        <v>1.2976873912680702</v>
      </c>
      <c r="M16" s="74">
        <v>2.8275581036856238E-2</v>
      </c>
      <c r="N16" s="75">
        <v>494.90813842275435</v>
      </c>
      <c r="O16" s="124">
        <v>3.4015451301263555</v>
      </c>
      <c r="P16" s="123">
        <v>502.19566353693574</v>
      </c>
      <c r="Q16" s="78">
        <v>3.5087073066969108</v>
      </c>
      <c r="R16" s="123">
        <v>502.00382617003766</v>
      </c>
      <c r="S16" s="78">
        <v>3.5489590452542434</v>
      </c>
      <c r="T16" s="75">
        <v>518.72785799649341</v>
      </c>
      <c r="U16" s="79">
        <v>4.1254154116018853</v>
      </c>
      <c r="V16" s="397">
        <v>6.8041662552729019</v>
      </c>
      <c r="W16" s="80">
        <v>1.5518767553455521</v>
      </c>
      <c r="X16" s="398">
        <v>1.1734160522344661</v>
      </c>
      <c r="Y16" s="81">
        <v>6.4316826918096467E-2</v>
      </c>
      <c r="Z16" s="82">
        <v>0.84070829447605799</v>
      </c>
      <c r="AA16" s="83">
        <v>0.37631385960678287</v>
      </c>
      <c r="AB16" s="77"/>
      <c r="AC16" s="124"/>
    </row>
    <row r="17" spans="1:29">
      <c r="A17" s="70" t="s">
        <v>70</v>
      </c>
      <c r="B17" s="71">
        <v>1.1406123261852508</v>
      </c>
      <c r="C17" s="74">
        <v>7.3629084895819305E-2</v>
      </c>
      <c r="D17" s="73">
        <v>-3.0656604382957343E-5</v>
      </c>
      <c r="E17" s="72">
        <v>8.043771072597624E-3</v>
      </c>
      <c r="F17" s="73">
        <v>0.79137757666127806</v>
      </c>
      <c r="G17" s="72">
        <v>0.14073415743134543</v>
      </c>
      <c r="H17" s="73">
        <v>1.2514424055879925</v>
      </c>
      <c r="I17" s="72">
        <v>0.13179719534982348</v>
      </c>
      <c r="J17" s="73">
        <v>2.5211260254172694</v>
      </c>
      <c r="K17" s="72">
        <v>0.13154308363607914</v>
      </c>
      <c r="L17" s="71">
        <v>1.0353836929785603</v>
      </c>
      <c r="M17" s="74">
        <v>6.7066761108268882E-2</v>
      </c>
      <c r="N17" s="75">
        <v>481.83023162236469</v>
      </c>
      <c r="O17" s="124">
        <v>8.2073117002568008</v>
      </c>
      <c r="P17" s="123">
        <v>500.44179384558356</v>
      </c>
      <c r="Q17" s="78">
        <v>6.9335918628620954</v>
      </c>
      <c r="R17" s="123">
        <v>510.01632071673993</v>
      </c>
      <c r="S17" s="78">
        <v>6.3094836691488467</v>
      </c>
      <c r="T17" s="75">
        <v>529.40378423216725</v>
      </c>
      <c r="U17" s="79">
        <v>7.8667312473528508</v>
      </c>
      <c r="V17" s="397">
        <v>18.312088203264331</v>
      </c>
      <c r="W17" s="80">
        <v>3.6035261461837407</v>
      </c>
      <c r="X17" s="398">
        <v>1.4506633563049989</v>
      </c>
      <c r="Y17" s="81">
        <v>0.19391969043629542</v>
      </c>
      <c r="Z17" s="82">
        <v>4.1854864867196122</v>
      </c>
      <c r="AA17" s="83">
        <v>1.8249479943633129</v>
      </c>
      <c r="AB17" s="75"/>
      <c r="AC17" s="124"/>
    </row>
    <row r="18" spans="1:29">
      <c r="A18" s="70" t="s">
        <v>69</v>
      </c>
      <c r="B18" s="71">
        <v>1.6134989812672151</v>
      </c>
      <c r="C18" s="74">
        <v>6.1449975521911622E-2</v>
      </c>
      <c r="D18" s="73">
        <v>0.37214314679052446</v>
      </c>
      <c r="E18" s="72">
        <v>7.3632662994505979E-2</v>
      </c>
      <c r="F18" s="73">
        <v>1.0828941175097426</v>
      </c>
      <c r="G18" s="72">
        <v>0.11333299000737428</v>
      </c>
      <c r="H18" s="73">
        <v>1.9999939833555642</v>
      </c>
      <c r="I18" s="72">
        <v>3.2801665149682371E-2</v>
      </c>
      <c r="J18" s="73">
        <v>2.9998141084908654</v>
      </c>
      <c r="K18" s="72">
        <v>0.13936643416299566</v>
      </c>
      <c r="L18" s="71">
        <v>1.0558876636696479</v>
      </c>
      <c r="M18" s="74">
        <v>4.2010784579774113E-2</v>
      </c>
      <c r="N18" s="75">
        <v>472.9478786669988</v>
      </c>
      <c r="O18" s="124">
        <v>6.2215290373700443</v>
      </c>
      <c r="P18" s="123">
        <v>525.72618254076883</v>
      </c>
      <c r="Q18" s="78">
        <v>6.3514749504468933</v>
      </c>
      <c r="R18" s="123">
        <v>532.34066985788877</v>
      </c>
      <c r="S18" s="78">
        <v>7.3530161422857674</v>
      </c>
      <c r="T18" s="75">
        <v>530.87829356315103</v>
      </c>
      <c r="U18" s="79">
        <v>6.5676078560411808</v>
      </c>
      <c r="V18" s="397">
        <v>20.647274852785952</v>
      </c>
      <c r="W18" s="80">
        <v>3.2899228633070794</v>
      </c>
      <c r="X18" s="398">
        <v>2.0046560720938631</v>
      </c>
      <c r="Y18" s="81">
        <v>0.1988292080066846</v>
      </c>
      <c r="Z18" s="82">
        <v>4.5330298854961093</v>
      </c>
      <c r="AA18" s="83">
        <v>1.4553124209220631</v>
      </c>
      <c r="AB18" s="75"/>
      <c r="AC18" s="124"/>
    </row>
    <row r="19" spans="1:29">
      <c r="A19" s="70" t="s">
        <v>68</v>
      </c>
      <c r="B19" s="71">
        <v>2.6698594756092473</v>
      </c>
      <c r="C19" s="74">
        <v>6.7803479969382255E-2</v>
      </c>
      <c r="D19" s="73">
        <v>0.77030106536347231</v>
      </c>
      <c r="E19" s="72">
        <v>9.3381708639037886E-2</v>
      </c>
      <c r="F19" s="73">
        <v>2.1137939590009713</v>
      </c>
      <c r="G19" s="72">
        <v>9.5695379928736696E-2</v>
      </c>
      <c r="H19" s="73">
        <v>3.2483745737869301</v>
      </c>
      <c r="I19" s="72">
        <v>9.4017036143285729E-2</v>
      </c>
      <c r="J19" s="73">
        <v>4.5476382957536838</v>
      </c>
      <c r="K19" s="72">
        <v>6.8543660410132018E-2</v>
      </c>
      <c r="L19" s="71">
        <v>1.4637149435574597</v>
      </c>
      <c r="M19" s="74">
        <v>3.4875961575519851E-2</v>
      </c>
      <c r="N19" s="75">
        <v>509.523967683639</v>
      </c>
      <c r="O19" s="124">
        <v>3.2006699982495701</v>
      </c>
      <c r="P19" s="123">
        <v>513.86869692886876</v>
      </c>
      <c r="Q19" s="78">
        <v>3.4881950608240282</v>
      </c>
      <c r="R19" s="123">
        <v>520.52395760279376</v>
      </c>
      <c r="S19" s="78">
        <v>4.1941327351456357</v>
      </c>
      <c r="T19" s="75">
        <v>528.47981812920318</v>
      </c>
      <c r="U19" s="79">
        <v>4.2607618134140699</v>
      </c>
      <c r="V19" s="397">
        <v>4.8188723833052274</v>
      </c>
      <c r="W19" s="80">
        <v>1.1091256487363137</v>
      </c>
      <c r="X19" s="398">
        <v>1.1486344270824294</v>
      </c>
      <c r="Y19" s="81">
        <v>6.8931153958715283E-2</v>
      </c>
      <c r="Z19" s="82">
        <v>0.63065912217869613</v>
      </c>
      <c r="AA19" s="83">
        <v>0.28566186808307126</v>
      </c>
      <c r="AB19" s="77"/>
      <c r="AC19" s="124"/>
    </row>
    <row r="20" spans="1:29">
      <c r="A20" s="70" t="s">
        <v>67</v>
      </c>
      <c r="B20" s="71">
        <v>2.010108368409115</v>
      </c>
      <c r="C20" s="74">
        <v>0.10507197707592224</v>
      </c>
      <c r="D20" s="73">
        <v>0.4355814774278427</v>
      </c>
      <c r="E20" s="72">
        <v>0.10645241585095166</v>
      </c>
      <c r="F20" s="73">
        <v>1.6265263265391858</v>
      </c>
      <c r="G20" s="72">
        <v>0.13433625536692217</v>
      </c>
      <c r="H20" s="73">
        <v>2.2766176544964543</v>
      </c>
      <c r="I20" s="72">
        <v>0.14850969088756594</v>
      </c>
      <c r="J20" s="73">
        <v>3.702848877180791</v>
      </c>
      <c r="K20" s="72">
        <v>0.15418055942913378</v>
      </c>
      <c r="L20" s="71">
        <v>1.3032547238664094</v>
      </c>
      <c r="M20" s="74">
        <v>6.1029316862082295E-2</v>
      </c>
      <c r="N20" s="75">
        <v>404.32784149310783</v>
      </c>
      <c r="O20" s="124">
        <v>5.9112906595849495</v>
      </c>
      <c r="P20" s="123">
        <v>412.56958656922097</v>
      </c>
      <c r="Q20" s="78">
        <v>5.673366871481953</v>
      </c>
      <c r="R20" s="123">
        <v>424.06710199005448</v>
      </c>
      <c r="S20" s="78">
        <v>5.507079996703184</v>
      </c>
      <c r="T20" s="75">
        <v>449.57956900645632</v>
      </c>
      <c r="U20" s="79">
        <v>6.5257544865588857</v>
      </c>
      <c r="V20" s="397">
        <v>13.244800275662948</v>
      </c>
      <c r="W20" s="80">
        <v>2.6336883550304022</v>
      </c>
      <c r="X20" s="398">
        <v>1.3566477035047442</v>
      </c>
      <c r="Y20" s="81">
        <v>0.14913367963455695</v>
      </c>
      <c r="Z20" s="82">
        <v>4.5708847635353429</v>
      </c>
      <c r="AA20" s="83">
        <v>1.7482819954468067</v>
      </c>
      <c r="AB20" s="75"/>
      <c r="AC20" s="124"/>
    </row>
    <row r="21" spans="1:29">
      <c r="A21" s="70" t="s">
        <v>66</v>
      </c>
      <c r="B21" s="71">
        <v>2.3377742818111646</v>
      </c>
      <c r="C21" s="74">
        <v>9.6808771089987089E-2</v>
      </c>
      <c r="D21" s="73">
        <v>0.83765926070291863</v>
      </c>
      <c r="E21" s="72">
        <v>3.8929176321227124E-2</v>
      </c>
      <c r="F21" s="73">
        <v>1.7333543762261949</v>
      </c>
      <c r="G21" s="72">
        <v>0.1388251902380617</v>
      </c>
      <c r="H21" s="73">
        <v>2.6335340245370187</v>
      </c>
      <c r="I21" s="72">
        <v>0.14309548814649131</v>
      </c>
      <c r="J21" s="73">
        <v>4.1484201764798723</v>
      </c>
      <c r="K21" s="72">
        <v>0.17630528676198778</v>
      </c>
      <c r="L21" s="71">
        <v>1.3226924200335108</v>
      </c>
      <c r="M21" s="74">
        <v>5.1378114294362148E-2</v>
      </c>
      <c r="N21" s="77">
        <v>478.92046478998657</v>
      </c>
      <c r="O21" s="124">
        <v>9.8358213169813382</v>
      </c>
      <c r="P21" s="123">
        <v>504.40312408965133</v>
      </c>
      <c r="Q21" s="78">
        <v>9.4448265116333552</v>
      </c>
      <c r="R21" s="123">
        <v>511.19218853995989</v>
      </c>
      <c r="S21" s="78">
        <v>6.998616355547183</v>
      </c>
      <c r="T21" s="77">
        <v>499.58223519330534</v>
      </c>
      <c r="U21" s="79">
        <v>6.4204661172773516</v>
      </c>
      <c r="V21" s="84">
        <v>5.183494175098323</v>
      </c>
      <c r="W21" s="80">
        <v>3.2574285937722784</v>
      </c>
      <c r="X21" s="398">
        <v>1.3875228013986123</v>
      </c>
      <c r="Y21" s="81">
        <v>0.18264921052964284</v>
      </c>
      <c r="Z21" s="82">
        <v>0.51593740703135271</v>
      </c>
      <c r="AA21" s="83">
        <v>0.66170622219218012</v>
      </c>
      <c r="AB21" s="77"/>
      <c r="AC21" s="124"/>
    </row>
    <row r="22" spans="1:29">
      <c r="A22" s="70" t="s">
        <v>65</v>
      </c>
      <c r="B22" s="71">
        <v>0.86676814659767143</v>
      </c>
      <c r="C22" s="74">
        <v>6.6889591053321359E-2</v>
      </c>
      <c r="D22" s="73">
        <v>-6.8540755094656362E-5</v>
      </c>
      <c r="E22" s="72">
        <v>8.0805682308100671E-6</v>
      </c>
      <c r="F22" s="73">
        <v>0.26343917022611563</v>
      </c>
      <c r="G22" s="72">
        <v>0.14641440032432071</v>
      </c>
      <c r="H22" s="73">
        <v>1.0000143072953456</v>
      </c>
      <c r="I22" s="72">
        <v>2.4168015367182004E-3</v>
      </c>
      <c r="J22" s="73">
        <v>2.2045794714551845</v>
      </c>
      <c r="K22" s="72">
        <v>0.1728051367263104</v>
      </c>
      <c r="L22" s="71">
        <v>0.95411573663402116</v>
      </c>
      <c r="M22" s="74">
        <v>4.9438456861797084E-2</v>
      </c>
      <c r="N22" s="77">
        <v>497.27997363379575</v>
      </c>
      <c r="O22" s="124">
        <v>3.8016615168986436</v>
      </c>
      <c r="P22" s="123">
        <v>501.72259337353631</v>
      </c>
      <c r="Q22" s="78">
        <v>3.8840860205896615</v>
      </c>
      <c r="R22" s="123">
        <v>505.25127606909865</v>
      </c>
      <c r="S22" s="78">
        <v>5.2811077887829674</v>
      </c>
      <c r="T22" s="77">
        <v>498.67151714192119</v>
      </c>
      <c r="U22" s="79">
        <v>7.1349446258900313</v>
      </c>
      <c r="V22" s="84">
        <v>-0.61555194263051061</v>
      </c>
      <c r="W22" s="80">
        <v>3.297199043928785</v>
      </c>
      <c r="X22" s="37">
        <v>0.99821435453951213</v>
      </c>
      <c r="Y22" s="81">
        <v>0.10473154234125009</v>
      </c>
      <c r="Z22" s="82">
        <v>5.1064237294218273E-3</v>
      </c>
      <c r="AA22" s="83">
        <v>0.12078238214719404</v>
      </c>
      <c r="AB22" s="75"/>
      <c r="AC22" s="124"/>
    </row>
    <row r="23" spans="1:29">
      <c r="A23" s="70" t="s">
        <v>64</v>
      </c>
      <c r="B23" s="71">
        <v>2.7371178481231895</v>
      </c>
      <c r="C23" s="74">
        <v>6.678684397431478E-2</v>
      </c>
      <c r="D23" s="73">
        <v>1.151494709952259</v>
      </c>
      <c r="E23" s="72">
        <v>0.11082460843236344</v>
      </c>
      <c r="F23" s="73">
        <v>2.1241143796254507</v>
      </c>
      <c r="G23" s="72">
        <v>0.10628241817210687</v>
      </c>
      <c r="H23" s="73">
        <v>3.2252153390779505</v>
      </c>
      <c r="I23" s="72">
        <v>9.1797354009283433E-2</v>
      </c>
      <c r="J23" s="73">
        <v>4.4495027778485188</v>
      </c>
      <c r="K23" s="72">
        <v>6.5391823926434986E-2</v>
      </c>
      <c r="L23" s="71">
        <v>1.3090084318032822</v>
      </c>
      <c r="M23" s="74">
        <v>3.8631056124716436E-2</v>
      </c>
      <c r="N23" s="77">
        <v>520.98918956903253</v>
      </c>
      <c r="O23" s="124">
        <v>4.2577546763382879</v>
      </c>
      <c r="P23" s="123">
        <v>519.6637183638652</v>
      </c>
      <c r="Q23" s="78">
        <v>5.0315249800635096</v>
      </c>
      <c r="R23" s="123">
        <v>523.11701685243054</v>
      </c>
      <c r="S23" s="78">
        <v>3.9725213553892251</v>
      </c>
      <c r="T23" s="77">
        <v>517.2618509875208</v>
      </c>
      <c r="U23" s="79">
        <v>4.2473728712768288</v>
      </c>
      <c r="V23" s="84">
        <v>0.13141480880033582</v>
      </c>
      <c r="W23" s="80">
        <v>1.669153976014462</v>
      </c>
      <c r="X23" s="37">
        <v>0.99551490863732961</v>
      </c>
      <c r="Y23" s="81">
        <v>8.961567781872451E-2</v>
      </c>
      <c r="Z23" s="82">
        <v>1.2089035179174701E-3</v>
      </c>
      <c r="AA23" s="83">
        <v>5.9459723009905027E-2</v>
      </c>
      <c r="AB23" s="77"/>
      <c r="AC23" s="124"/>
    </row>
    <row r="24" spans="1:29">
      <c r="A24" s="70" t="s">
        <v>63</v>
      </c>
      <c r="B24" s="71">
        <v>2.156919518616383</v>
      </c>
      <c r="C24" s="74">
        <v>6.6818658173941128E-2</v>
      </c>
      <c r="D24" s="73">
        <v>0.794454458125051</v>
      </c>
      <c r="E24" s="72">
        <v>5.982959762385829E-2</v>
      </c>
      <c r="F24" s="73">
        <v>1.8041109497832186</v>
      </c>
      <c r="G24" s="72">
        <v>0.12755537946677861</v>
      </c>
      <c r="H24" s="73">
        <v>2.669658699062051</v>
      </c>
      <c r="I24" s="72">
        <v>0.11548074498510975</v>
      </c>
      <c r="J24" s="73">
        <v>3.360185726167205</v>
      </c>
      <c r="K24" s="72">
        <v>8.7725304738648563E-2</v>
      </c>
      <c r="L24" s="71">
        <v>1.0647047689684463</v>
      </c>
      <c r="M24" s="74">
        <v>4.5604751917160923E-2</v>
      </c>
      <c r="N24" s="77">
        <v>516.73089095757723</v>
      </c>
      <c r="O24" s="124">
        <v>4.9518344834653618</v>
      </c>
      <c r="P24" s="123">
        <v>518.20887194742693</v>
      </c>
      <c r="Q24" s="78">
        <v>4.1604015141694894</v>
      </c>
      <c r="R24" s="123">
        <v>520.33834414490991</v>
      </c>
      <c r="S24" s="78">
        <v>3.1865624221083282</v>
      </c>
      <c r="T24" s="77">
        <v>518.82065669386679</v>
      </c>
      <c r="U24" s="79">
        <v>2.928198088271055</v>
      </c>
      <c r="V24" s="84">
        <v>0.89754841030714261</v>
      </c>
      <c r="W24" s="80">
        <v>1.8021042499016571</v>
      </c>
      <c r="X24" s="37">
        <v>1.0164508287409366</v>
      </c>
      <c r="Y24" s="81">
        <v>0.10251328185281509</v>
      </c>
      <c r="Z24" s="82">
        <v>1.4437562851827847E-2</v>
      </c>
      <c r="AA24" s="83">
        <v>6.5968901637819169E-2</v>
      </c>
      <c r="AB24" s="77"/>
      <c r="AC24" s="124"/>
    </row>
    <row r="25" spans="1:29">
      <c r="A25" s="70" t="s">
        <v>62</v>
      </c>
      <c r="B25" s="71">
        <v>2.0787125550452528</v>
      </c>
      <c r="C25" s="74">
        <v>7.4494273407791037E-2</v>
      </c>
      <c r="D25" s="73">
        <v>0.56139872909834232</v>
      </c>
      <c r="E25" s="72">
        <v>7.9516119784292447E-2</v>
      </c>
      <c r="F25" s="73">
        <v>1.5996729587287879</v>
      </c>
      <c r="G25" s="72">
        <v>0.1175841049463676</v>
      </c>
      <c r="H25" s="73">
        <v>2.5337576755954894</v>
      </c>
      <c r="I25" s="72">
        <v>0.11897992054846422</v>
      </c>
      <c r="J25" s="73">
        <v>3.6212790882414696</v>
      </c>
      <c r="K25" s="72">
        <v>0.11679825642651588</v>
      </c>
      <c r="L25" s="71">
        <v>1.2499901823450461</v>
      </c>
      <c r="M25" s="74">
        <v>4.955856948954937E-2</v>
      </c>
      <c r="N25" s="77">
        <v>493.37105063244582</v>
      </c>
      <c r="O25" s="124">
        <v>7.824675886135716</v>
      </c>
      <c r="P25" s="123">
        <v>497.80826330845963</v>
      </c>
      <c r="Q25" s="78">
        <v>6.3372152709339327</v>
      </c>
      <c r="R25" s="123">
        <v>490.0118584997756</v>
      </c>
      <c r="S25" s="78">
        <v>7.3119489241546836</v>
      </c>
      <c r="T25" s="77">
        <v>504.46224477692147</v>
      </c>
      <c r="U25" s="79">
        <v>8.2779568912644841</v>
      </c>
      <c r="V25" s="84">
        <v>4.1236385221038949</v>
      </c>
      <c r="W25" s="80">
        <v>3.9832884737587007</v>
      </c>
      <c r="X25" s="37">
        <v>0.96435977840437448</v>
      </c>
      <c r="Y25" s="81">
        <v>0.14999149316959171</v>
      </c>
      <c r="Z25" s="82">
        <v>0.27754694382035261</v>
      </c>
      <c r="AA25" s="83">
        <v>0.53664129806662675</v>
      </c>
      <c r="AB25" s="77"/>
      <c r="AC25" s="124"/>
    </row>
    <row r="26" spans="1:29">
      <c r="A26" s="70" t="s">
        <v>61</v>
      </c>
      <c r="B26" s="71">
        <v>2.3223271191589494</v>
      </c>
      <c r="C26" s="74">
        <v>9.8181230587428781E-2</v>
      </c>
      <c r="D26" s="73">
        <v>0.68408448330058169</v>
      </c>
      <c r="E26" s="72">
        <v>7.7684250662821044E-2</v>
      </c>
      <c r="F26" s="73">
        <v>1.8453016089837759</v>
      </c>
      <c r="G26" s="72">
        <v>0.10880428713093214</v>
      </c>
      <c r="H26" s="73">
        <v>2.5646567607171429</v>
      </c>
      <c r="I26" s="72">
        <v>0.1231802675715806</v>
      </c>
      <c r="J26" s="73">
        <v>4.1971494171250292</v>
      </c>
      <c r="K26" s="72">
        <v>0.20181011712356167</v>
      </c>
      <c r="L26" s="71">
        <v>1.3813171215900657</v>
      </c>
      <c r="M26" s="74">
        <v>5.8760929631240681E-2</v>
      </c>
      <c r="N26" s="75">
        <v>474.14520040365818</v>
      </c>
      <c r="O26" s="124">
        <v>9.2541971216790664</v>
      </c>
      <c r="P26" s="123">
        <v>510.39600633810829</v>
      </c>
      <c r="Q26" s="78">
        <v>7.2461548956275781</v>
      </c>
      <c r="R26" s="123">
        <v>526.89616570417024</v>
      </c>
      <c r="S26" s="78">
        <v>7.4739565247066624</v>
      </c>
      <c r="T26" s="75">
        <v>543.88929207461399</v>
      </c>
      <c r="U26" s="79">
        <v>8.8753639613026714</v>
      </c>
      <c r="V26" s="397">
        <v>20.281954348795065</v>
      </c>
      <c r="W26" s="80">
        <v>3.3912103201483572</v>
      </c>
      <c r="X26" s="398">
        <v>2.1102534993810425</v>
      </c>
      <c r="Y26" s="81">
        <v>0.30010165156981261</v>
      </c>
      <c r="Z26" s="82">
        <v>8.2903257678476212</v>
      </c>
      <c r="AA26" s="83">
        <v>2.8306593619034794</v>
      </c>
      <c r="AB26" s="75"/>
      <c r="AC26" s="124"/>
    </row>
    <row r="27" spans="1:29">
      <c r="A27" s="70" t="s">
        <v>60</v>
      </c>
      <c r="B27" s="71">
        <v>1.4496022571361127</v>
      </c>
      <c r="C27" s="74">
        <v>7.6375717843031668E-2</v>
      </c>
      <c r="D27" s="73">
        <v>0.54269416101112866</v>
      </c>
      <c r="E27" s="72">
        <v>9.0788092534718257E-2</v>
      </c>
      <c r="F27" s="73">
        <v>0.99998608868622874</v>
      </c>
      <c r="G27" s="72">
        <v>1.0047478710751582E-5</v>
      </c>
      <c r="H27" s="73">
        <v>1.2070220780252483</v>
      </c>
      <c r="I27" s="72">
        <v>0.13282262563111813</v>
      </c>
      <c r="J27" s="73">
        <v>3.0493471433271035</v>
      </c>
      <c r="K27" s="72">
        <v>0.17726780358547953</v>
      </c>
      <c r="L27" s="71">
        <v>1.1284296471107287</v>
      </c>
      <c r="M27" s="74">
        <v>6.8094253758404208E-2</v>
      </c>
      <c r="N27" s="77">
        <v>443.41928158942738</v>
      </c>
      <c r="O27" s="124">
        <v>5.9052784024291549</v>
      </c>
      <c r="P27" s="123">
        <v>458.27207333679775</v>
      </c>
      <c r="Q27" s="78">
        <v>4.4883127170957637</v>
      </c>
      <c r="R27" s="123">
        <v>451.89106513145919</v>
      </c>
      <c r="S27" s="78">
        <v>5.1693346825070599</v>
      </c>
      <c r="T27" s="77">
        <v>458.99206461014938</v>
      </c>
      <c r="U27" s="79">
        <v>7.0424984627026488</v>
      </c>
      <c r="V27" s="397">
        <v>8.1198308258728549</v>
      </c>
      <c r="W27" s="80">
        <v>2.931563722343236</v>
      </c>
      <c r="X27" s="37">
        <v>1.2472430064688329</v>
      </c>
      <c r="Y27" s="81">
        <v>0.15160775085800479</v>
      </c>
      <c r="Z27" s="82">
        <v>1.0868023311421915</v>
      </c>
      <c r="AA27" s="83">
        <v>0.77996071701233538</v>
      </c>
      <c r="AB27" s="77"/>
      <c r="AC27" s="124"/>
    </row>
    <row r="28" spans="1:29">
      <c r="A28" s="70" t="s">
        <v>59</v>
      </c>
      <c r="B28" s="71">
        <v>3.3879494842648681</v>
      </c>
      <c r="C28" s="74">
        <v>0.1098526819828867</v>
      </c>
      <c r="D28" s="73">
        <v>1.2801212563437918</v>
      </c>
      <c r="E28" s="72">
        <v>0.16521179623688703</v>
      </c>
      <c r="F28" s="73">
        <v>3.1550612536714375</v>
      </c>
      <c r="G28" s="72">
        <v>0.24047979431347713</v>
      </c>
      <c r="H28" s="73">
        <v>4.1181967875144938</v>
      </c>
      <c r="I28" s="72">
        <v>0.12681047048651009</v>
      </c>
      <c r="J28" s="73">
        <v>5.000020283778321</v>
      </c>
      <c r="K28" s="72">
        <v>9.0575439080579825E-3</v>
      </c>
      <c r="L28" s="71">
        <v>1.4698160752449478</v>
      </c>
      <c r="M28" s="74">
        <v>7.1124761885296581E-2</v>
      </c>
      <c r="N28" s="75">
        <v>452.75033043504976</v>
      </c>
      <c r="O28" s="124">
        <v>10.525279994425073</v>
      </c>
      <c r="P28" s="123">
        <v>468.7844027040872</v>
      </c>
      <c r="Q28" s="78">
        <v>9.3862308629158324</v>
      </c>
      <c r="R28" s="123">
        <v>490.21775240014802</v>
      </c>
      <c r="S28" s="78">
        <v>9.0245250223562916</v>
      </c>
      <c r="T28" s="75">
        <v>498.9156647074405</v>
      </c>
      <c r="U28" s="79">
        <v>7.8532976963188661</v>
      </c>
      <c r="V28" s="397">
        <v>13.211018540970864</v>
      </c>
      <c r="W28" s="80">
        <v>3.6581557155747642</v>
      </c>
      <c r="X28" s="398">
        <v>1.5911240162000133</v>
      </c>
      <c r="Y28" s="81">
        <v>0.27482945128818154</v>
      </c>
      <c r="Z28" s="82">
        <v>4.3066700807338298</v>
      </c>
      <c r="AA28" s="83">
        <v>2.3505134593743309</v>
      </c>
      <c r="AB28" s="75"/>
      <c r="AC28" s="124"/>
    </row>
    <row r="29" spans="1:29">
      <c r="A29" s="70" t="s">
        <v>58</v>
      </c>
      <c r="B29" s="71">
        <v>1.8136775671121192</v>
      </c>
      <c r="C29" s="74">
        <v>6.1516151834695616E-3</v>
      </c>
      <c r="D29" s="73">
        <v>0.56196297583199717</v>
      </c>
      <c r="E29" s="72">
        <v>7.0155877786592024E-3</v>
      </c>
      <c r="F29" s="73">
        <v>1.0000485557912002</v>
      </c>
      <c r="G29" s="72">
        <v>5.4479702032177635E-6</v>
      </c>
      <c r="H29" s="73">
        <v>2.1711899707522777</v>
      </c>
      <c r="I29" s="72">
        <v>1.6814361696944051E-2</v>
      </c>
      <c r="J29" s="73">
        <v>3.52289784807915</v>
      </c>
      <c r="K29" s="72">
        <v>6.6878167870857595E-3</v>
      </c>
      <c r="L29" s="71">
        <v>1.2383187713420594</v>
      </c>
      <c r="M29" s="74">
        <v>3.5047379041592513E-3</v>
      </c>
      <c r="N29" s="75">
        <v>484.73347192705654</v>
      </c>
      <c r="O29" s="124">
        <v>3.4629307708622852</v>
      </c>
      <c r="P29" s="123">
        <v>486.98239899694886</v>
      </c>
      <c r="Q29" s="78">
        <v>3.5487367231271123</v>
      </c>
      <c r="R29" s="123">
        <v>498.58277086151651</v>
      </c>
      <c r="S29" s="78">
        <v>3.1617941354803127</v>
      </c>
      <c r="T29" s="75">
        <v>503.23639584130535</v>
      </c>
      <c r="U29" s="79">
        <v>3.3154874531113188</v>
      </c>
      <c r="V29" s="397">
        <v>5.9446330278837003</v>
      </c>
      <c r="W29" s="80">
        <v>1.325837311215966</v>
      </c>
      <c r="X29" s="37">
        <v>1.169473754602119</v>
      </c>
      <c r="Y29" s="81">
        <v>0.12523029361398338</v>
      </c>
      <c r="Z29" s="82">
        <v>0.64547138304736684</v>
      </c>
      <c r="AA29" s="83">
        <v>0.29086110302357637</v>
      </c>
      <c r="AB29" s="75"/>
      <c r="AC29" s="124"/>
    </row>
    <row r="30" spans="1:29">
      <c r="A30" s="70" t="s">
        <v>57</v>
      </c>
      <c r="B30" s="71">
        <v>1.8075458359051708</v>
      </c>
      <c r="C30" s="74">
        <v>0.10638865969309706</v>
      </c>
      <c r="D30" s="73">
        <v>0.29262801264853677</v>
      </c>
      <c r="E30" s="72">
        <v>0.13290588708390597</v>
      </c>
      <c r="F30" s="73">
        <v>1.183568820192777</v>
      </c>
      <c r="G30" s="72">
        <v>0.15406097631765628</v>
      </c>
      <c r="H30" s="73">
        <v>2.2172691760446832</v>
      </c>
      <c r="I30" s="72">
        <v>0.14836601143676861</v>
      </c>
      <c r="J30" s="73">
        <v>3.5384096575344479</v>
      </c>
      <c r="K30" s="72">
        <v>0.13579785204133968</v>
      </c>
      <c r="L30" s="71">
        <v>1.3072467871170179</v>
      </c>
      <c r="M30" s="74">
        <v>6.8000541954025731E-2</v>
      </c>
      <c r="N30" s="77">
        <v>499.44562409889267</v>
      </c>
      <c r="O30" s="124">
        <v>4.1177354971082227</v>
      </c>
      <c r="P30" s="123">
        <v>501.64546133019076</v>
      </c>
      <c r="Q30" s="78">
        <v>5.3974114334349039</v>
      </c>
      <c r="R30" s="123">
        <v>498.36315795445176</v>
      </c>
      <c r="S30" s="78">
        <v>6.3422954546842689</v>
      </c>
      <c r="T30" s="77">
        <v>510.51580550029018</v>
      </c>
      <c r="U30" s="79">
        <v>5.9297376621493472</v>
      </c>
      <c r="V30" s="84">
        <v>3.8003997116786623</v>
      </c>
      <c r="W30" s="80">
        <v>2.2117075017381738</v>
      </c>
      <c r="X30" s="37">
        <v>1.0205210696440454</v>
      </c>
      <c r="Y30" s="81">
        <v>0.10324577284625328</v>
      </c>
      <c r="Z30" s="82">
        <v>0.34687800860119244</v>
      </c>
      <c r="AA30" s="83">
        <v>0.41679668172956241</v>
      </c>
      <c r="AB30" s="75"/>
      <c r="AC30" s="124"/>
    </row>
    <row r="31" spans="1:29">
      <c r="A31" s="70" t="s">
        <v>56</v>
      </c>
      <c r="B31" s="71">
        <v>2.3463307021660404</v>
      </c>
      <c r="C31" s="74">
        <v>9.5447410225999355E-2</v>
      </c>
      <c r="D31" s="73">
        <v>0.72790834234395618</v>
      </c>
      <c r="E31" s="72">
        <v>0.1863223248745576</v>
      </c>
      <c r="F31" s="73">
        <v>1.9999752909054731</v>
      </c>
      <c r="G31" s="72">
        <v>3.0177580770300423E-2</v>
      </c>
      <c r="H31" s="73">
        <v>2.7387673094268941</v>
      </c>
      <c r="I31" s="72">
        <v>0.15108903926542924</v>
      </c>
      <c r="J31" s="73">
        <v>3.9201786013602087</v>
      </c>
      <c r="K31" s="72">
        <v>0.13844746472594008</v>
      </c>
      <c r="L31" s="71">
        <v>1.2409979252538699</v>
      </c>
      <c r="M31" s="74">
        <v>5.3956768598734939E-2</v>
      </c>
      <c r="N31" s="77">
        <v>453.01207007372437</v>
      </c>
      <c r="O31" s="124">
        <v>13.417483511930419</v>
      </c>
      <c r="P31" s="123">
        <v>466.6686788006275</v>
      </c>
      <c r="Q31" s="78">
        <v>9.1029738267553011</v>
      </c>
      <c r="R31" s="123">
        <v>463.17137229283708</v>
      </c>
      <c r="S31" s="78">
        <v>7.9719673033382898</v>
      </c>
      <c r="T31" s="77">
        <v>481.35076605888582</v>
      </c>
      <c r="U31" s="79">
        <v>8.1778502391560473</v>
      </c>
      <c r="V31" s="84">
        <v>7.3438572990919688</v>
      </c>
      <c r="W31" s="80">
        <v>4.9885686391096078</v>
      </c>
      <c r="X31" s="37">
        <v>1.2623760914777671</v>
      </c>
      <c r="Y31" s="81">
        <v>0.22634329234888084</v>
      </c>
      <c r="Z31" s="82">
        <v>0.74801952233541025</v>
      </c>
      <c r="AA31" s="83">
        <v>1.0403671338488665</v>
      </c>
      <c r="AB31" s="75"/>
      <c r="AC31" s="124"/>
    </row>
    <row r="32" spans="1:29">
      <c r="A32" s="70" t="s">
        <v>55</v>
      </c>
      <c r="B32" s="71">
        <v>2.4527419745340295</v>
      </c>
      <c r="C32" s="74">
        <v>4.8962908307739979E-2</v>
      </c>
      <c r="D32" s="73">
        <v>1.0452663271915308</v>
      </c>
      <c r="E32" s="72">
        <v>9.680863508420072E-2</v>
      </c>
      <c r="F32" s="73">
        <v>2.1625193126405522</v>
      </c>
      <c r="G32" s="72">
        <v>9.9676563823575717E-2</v>
      </c>
      <c r="H32" s="73">
        <v>2.9999723291922082</v>
      </c>
      <c r="I32" s="72">
        <v>1.2721851828712053E-5</v>
      </c>
      <c r="J32" s="73">
        <v>3.6036733719400114</v>
      </c>
      <c r="K32" s="72">
        <v>5.3824760252627397E-2</v>
      </c>
      <c r="L32" s="71">
        <v>1.0755706436190484</v>
      </c>
      <c r="M32" s="74">
        <v>3.0262186594031359E-2</v>
      </c>
      <c r="N32" s="75">
        <v>464.16229114882179</v>
      </c>
      <c r="O32" s="124">
        <v>5.1717359042338229</v>
      </c>
      <c r="P32" s="123">
        <v>474.34822973954135</v>
      </c>
      <c r="Q32" s="78">
        <v>5.2745068066751246</v>
      </c>
      <c r="R32" s="123">
        <v>501.85784284734001</v>
      </c>
      <c r="S32" s="78">
        <v>4.0666213742076938</v>
      </c>
      <c r="T32" s="75">
        <v>508.05562989570325</v>
      </c>
      <c r="U32" s="79">
        <v>4.198126154463881</v>
      </c>
      <c r="V32" s="397">
        <v>18.117201342528762</v>
      </c>
      <c r="W32" s="80">
        <v>2.5913941279366584</v>
      </c>
      <c r="X32" s="398">
        <v>1.5137729512562741</v>
      </c>
      <c r="Y32" s="81">
        <v>0.13511330448422654</v>
      </c>
      <c r="Z32" s="82">
        <v>4.4175266387619221</v>
      </c>
      <c r="AA32" s="83">
        <v>1.2108386061940495</v>
      </c>
      <c r="AB32" s="75"/>
      <c r="AC32" s="124"/>
    </row>
    <row r="33" spans="1:29">
      <c r="A33" s="70" t="s">
        <v>54</v>
      </c>
      <c r="B33" s="71">
        <v>2.0212502679854008</v>
      </c>
      <c r="C33" s="74">
        <v>8.2352879858455658E-2</v>
      </c>
      <c r="D33" s="73">
        <v>0.55906106248332943</v>
      </c>
      <c r="E33" s="72">
        <v>0.10636996422820237</v>
      </c>
      <c r="F33" s="73">
        <v>1.7004077851497099</v>
      </c>
      <c r="G33" s="72">
        <v>0.1338870974235794</v>
      </c>
      <c r="H33" s="73">
        <v>2.3988150691964196</v>
      </c>
      <c r="I33" s="72">
        <v>0.12177426391551401</v>
      </c>
      <c r="J33" s="73">
        <v>3.4276577924126452</v>
      </c>
      <c r="K33" s="72">
        <v>0.10768398457698175</v>
      </c>
      <c r="L33" s="71">
        <v>1.1661564611745794</v>
      </c>
      <c r="M33" s="74">
        <v>5.7330486205040727E-2</v>
      </c>
      <c r="N33" s="75">
        <v>513.38143720695973</v>
      </c>
      <c r="O33" s="124">
        <v>8.2572184103679973</v>
      </c>
      <c r="P33" s="123">
        <v>528.72664750478953</v>
      </c>
      <c r="Q33" s="78">
        <v>6.0892369495104175</v>
      </c>
      <c r="R33" s="123">
        <v>537.63849328897834</v>
      </c>
      <c r="S33" s="78">
        <v>5.1303339371187011</v>
      </c>
      <c r="T33" s="75">
        <v>565.89783601819556</v>
      </c>
      <c r="U33" s="79">
        <v>8.9090093899524661</v>
      </c>
      <c r="V33" s="397">
        <v>18.677170863005855</v>
      </c>
      <c r="W33" s="80">
        <v>4.0163610750535232</v>
      </c>
      <c r="X33" s="37">
        <v>1.3477491640363528</v>
      </c>
      <c r="Y33" s="81">
        <v>0.17816761550480392</v>
      </c>
      <c r="Z33" s="82">
        <v>5.4258497801854837</v>
      </c>
      <c r="AA33" s="83">
        <v>2.2943849672295524</v>
      </c>
      <c r="AB33" s="75"/>
      <c r="AC33" s="124"/>
    </row>
    <row r="34" spans="1:29">
      <c r="A34" s="70" t="s">
        <v>53</v>
      </c>
      <c r="B34" s="71">
        <v>4.0830868204478739</v>
      </c>
      <c r="C34" s="74">
        <v>7.9199087775950708E-2</v>
      </c>
      <c r="D34" s="73">
        <v>2.3184285040826715</v>
      </c>
      <c r="E34" s="72">
        <v>0.16587434505169993</v>
      </c>
      <c r="F34" s="73">
        <v>4.0149782183543596</v>
      </c>
      <c r="G34" s="72">
        <v>0.15090657166993152</v>
      </c>
      <c r="H34" s="73">
        <v>4.9999276724961907</v>
      </c>
      <c r="I34" s="72">
        <v>7.4179275827174193E-2</v>
      </c>
      <c r="J34" s="73">
        <v>5.000082367723544</v>
      </c>
      <c r="K34" s="72">
        <v>6.673939898459436E-6</v>
      </c>
      <c r="L34" s="71">
        <v>1.1724908288510651</v>
      </c>
      <c r="M34" s="74">
        <v>6.9532049699000009E-2</v>
      </c>
      <c r="N34" s="75">
        <v>507.54212712611462</v>
      </c>
      <c r="O34" s="124">
        <v>10.375199728289523</v>
      </c>
      <c r="P34" s="123">
        <v>552.62612130189166</v>
      </c>
      <c r="Q34" s="78">
        <v>10.660458891331309</v>
      </c>
      <c r="R34" s="123">
        <v>577.63927770351108</v>
      </c>
      <c r="S34" s="78">
        <v>6.7073624928900282</v>
      </c>
      <c r="T34" s="75">
        <v>577.28756868611117</v>
      </c>
      <c r="U34" s="79">
        <v>7.0288805052040289</v>
      </c>
      <c r="V34" s="397">
        <v>27.887479045552666</v>
      </c>
      <c r="W34" s="80">
        <v>3.2828978564817457</v>
      </c>
      <c r="X34" s="398">
        <v>2.3637940116999867</v>
      </c>
      <c r="Y34" s="81">
        <v>0.33038002345371326</v>
      </c>
      <c r="Z34" s="82">
        <v>10.891477041478918</v>
      </c>
      <c r="AA34" s="83">
        <v>2.8430167218491045</v>
      </c>
      <c r="AB34" s="75"/>
      <c r="AC34" s="124"/>
    </row>
    <row r="35" spans="1:29">
      <c r="A35" s="70" t="s">
        <v>52</v>
      </c>
      <c r="B35" s="71">
        <v>2.4901358534910405</v>
      </c>
      <c r="C35" s="74">
        <v>1.8283494451558004E-3</v>
      </c>
      <c r="D35" s="73">
        <v>1.4811513395118154</v>
      </c>
      <c r="E35" s="72">
        <v>2.6510197517312208E-3</v>
      </c>
      <c r="F35" s="73">
        <v>1.9999996912660012</v>
      </c>
      <c r="G35" s="72">
        <v>3.8644149645828953E-6</v>
      </c>
      <c r="H35" s="73">
        <v>2.4744141247221143</v>
      </c>
      <c r="I35" s="72">
        <v>3.7303372936536997E-3</v>
      </c>
      <c r="J35" s="73">
        <v>4.0060858437750797</v>
      </c>
      <c r="K35" s="72">
        <v>3.1513511230962729E-3</v>
      </c>
      <c r="L35" s="71">
        <v>1.0920363337026047</v>
      </c>
      <c r="M35" s="74">
        <v>1.0479877737488695E-3</v>
      </c>
      <c r="N35" s="75">
        <v>468.00023062275181</v>
      </c>
      <c r="O35" s="124">
        <v>2.3939551180735545</v>
      </c>
      <c r="P35" s="123">
        <v>493.94148525697653</v>
      </c>
      <c r="Q35" s="78">
        <v>3.0213593461051071</v>
      </c>
      <c r="R35" s="123">
        <v>487.58136956752463</v>
      </c>
      <c r="S35" s="78">
        <v>3.3506300060770999</v>
      </c>
      <c r="T35" s="75">
        <v>509.87713354305851</v>
      </c>
      <c r="U35" s="79">
        <v>2.0066591962780262</v>
      </c>
      <c r="V35" s="397">
        <v>17.640783709397688</v>
      </c>
      <c r="W35" s="80">
        <v>0.76392641167873565</v>
      </c>
      <c r="X35" s="398">
        <v>1.3935882240115085</v>
      </c>
      <c r="Y35" s="81">
        <v>6.9205736191097031E-2</v>
      </c>
      <c r="Z35" s="82">
        <v>4.0778494926441162</v>
      </c>
      <c r="AA35" s="83">
        <v>0.34911706781281893</v>
      </c>
      <c r="AB35" s="75"/>
      <c r="AC35" s="124"/>
    </row>
    <row r="36" spans="1:29">
      <c r="A36" s="70" t="s">
        <v>51</v>
      </c>
      <c r="B36" s="71">
        <v>2.4213153346455534</v>
      </c>
      <c r="C36" s="74">
        <v>4.6124491813289925E-2</v>
      </c>
      <c r="D36" s="73">
        <v>0.70408621854808395</v>
      </c>
      <c r="E36" s="72">
        <v>2.8530428210014797E-2</v>
      </c>
      <c r="F36" s="73">
        <v>1.7851234270760175</v>
      </c>
      <c r="G36" s="72">
        <v>5.4896124864270521E-2</v>
      </c>
      <c r="H36" s="73">
        <v>2.8647885568422318</v>
      </c>
      <c r="I36" s="72">
        <v>6.7689366195835668E-2</v>
      </c>
      <c r="J36" s="73">
        <v>4.3315055470121964</v>
      </c>
      <c r="K36" s="72">
        <v>9.9295771701700009E-2</v>
      </c>
      <c r="L36" s="71">
        <v>1.4163729168867465</v>
      </c>
      <c r="M36" s="74">
        <v>2.7651359018774795E-2</v>
      </c>
      <c r="N36" s="75">
        <v>392.28407907373651</v>
      </c>
      <c r="O36" s="124">
        <v>2.6994457443327322</v>
      </c>
      <c r="P36" s="123">
        <v>411.8651278360706</v>
      </c>
      <c r="Q36" s="78">
        <v>2.9598776914490128</v>
      </c>
      <c r="R36" s="123">
        <v>417.0364397117541</v>
      </c>
      <c r="S36" s="78">
        <v>2.8878925056897615</v>
      </c>
      <c r="T36" s="75">
        <v>432.56026635794086</v>
      </c>
      <c r="U36" s="79">
        <v>3.5938189627082431</v>
      </c>
      <c r="V36" s="397">
        <v>10.072205079999712</v>
      </c>
      <c r="W36" s="80">
        <v>1.1836823836224817</v>
      </c>
      <c r="X36" s="398">
        <v>1.5879096356644307</v>
      </c>
      <c r="Y36" s="81">
        <v>8.9529019442621871E-2</v>
      </c>
      <c r="Z36" s="82">
        <v>3.6911557753606106</v>
      </c>
      <c r="AA36" s="83">
        <v>0.80327588651214732</v>
      </c>
      <c r="AB36" s="77"/>
      <c r="AC36" s="124"/>
    </row>
    <row r="37" spans="1:29">
      <c r="A37" s="70" t="s">
        <v>50</v>
      </c>
      <c r="B37" s="71">
        <v>1.2413952422703247</v>
      </c>
      <c r="C37" s="74">
        <v>7.4502453944732996E-2</v>
      </c>
      <c r="D37" s="73">
        <v>5.4937135269045118E-2</v>
      </c>
      <c r="E37" s="72">
        <v>0.10390383691341301</v>
      </c>
      <c r="F37" s="73">
        <v>0.9999516739864287</v>
      </c>
      <c r="G37" s="72">
        <v>3.0514990106102396E-2</v>
      </c>
      <c r="H37" s="73">
        <v>1.4228542239498303</v>
      </c>
      <c r="I37" s="72">
        <v>0.16810675163608524</v>
      </c>
      <c r="J37" s="73">
        <v>2.4891372274703829</v>
      </c>
      <c r="K37" s="72">
        <v>0.12462133208890064</v>
      </c>
      <c r="L37" s="71">
        <v>0.96186794478677773</v>
      </c>
      <c r="M37" s="74">
        <v>5.5103891410174431E-2</v>
      </c>
      <c r="N37" s="75">
        <v>471.42430801991753</v>
      </c>
      <c r="O37" s="124">
        <v>8.9329002222204252</v>
      </c>
      <c r="P37" s="123">
        <v>522.35757458487035</v>
      </c>
      <c r="Q37" s="78">
        <v>8.7298559094887356</v>
      </c>
      <c r="R37" s="123">
        <v>536.37372470314779</v>
      </c>
      <c r="S37" s="78">
        <v>8.6961907090351218</v>
      </c>
      <c r="T37" s="75">
        <v>553.49030437066608</v>
      </c>
      <c r="U37" s="79">
        <v>8.3024169930476717</v>
      </c>
      <c r="V37" s="397">
        <v>30.257834288965494</v>
      </c>
      <c r="W37" s="80">
        <v>4.7203444252299596</v>
      </c>
      <c r="X37" s="398">
        <v>2.311851490933249</v>
      </c>
      <c r="Y37" s="81">
        <v>0.37034649434985029</v>
      </c>
      <c r="Z37" s="82">
        <v>9.9397903082534231</v>
      </c>
      <c r="AA37" s="83">
        <v>3.040114066460947</v>
      </c>
      <c r="AB37" s="77"/>
      <c r="AC37" s="124"/>
    </row>
    <row r="38" spans="1:29">
      <c r="A38" s="70" t="s">
        <v>49</v>
      </c>
      <c r="B38" s="71">
        <v>3.227249739663653</v>
      </c>
      <c r="C38" s="74">
        <v>8.504528391072548E-2</v>
      </c>
      <c r="D38" s="73">
        <v>1.677886052684687</v>
      </c>
      <c r="E38" s="72">
        <v>0.17327217706584622</v>
      </c>
      <c r="F38" s="73">
        <v>2.9999769356198347</v>
      </c>
      <c r="G38" s="72">
        <v>2.1809855166804372E-2</v>
      </c>
      <c r="H38" s="73">
        <v>3.7146821440275901</v>
      </c>
      <c r="I38" s="72">
        <v>0.15881670211091753</v>
      </c>
      <c r="J38" s="73">
        <v>4.5181946431547155</v>
      </c>
      <c r="K38" s="72">
        <v>0.1353359906279831</v>
      </c>
      <c r="L38" s="71">
        <v>1.1534421696962078</v>
      </c>
      <c r="M38" s="74">
        <v>6.171126730237525E-2</v>
      </c>
      <c r="N38" s="75">
        <v>488.53207468182671</v>
      </c>
      <c r="O38" s="124">
        <v>5.6110355508956644</v>
      </c>
      <c r="P38" s="123">
        <v>489.76888970539886</v>
      </c>
      <c r="Q38" s="78">
        <v>7.090604849527061</v>
      </c>
      <c r="R38" s="123">
        <v>508.65233705690019</v>
      </c>
      <c r="S38" s="78">
        <v>6.8944878207303111</v>
      </c>
      <c r="T38" s="75">
        <v>519.23425886887298</v>
      </c>
      <c r="U38" s="79">
        <v>7.7148946011879449</v>
      </c>
      <c r="V38" s="397">
        <v>9.2842502947068866</v>
      </c>
      <c r="W38" s="80">
        <v>3.445278861093231</v>
      </c>
      <c r="X38" s="398">
        <v>1.3493647832137703</v>
      </c>
      <c r="Y38" s="81">
        <v>0.11624393758195622</v>
      </c>
      <c r="Z38" s="82">
        <v>1.1630795351976797</v>
      </c>
      <c r="AA38" s="83">
        <v>0.84466064955937259</v>
      </c>
      <c r="AB38" s="77"/>
      <c r="AC38" s="124"/>
    </row>
    <row r="39" spans="1:29">
      <c r="A39" s="70" t="s">
        <v>48</v>
      </c>
      <c r="B39" s="71">
        <v>0.99442228001805144</v>
      </c>
      <c r="C39" s="74">
        <v>7.4660945875323348E-2</v>
      </c>
      <c r="D39" s="73">
        <v>-5.6027885798630766E-5</v>
      </c>
      <c r="E39" s="72">
        <v>9.6635213477801584E-6</v>
      </c>
      <c r="F39" s="73">
        <v>0.49278580046625686</v>
      </c>
      <c r="G39" s="72">
        <v>0.13859427761626111</v>
      </c>
      <c r="H39" s="73">
        <v>1.0805159141060614</v>
      </c>
      <c r="I39" s="72">
        <v>0.12028804669337878</v>
      </c>
      <c r="J39" s="73">
        <v>2.405466311898846</v>
      </c>
      <c r="K39" s="72">
        <v>0.14553957643325491</v>
      </c>
      <c r="L39" s="71">
        <v>1.0152103816238947</v>
      </c>
      <c r="M39" s="74">
        <v>7.2309173644015901E-2</v>
      </c>
      <c r="N39" s="77">
        <v>479.72677077414556</v>
      </c>
      <c r="O39" s="124">
        <v>6.5509378840402981</v>
      </c>
      <c r="P39" s="123">
        <v>488.97133288444007</v>
      </c>
      <c r="Q39" s="78">
        <v>4.8617834678261964</v>
      </c>
      <c r="R39" s="123">
        <v>497.00881180207989</v>
      </c>
      <c r="S39" s="78">
        <v>4.7244655168251661</v>
      </c>
      <c r="T39" s="77">
        <v>495.00128526249205</v>
      </c>
      <c r="U39" s="79">
        <v>4.7515303630528924</v>
      </c>
      <c r="V39" s="84">
        <v>5.8915797738613813</v>
      </c>
      <c r="W39" s="80">
        <v>3.0656187208812273</v>
      </c>
      <c r="X39" s="37">
        <v>1.222906192527339</v>
      </c>
      <c r="Y39" s="81">
        <v>0.11492521932536187</v>
      </c>
      <c r="Z39" s="82">
        <v>0.43965637356159659</v>
      </c>
      <c r="AA39" s="83">
        <v>0.45341887213414722</v>
      </c>
      <c r="AB39" s="75"/>
      <c r="AC39" s="124"/>
    </row>
    <row r="40" spans="1:29">
      <c r="A40" s="70" t="s">
        <v>47</v>
      </c>
      <c r="B40" s="71">
        <v>4.3062998528661263</v>
      </c>
      <c r="C40" s="74">
        <v>7.5862017991848454E-2</v>
      </c>
      <c r="D40" s="73">
        <v>2.8514790367957321</v>
      </c>
      <c r="E40" s="72">
        <v>0.19100807898960051</v>
      </c>
      <c r="F40" s="73">
        <v>4.3746467723342644</v>
      </c>
      <c r="G40" s="72">
        <v>0.15721565142928712</v>
      </c>
      <c r="H40" s="73">
        <v>4.9999647239320097</v>
      </c>
      <c r="I40" s="72">
        <v>1.2450278904834472E-5</v>
      </c>
      <c r="J40" s="73">
        <v>5.0000923033138482</v>
      </c>
      <c r="K40" s="72">
        <v>5.7220919369287718E-6</v>
      </c>
      <c r="L40" s="71">
        <v>0.97702331838656309</v>
      </c>
      <c r="M40" s="74">
        <v>6.3283466633787255E-2</v>
      </c>
      <c r="N40" s="77">
        <v>513.81138727447137</v>
      </c>
      <c r="O40" s="124">
        <v>5.8925835285579788</v>
      </c>
      <c r="P40" s="123">
        <v>524.72709331797705</v>
      </c>
      <c r="Q40" s="78">
        <v>7.4855386244009736</v>
      </c>
      <c r="R40" s="123">
        <v>516.22212710405847</v>
      </c>
      <c r="S40" s="78">
        <v>6.4727893891910053</v>
      </c>
      <c r="T40" s="77">
        <v>514.38437039314624</v>
      </c>
      <c r="U40" s="79">
        <v>5.4727932855142347</v>
      </c>
      <c r="V40" s="84">
        <v>2.2378599597743118</v>
      </c>
      <c r="W40" s="80">
        <v>2.9563692305240359</v>
      </c>
      <c r="X40" s="37">
        <v>1.046135250136879</v>
      </c>
      <c r="Y40" s="81">
        <v>0.11070999116608748</v>
      </c>
      <c r="Z40" s="82">
        <v>5.8992901968446532E-2</v>
      </c>
      <c r="AA40" s="83">
        <v>0.19481169157640435</v>
      </c>
      <c r="AB40" s="77"/>
      <c r="AC40" s="124"/>
    </row>
    <row r="41" spans="1:29">
      <c r="A41" s="70" t="s">
        <v>46</v>
      </c>
      <c r="B41" s="71">
        <v>3.2557767994148303</v>
      </c>
      <c r="C41" s="74">
        <v>7.8679621356318646E-2</v>
      </c>
      <c r="D41" s="73">
        <v>2.1871400461386172</v>
      </c>
      <c r="E41" s="72">
        <v>0.1771440010264316</v>
      </c>
      <c r="F41" s="73">
        <v>3.0000050433856211</v>
      </c>
      <c r="G41" s="72">
        <v>2.0100393279259481E-5</v>
      </c>
      <c r="H41" s="73">
        <v>3.6350651773866138</v>
      </c>
      <c r="I41" s="72">
        <v>0.18173697812405057</v>
      </c>
      <c r="J41" s="73">
        <v>4.2019626077328063</v>
      </c>
      <c r="K41" s="72">
        <v>6.6404820582041543E-2</v>
      </c>
      <c r="L41" s="71">
        <v>0.90772435242772875</v>
      </c>
      <c r="M41" s="74">
        <v>5.8926204581157555E-2</v>
      </c>
      <c r="N41" s="77">
        <v>486.13868721672924</v>
      </c>
      <c r="O41" s="124">
        <v>6.6224501898181884</v>
      </c>
      <c r="P41" s="123">
        <v>483.70037085753677</v>
      </c>
      <c r="Q41" s="78">
        <v>7.6456810000552808</v>
      </c>
      <c r="R41" s="123">
        <v>489.84306560310648</v>
      </c>
      <c r="S41" s="78">
        <v>6.2314711514124657</v>
      </c>
      <c r="T41" s="77">
        <v>486.8130074956722</v>
      </c>
      <c r="U41" s="79">
        <v>7.6843783139902158</v>
      </c>
      <c r="V41" s="84">
        <v>2.3549175949973633</v>
      </c>
      <c r="W41" s="80">
        <v>4.1228148308081494</v>
      </c>
      <c r="X41" s="37">
        <v>1.0077172810853168</v>
      </c>
      <c r="Y41" s="81">
        <v>0.12467661428074669</v>
      </c>
      <c r="Z41" s="82">
        <v>5.346124494131077E-2</v>
      </c>
      <c r="AA41" s="83">
        <v>0.22297056641768701</v>
      </c>
      <c r="AB41" s="77"/>
      <c r="AC41" s="124"/>
    </row>
    <row r="42" spans="1:29">
      <c r="A42" s="70" t="s">
        <v>45</v>
      </c>
      <c r="B42" s="71">
        <v>3.6894062600896467</v>
      </c>
      <c r="C42" s="74">
        <v>8.8959231932572685E-2</v>
      </c>
      <c r="D42" s="73">
        <v>2.0180441423783453</v>
      </c>
      <c r="E42" s="72">
        <v>0.1672103489833566</v>
      </c>
      <c r="F42" s="73">
        <v>3.3336776422795875</v>
      </c>
      <c r="G42" s="72">
        <v>0.12765898626105934</v>
      </c>
      <c r="H42" s="73">
        <v>4.4076174599123066</v>
      </c>
      <c r="I42" s="72">
        <v>0.13443851944524465</v>
      </c>
      <c r="J42" s="73">
        <v>5.0000502114328143</v>
      </c>
      <c r="K42" s="72">
        <v>1.1138555206881811E-5</v>
      </c>
      <c r="L42" s="71">
        <v>1.2515961924102941</v>
      </c>
      <c r="M42" s="74">
        <v>5.5028414310294968E-2</v>
      </c>
      <c r="N42" s="77">
        <v>467.29606402001622</v>
      </c>
      <c r="O42" s="124">
        <v>9.3396727732032279</v>
      </c>
      <c r="P42" s="123">
        <v>481.81639395806644</v>
      </c>
      <c r="Q42" s="78">
        <v>6.4091562107048041</v>
      </c>
      <c r="R42" s="123">
        <v>489.96642445278286</v>
      </c>
      <c r="S42" s="78">
        <v>6.3691528326585969</v>
      </c>
      <c r="T42" s="77">
        <v>487.51028192342142</v>
      </c>
      <c r="U42" s="79">
        <v>10.253547989498765</v>
      </c>
      <c r="V42" s="84">
        <v>8.8773005084846695</v>
      </c>
      <c r="W42" s="80">
        <v>4.5886993260391531</v>
      </c>
      <c r="X42" s="37">
        <v>1.1831059817778897</v>
      </c>
      <c r="Y42" s="81">
        <v>0.16698931080222776</v>
      </c>
      <c r="Z42" s="82">
        <v>1.2186714547371946</v>
      </c>
      <c r="AA42" s="83">
        <v>1.3003889708797225</v>
      </c>
      <c r="AB42" s="77"/>
      <c r="AC42" s="124"/>
    </row>
    <row r="43" spans="1:29">
      <c r="A43" s="70" t="s">
        <v>44</v>
      </c>
      <c r="B43" s="71">
        <v>3.7766963222120404</v>
      </c>
      <c r="C43" s="74">
        <v>1.2946871599579132E-2</v>
      </c>
      <c r="D43" s="73">
        <v>2.6968908244528245</v>
      </c>
      <c r="E43" s="72">
        <v>7.447802365045786E-3</v>
      </c>
      <c r="F43" s="73">
        <v>3.4153967411156652</v>
      </c>
      <c r="G43" s="72">
        <v>2.1871385381281902E-2</v>
      </c>
      <c r="H43" s="73">
        <v>4.0000479538480782</v>
      </c>
      <c r="I43" s="72">
        <v>1.8164717724695877E-2</v>
      </c>
      <c r="J43" s="73">
        <v>4.9957647920308705</v>
      </c>
      <c r="K43" s="72">
        <v>2.6859696759063398E-2</v>
      </c>
      <c r="L43" s="71">
        <v>0.9091038192010531</v>
      </c>
      <c r="M43" s="74">
        <v>6.5932567160044437E-3</v>
      </c>
      <c r="N43" s="75">
        <v>476.23772339248154</v>
      </c>
      <c r="O43" s="124">
        <v>2.9215701620463754</v>
      </c>
      <c r="P43" s="123">
        <v>498.11927176034294</v>
      </c>
      <c r="Q43" s="78">
        <v>4.1647473695943731</v>
      </c>
      <c r="R43" s="123">
        <v>519.07370418010612</v>
      </c>
      <c r="S43" s="78">
        <v>4.0858462301869238</v>
      </c>
      <c r="T43" s="75">
        <v>520.35208848598745</v>
      </c>
      <c r="U43" s="79">
        <v>3.5031587999045972</v>
      </c>
      <c r="V43" s="397">
        <v>21.489858288797596</v>
      </c>
      <c r="W43" s="80">
        <v>1.7048000694257612</v>
      </c>
      <c r="X43" s="398">
        <v>1.5413651649092812</v>
      </c>
      <c r="Y43" s="81">
        <v>0.11430525288978106</v>
      </c>
      <c r="Z43" s="82">
        <v>4.5632173539914627</v>
      </c>
      <c r="AA43" s="83">
        <v>0.68399456348037302</v>
      </c>
      <c r="AB43" s="77"/>
      <c r="AC43" s="124"/>
    </row>
    <row r="44" spans="1:29">
      <c r="A44" s="70" t="s">
        <v>43</v>
      </c>
      <c r="B44" s="71">
        <v>1.3607694210292482</v>
      </c>
      <c r="C44" s="74">
        <v>5.8585890891985931E-2</v>
      </c>
      <c r="D44" s="73">
        <v>0.13945250247347246</v>
      </c>
      <c r="E44" s="72">
        <v>7.9087476369449045E-2</v>
      </c>
      <c r="F44" s="73">
        <v>0.99997127801788799</v>
      </c>
      <c r="G44" s="72">
        <v>1.4401095721641342E-5</v>
      </c>
      <c r="H44" s="73">
        <v>1.5505491279729675</v>
      </c>
      <c r="I44" s="72">
        <v>9.7900628862968353E-2</v>
      </c>
      <c r="J44" s="73">
        <v>2.7539699187655033</v>
      </c>
      <c r="K44" s="72">
        <v>0.1134700864412068</v>
      </c>
      <c r="L44" s="71">
        <v>1.0581341234392132</v>
      </c>
      <c r="M44" s="74">
        <v>4.1951798611265197E-2</v>
      </c>
      <c r="N44" s="77">
        <v>485.75620048087393</v>
      </c>
      <c r="O44" s="124">
        <v>3.5412751869537145</v>
      </c>
      <c r="P44" s="123">
        <v>483.52531619107606</v>
      </c>
      <c r="Q44" s="78">
        <v>4.8274431199924583</v>
      </c>
      <c r="R44" s="123">
        <v>482.52692271854716</v>
      </c>
      <c r="S44" s="78">
        <v>3.5407296508277613</v>
      </c>
      <c r="T44" s="77">
        <v>485.99034756927978</v>
      </c>
      <c r="U44" s="79">
        <v>4.5963984586695208</v>
      </c>
      <c r="V44" s="84">
        <v>0.10316152683707243</v>
      </c>
      <c r="W44" s="80">
        <v>2.3675290354595688</v>
      </c>
      <c r="X44" s="37">
        <v>0.92209655505854327</v>
      </c>
      <c r="Y44" s="81">
        <v>7.7987876234648409E-2</v>
      </c>
      <c r="Z44" s="82">
        <v>6.9258757705803475E-4</v>
      </c>
      <c r="AA44" s="83">
        <v>7.1930223845241323E-2</v>
      </c>
      <c r="AB44" s="77"/>
      <c r="AC44" s="124"/>
    </row>
    <row r="45" spans="1:29">
      <c r="A45" s="70" t="s">
        <v>42</v>
      </c>
      <c r="B45" s="71">
        <v>1.6156942934843408</v>
      </c>
      <c r="C45" s="74">
        <v>9.2713161734776048E-2</v>
      </c>
      <c r="D45" s="73">
        <v>0.56104431222780948</v>
      </c>
      <c r="E45" s="72">
        <v>0.10443809590454774</v>
      </c>
      <c r="F45" s="73">
        <v>1.000030253373329</v>
      </c>
      <c r="G45" s="72">
        <v>2.185241073943063E-5</v>
      </c>
      <c r="H45" s="73">
        <v>1.8050350075626826</v>
      </c>
      <c r="I45" s="72">
        <v>0.16737871027492443</v>
      </c>
      <c r="J45" s="73">
        <v>3.0978898999852889</v>
      </c>
      <c r="K45" s="72">
        <v>0.18249860949833779</v>
      </c>
      <c r="L45" s="71">
        <v>1.0754858542030925</v>
      </c>
      <c r="M45" s="74">
        <v>5.3471156984427073E-2</v>
      </c>
      <c r="N45" s="75">
        <v>471.52582718180662</v>
      </c>
      <c r="O45" s="124">
        <v>5.3769573011479679</v>
      </c>
      <c r="P45" s="123">
        <v>475.84813035466175</v>
      </c>
      <c r="Q45" s="78">
        <v>4.8704161399886328</v>
      </c>
      <c r="R45" s="123">
        <v>477.3798105710087</v>
      </c>
      <c r="S45" s="78">
        <v>5.4873674225721096</v>
      </c>
      <c r="T45" s="75">
        <v>488.72703834577766</v>
      </c>
      <c r="U45" s="79">
        <v>4.8788900892608114</v>
      </c>
      <c r="V45" s="397">
        <v>6.198129661982084</v>
      </c>
      <c r="W45" s="80">
        <v>2.7301260903459186</v>
      </c>
      <c r="X45" s="37">
        <v>1.1310902149230455</v>
      </c>
      <c r="Y45" s="81">
        <v>0.10712278603300213</v>
      </c>
      <c r="Z45" s="82">
        <v>0.53016357886495058</v>
      </c>
      <c r="AA45" s="83">
        <v>0.46681696966338104</v>
      </c>
      <c r="AB45" s="75"/>
      <c r="AC45" s="124"/>
    </row>
    <row r="46" spans="1:29">
      <c r="A46" s="70" t="s">
        <v>41</v>
      </c>
      <c r="B46" s="71">
        <v>1.3795688320943531</v>
      </c>
      <c r="C46" s="74">
        <v>5.9463988132864354E-2</v>
      </c>
      <c r="D46" s="73">
        <v>0.22636219329650223</v>
      </c>
      <c r="E46" s="72">
        <v>0.10553031470897743</v>
      </c>
      <c r="F46" s="73">
        <v>0.99999484487187973</v>
      </c>
      <c r="G46" s="72">
        <v>1.9176479816999931E-5</v>
      </c>
      <c r="H46" s="73">
        <v>1.7048260824390775</v>
      </c>
      <c r="I46" s="72">
        <v>0.1294002622614413</v>
      </c>
      <c r="J46" s="73">
        <v>2.5876011614127234</v>
      </c>
      <c r="K46" s="72">
        <v>9.3906080205336237E-2</v>
      </c>
      <c r="L46" s="71">
        <v>0.97449944373449815</v>
      </c>
      <c r="M46" s="74">
        <v>3.9696886994198322E-2</v>
      </c>
      <c r="N46" s="75">
        <v>518.84040048594113</v>
      </c>
      <c r="O46" s="124">
        <v>6.5667153439821924</v>
      </c>
      <c r="P46" s="123">
        <v>536.78239017974045</v>
      </c>
      <c r="Q46" s="78">
        <v>6.2802121076315798</v>
      </c>
      <c r="R46" s="123">
        <v>535.94738353057119</v>
      </c>
      <c r="S46" s="78">
        <v>6.0635918042953101</v>
      </c>
      <c r="T46" s="75">
        <v>537.67387428092138</v>
      </c>
      <c r="U46" s="79">
        <v>6.3069115967276668</v>
      </c>
      <c r="V46" s="397">
        <v>7.4059349156792917</v>
      </c>
      <c r="W46" s="80">
        <v>3.6329041788686385</v>
      </c>
      <c r="X46" s="37">
        <v>1.1895351150208697</v>
      </c>
      <c r="Y46" s="81">
        <v>0.11881763631203816</v>
      </c>
      <c r="Z46" s="82">
        <v>0.58421812390569094</v>
      </c>
      <c r="AA46" s="83">
        <v>0.58798327645693393</v>
      </c>
      <c r="AB46" s="75"/>
      <c r="AC46" s="124"/>
    </row>
    <row r="47" spans="1:29">
      <c r="A47" s="70" t="s">
        <v>40</v>
      </c>
      <c r="B47" s="71">
        <v>1.761700591674787</v>
      </c>
      <c r="C47" s="74">
        <v>0.11694052892493791</v>
      </c>
      <c r="D47" s="73">
        <v>0.26738614093940172</v>
      </c>
      <c r="E47" s="72">
        <v>0.13831750560297235</v>
      </c>
      <c r="F47" s="73">
        <v>1.0483713277178295</v>
      </c>
      <c r="G47" s="72">
        <v>0.13011691028488614</v>
      </c>
      <c r="H47" s="73">
        <v>2.126374975926173</v>
      </c>
      <c r="I47" s="72">
        <v>0.2040458124229953</v>
      </c>
      <c r="J47" s="73">
        <v>3.6059509125299964</v>
      </c>
      <c r="K47" s="72">
        <v>0.13045431709750344</v>
      </c>
      <c r="L47" s="71">
        <v>1.321558331393728</v>
      </c>
      <c r="M47" s="74">
        <v>6.0727825260454567E-2</v>
      </c>
      <c r="N47" s="75">
        <v>425.36082899685363</v>
      </c>
      <c r="O47" s="124">
        <v>8.0602521468422914</v>
      </c>
      <c r="P47" s="123">
        <v>428.49810243901891</v>
      </c>
      <c r="Q47" s="78">
        <v>6.7640498582594564</v>
      </c>
      <c r="R47" s="123">
        <v>451.97416821153178</v>
      </c>
      <c r="S47" s="78">
        <v>11.429551153506972</v>
      </c>
      <c r="T47" s="75">
        <v>487.92123536572683</v>
      </c>
      <c r="U47" s="79">
        <v>11.601133775742591</v>
      </c>
      <c r="V47" s="397">
        <v>20.081442764378473</v>
      </c>
      <c r="W47" s="80">
        <v>3.9528520977823942</v>
      </c>
      <c r="X47" s="37">
        <v>1.2795125134049874</v>
      </c>
      <c r="Y47" s="81">
        <v>0.18249398765663136</v>
      </c>
      <c r="Z47" s="82">
        <v>8.4949201978447082</v>
      </c>
      <c r="AA47" s="83">
        <v>3.108639082664252</v>
      </c>
      <c r="AB47" s="75"/>
      <c r="AC47" s="124"/>
    </row>
    <row r="48" spans="1:29">
      <c r="A48" s="70" t="s">
        <v>39</v>
      </c>
      <c r="B48" s="71">
        <v>3.9645751918814396</v>
      </c>
      <c r="C48" s="74">
        <v>6.7686305512687062E-2</v>
      </c>
      <c r="D48" s="73">
        <v>2.5713363219016077</v>
      </c>
      <c r="E48" s="72">
        <v>8.8512717034718122E-2</v>
      </c>
      <c r="F48" s="73">
        <v>3.6544323941496253</v>
      </c>
      <c r="G48" s="72">
        <v>0.12729091526149944</v>
      </c>
      <c r="H48" s="73">
        <v>4.6334366407211016</v>
      </c>
      <c r="I48" s="72">
        <v>0.13756720464312161</v>
      </c>
      <c r="J48" s="73">
        <v>5.0000634490873308</v>
      </c>
      <c r="K48" s="72">
        <v>8.333037235181438E-6</v>
      </c>
      <c r="L48" s="71">
        <v>1.0528111372084332</v>
      </c>
      <c r="M48" s="74">
        <v>4.1302571403807442E-2</v>
      </c>
      <c r="N48" s="75">
        <v>510.49423220724361</v>
      </c>
      <c r="O48" s="124">
        <v>6.6505544772831318</v>
      </c>
      <c r="P48" s="123">
        <v>500.7269614320611</v>
      </c>
      <c r="Q48" s="78">
        <v>5.9881129922765259</v>
      </c>
      <c r="R48" s="123">
        <v>486.24070325387908</v>
      </c>
      <c r="S48" s="78">
        <v>6.1277048740610152</v>
      </c>
      <c r="T48" s="75">
        <v>482.70194364539964</v>
      </c>
      <c r="U48" s="79">
        <v>6.7784536939995732</v>
      </c>
      <c r="V48" s="397">
        <v>-9.4692903555329728</v>
      </c>
      <c r="W48" s="80">
        <v>3.8425073216790295</v>
      </c>
      <c r="X48" s="398">
        <v>0.80021044024674903</v>
      </c>
      <c r="Y48" s="81">
        <v>8.4661013050501249E-2</v>
      </c>
      <c r="Z48" s="82">
        <v>1.1008184486914385</v>
      </c>
      <c r="AA48" s="83">
        <v>0.83660646845132247</v>
      </c>
      <c r="AB48" s="75"/>
      <c r="AC48" s="124"/>
    </row>
    <row r="49" spans="1:29">
      <c r="A49" s="70" t="s">
        <v>38</v>
      </c>
      <c r="B49" s="71">
        <v>2.7111626093266676</v>
      </c>
      <c r="C49" s="74">
        <v>0.12460533374404795</v>
      </c>
      <c r="D49" s="73">
        <v>0.77825629581164413</v>
      </c>
      <c r="E49" s="72">
        <v>0.21492897439014463</v>
      </c>
      <c r="F49" s="73">
        <v>2.26407391575259</v>
      </c>
      <c r="G49" s="72">
        <v>0.15987396567864989</v>
      </c>
      <c r="H49" s="73">
        <v>3.1827478452951583</v>
      </c>
      <c r="I49" s="72">
        <v>0.14698725449131406</v>
      </c>
      <c r="J49" s="73">
        <v>4.6227665714834565</v>
      </c>
      <c r="K49" s="72">
        <v>0.12450165754527032</v>
      </c>
      <c r="L49" s="71">
        <v>1.4823384467098191</v>
      </c>
      <c r="M49" s="74">
        <v>6.9509581719704311E-2</v>
      </c>
      <c r="N49" s="75">
        <v>462.92776355791307</v>
      </c>
      <c r="O49" s="124">
        <v>9.0116246165186702</v>
      </c>
      <c r="P49" s="123">
        <v>475.34939615379272</v>
      </c>
      <c r="Q49" s="78">
        <v>7.6981851189345187</v>
      </c>
      <c r="R49" s="123">
        <v>491.16464713387268</v>
      </c>
      <c r="S49" s="78">
        <v>6.1005533162259189</v>
      </c>
      <c r="T49" s="75">
        <v>499.55646051062649</v>
      </c>
      <c r="U49" s="79">
        <v>7.1904348001083225</v>
      </c>
      <c r="V49" s="397">
        <v>10.184044580060355</v>
      </c>
      <c r="W49" s="80">
        <v>2.8165693645609511</v>
      </c>
      <c r="X49" s="398">
        <v>1.4689101558438062</v>
      </c>
      <c r="Y49" s="81">
        <v>0.21612598873135927</v>
      </c>
      <c r="Z49" s="82">
        <v>2.8162502253165589</v>
      </c>
      <c r="AA49" s="83">
        <v>1.5275694333169485</v>
      </c>
      <c r="AB49" s="75"/>
      <c r="AC49" s="124"/>
    </row>
    <row r="50" spans="1:29">
      <c r="A50" s="70" t="s">
        <v>79</v>
      </c>
      <c r="B50" s="71">
        <v>2.3568409497575509</v>
      </c>
      <c r="C50" s="74">
        <v>1.3471516871233108E-2</v>
      </c>
      <c r="D50" s="73">
        <v>0.94318377689309951</v>
      </c>
      <c r="E50" s="72">
        <v>1.9388056344303441E-2</v>
      </c>
      <c r="F50" s="73">
        <v>1.9351460628629453</v>
      </c>
      <c r="G50" s="72">
        <v>1.9141005543714371E-2</v>
      </c>
      <c r="H50" s="73">
        <v>2.7342180098103679</v>
      </c>
      <c r="I50" s="72">
        <v>2.050999834488371E-2</v>
      </c>
      <c r="J50" s="73">
        <v>3.8160256061205073</v>
      </c>
      <c r="K50" s="72">
        <v>1.940706239700208E-2</v>
      </c>
      <c r="L50" s="71">
        <v>1.1731173230070144</v>
      </c>
      <c r="M50" s="74">
        <v>8.9528162834307309E-3</v>
      </c>
      <c r="N50" s="75">
        <v>478.87582469023874</v>
      </c>
      <c r="O50" s="124">
        <v>1.1900970697913102</v>
      </c>
      <c r="P50" s="123">
        <v>492.38401033733328</v>
      </c>
      <c r="Q50" s="78">
        <v>1.0863692432498147</v>
      </c>
      <c r="R50" s="123">
        <v>499.17976759496958</v>
      </c>
      <c r="S50" s="78">
        <v>1.0457335399226579</v>
      </c>
      <c r="T50" s="75">
        <v>507.22949257449096</v>
      </c>
      <c r="U50" s="79">
        <v>1.14322213851407</v>
      </c>
      <c r="V50" s="397">
        <v>9.9865089276982442</v>
      </c>
      <c r="W50" s="80">
        <v>0.53930009520921995</v>
      </c>
      <c r="X50" s="398">
        <v>1.3399319660725111</v>
      </c>
      <c r="Y50" s="81">
        <v>2.9164040584656589E-2</v>
      </c>
      <c r="Z50" s="82">
        <v>2.660793057363144</v>
      </c>
      <c r="AA50" s="83">
        <v>0.23933454076316732</v>
      </c>
    </row>
    <row r="51" spans="1:29">
      <c r="A51" s="413" t="s">
        <v>36</v>
      </c>
      <c r="B51" s="71"/>
      <c r="C51" s="74"/>
      <c r="D51" s="73"/>
      <c r="E51" s="72"/>
      <c r="F51" s="73"/>
      <c r="G51" s="72"/>
      <c r="H51" s="73"/>
      <c r="I51" s="72"/>
      <c r="J51" s="73"/>
      <c r="K51" s="72"/>
      <c r="L51" s="71"/>
      <c r="M51" s="74"/>
      <c r="N51" s="75"/>
      <c r="O51" s="124"/>
      <c r="P51" s="123"/>
      <c r="Q51" s="78"/>
      <c r="R51" s="123"/>
      <c r="S51" s="78"/>
      <c r="T51" s="75"/>
      <c r="U51" s="79"/>
      <c r="V51" s="397"/>
      <c r="W51" s="80"/>
      <c r="X51" s="398"/>
      <c r="Y51" s="81"/>
      <c r="Z51" s="82"/>
      <c r="AA51" s="83"/>
    </row>
    <row r="52" spans="1:29">
      <c r="A52" s="70" t="s">
        <v>35</v>
      </c>
      <c r="B52" s="71">
        <v>3.298913175314655</v>
      </c>
      <c r="C52" s="74">
        <v>9.4785949225624014E-2</v>
      </c>
      <c r="D52" s="73">
        <v>1.3736331272942124</v>
      </c>
      <c r="E52" s="72">
        <v>0.11513620401220231</v>
      </c>
      <c r="F52" s="73">
        <v>2.8897789033466283</v>
      </c>
      <c r="G52" s="72">
        <v>0.20640038163485153</v>
      </c>
      <c r="H52" s="73">
        <v>3.9999932599647812</v>
      </c>
      <c r="I52" s="72">
        <v>8.6272196338682453E-2</v>
      </c>
      <c r="J52" s="73">
        <v>4.9361244918995082</v>
      </c>
      <c r="K52" s="72">
        <v>9.8614996795701557E-2</v>
      </c>
      <c r="L52" s="71">
        <v>1.3680349127284785</v>
      </c>
      <c r="M52" s="74">
        <v>5.3730404984502725E-2</v>
      </c>
      <c r="N52" s="77">
        <v>401.74087547143893</v>
      </c>
      <c r="O52" s="124">
        <v>4.3735325939739127</v>
      </c>
      <c r="P52" s="123">
        <v>390.22136126985362</v>
      </c>
      <c r="Q52" s="78">
        <v>5.8425625710436115</v>
      </c>
      <c r="R52" s="123">
        <v>391.30963469947585</v>
      </c>
      <c r="S52" s="78">
        <v>4.9334242465444733</v>
      </c>
      <c r="T52" s="77">
        <v>394.3492976351215</v>
      </c>
      <c r="U52" s="79">
        <v>4.6039841946359035</v>
      </c>
      <c r="V52" s="84">
        <v>-2.1637250351794033</v>
      </c>
      <c r="W52" s="80">
        <v>1.5622531338238079</v>
      </c>
      <c r="X52" s="37">
        <v>0.90338940431423109</v>
      </c>
      <c r="Y52" s="81">
        <v>7.325457378547906E-2</v>
      </c>
      <c r="Z52" s="82">
        <v>0.10474021070598472</v>
      </c>
      <c r="AA52" s="83">
        <v>0.15539394141039345</v>
      </c>
      <c r="AB52" s="77"/>
      <c r="AC52" s="124"/>
    </row>
    <row r="53" spans="1:29">
      <c r="A53" s="70" t="s">
        <v>34</v>
      </c>
      <c r="B53" s="71">
        <v>2.1299450467902488</v>
      </c>
      <c r="C53" s="74">
        <v>0.10266430337200151</v>
      </c>
      <c r="D53" s="73">
        <v>0.58476302874790553</v>
      </c>
      <c r="E53" s="72">
        <v>0.10701802520315647</v>
      </c>
      <c r="F53" s="73">
        <v>1.4383496166260841</v>
      </c>
      <c r="G53" s="72">
        <v>0.14496551131969027</v>
      </c>
      <c r="H53" s="73">
        <v>2.5570524329451811</v>
      </c>
      <c r="I53" s="72">
        <v>0.15070350615884109</v>
      </c>
      <c r="J53" s="73">
        <v>3.9407150263168362</v>
      </c>
      <c r="K53" s="72">
        <v>0.15209124444237704</v>
      </c>
      <c r="L53" s="71">
        <v>1.3752098896762175</v>
      </c>
      <c r="M53" s="74">
        <v>5.8243909698923686E-2</v>
      </c>
      <c r="N53" s="77">
        <v>394.79601187131789</v>
      </c>
      <c r="O53" s="124">
        <v>8.3718117383561044</v>
      </c>
      <c r="P53" s="123">
        <v>390.92363686904554</v>
      </c>
      <c r="Q53" s="78">
        <v>6.1088941591828938</v>
      </c>
      <c r="R53" s="123">
        <v>380.1897534651788</v>
      </c>
      <c r="S53" s="78">
        <v>5.8260866017557635</v>
      </c>
      <c r="T53" s="77">
        <v>388.99405177393766</v>
      </c>
      <c r="U53" s="79">
        <v>5.76636365509989</v>
      </c>
      <c r="V53" s="84">
        <v>-2.1302556597576032</v>
      </c>
      <c r="W53" s="80">
        <v>2.6805470667747437</v>
      </c>
      <c r="X53" s="37">
        <v>0.88109971325684089</v>
      </c>
      <c r="Y53" s="81">
        <v>0.1619220905976371</v>
      </c>
      <c r="Z53" s="82">
        <v>0.15158310600123848</v>
      </c>
      <c r="AA53" s="83">
        <v>0.40818557041158016</v>
      </c>
      <c r="AB53" s="75"/>
      <c r="AC53" s="124"/>
    </row>
    <row r="54" spans="1:29">
      <c r="A54" s="70" t="s">
        <v>33</v>
      </c>
      <c r="B54" s="71">
        <v>2.0958380259366618</v>
      </c>
      <c r="C54" s="74">
        <v>7.1977619216941527E-2</v>
      </c>
      <c r="D54" s="73">
        <v>0.917400187278957</v>
      </c>
      <c r="E54" s="72">
        <v>3.3071646509299717E-2</v>
      </c>
      <c r="F54" s="73">
        <v>1.3561716301811249</v>
      </c>
      <c r="G54" s="72">
        <v>0.11944013579670665</v>
      </c>
      <c r="H54" s="73">
        <v>2.6006204340786603</v>
      </c>
      <c r="I54" s="72">
        <v>0.13087821587955281</v>
      </c>
      <c r="J54" s="73">
        <v>3.5099625776861534</v>
      </c>
      <c r="K54" s="72">
        <v>8.8995567778170886E-2</v>
      </c>
      <c r="L54" s="71">
        <v>1.1320320064067972</v>
      </c>
      <c r="M54" s="74">
        <v>3.5347428685593443E-2</v>
      </c>
      <c r="N54" s="75">
        <v>384.70916819787521</v>
      </c>
      <c r="O54" s="124">
        <v>3.5972253809044208</v>
      </c>
      <c r="P54" s="123">
        <v>384.10861042546168</v>
      </c>
      <c r="Q54" s="78">
        <v>3.2990004917523525</v>
      </c>
      <c r="R54" s="123">
        <v>398.85519027866235</v>
      </c>
      <c r="S54" s="78">
        <v>5.4339189760665842</v>
      </c>
      <c r="T54" s="75">
        <v>409.39128568447762</v>
      </c>
      <c r="U54" s="79">
        <v>4.8639706370275579</v>
      </c>
      <c r="V54" s="397">
        <v>9.2131936312856109</v>
      </c>
      <c r="W54" s="80">
        <v>2.1859544407864955</v>
      </c>
      <c r="X54" s="37">
        <v>1.1437081570597403</v>
      </c>
      <c r="Y54" s="81">
        <v>8.3917029770278942E-2</v>
      </c>
      <c r="Z54" s="82">
        <v>1.8365392362579855</v>
      </c>
      <c r="AA54" s="83">
        <v>0.8342294078360768</v>
      </c>
      <c r="AB54" s="77"/>
      <c r="AC54" s="124"/>
    </row>
    <row r="55" spans="1:29">
      <c r="A55" s="70" t="s">
        <v>32</v>
      </c>
      <c r="B55" s="71">
        <v>2.6171758057229844</v>
      </c>
      <c r="C55" s="74">
        <v>0.10823825142179717</v>
      </c>
      <c r="D55" s="73">
        <v>0.68611141910449958</v>
      </c>
      <c r="E55" s="72">
        <v>0.13168272060206104</v>
      </c>
      <c r="F55" s="73">
        <v>2.0778754585148653</v>
      </c>
      <c r="G55" s="72">
        <v>0.16781316915710759</v>
      </c>
      <c r="H55" s="73">
        <v>3.2573357904398748</v>
      </c>
      <c r="I55" s="72">
        <v>0.16495248916529387</v>
      </c>
      <c r="J55" s="73">
        <v>4.4488807272983282</v>
      </c>
      <c r="K55" s="72">
        <v>9.3093685636940302E-2</v>
      </c>
      <c r="L55" s="71">
        <v>1.4594265709754988</v>
      </c>
      <c r="M55" s="74">
        <v>5.4860977403879456E-2</v>
      </c>
      <c r="N55" s="75">
        <v>410.84396985812225</v>
      </c>
      <c r="O55" s="124">
        <v>8.8676103087758946</v>
      </c>
      <c r="P55" s="123">
        <v>431.7731895601645</v>
      </c>
      <c r="Q55" s="78">
        <v>9.3982356649617955</v>
      </c>
      <c r="R55" s="123">
        <v>446.7382323194293</v>
      </c>
      <c r="S55" s="78">
        <v>8.8005284187380575</v>
      </c>
      <c r="T55" s="75">
        <v>473.03664806208377</v>
      </c>
      <c r="U55" s="79">
        <v>8.0072787988275245</v>
      </c>
      <c r="V55" s="397">
        <v>16.967813957294506</v>
      </c>
      <c r="W55" s="80">
        <v>2.8155343936745361</v>
      </c>
      <c r="X55" s="398">
        <v>1.6916461079353986</v>
      </c>
      <c r="Y55" s="81">
        <v>0.26294065097219643</v>
      </c>
      <c r="Z55" s="82">
        <v>7.055570273349236</v>
      </c>
      <c r="AA55" s="83">
        <v>2.4244768792137843</v>
      </c>
      <c r="AB55" s="75"/>
      <c r="AC55" s="124"/>
    </row>
    <row r="56" spans="1:29">
      <c r="A56" s="70" t="s">
        <v>31</v>
      </c>
      <c r="B56" s="71">
        <v>1.6512439144793596</v>
      </c>
      <c r="C56" s="74">
        <v>0.10112565064963207</v>
      </c>
      <c r="D56" s="73">
        <v>2.7577530931853578E-3</v>
      </c>
      <c r="E56" s="72">
        <v>8.1185620969724995E-2</v>
      </c>
      <c r="F56" s="73">
        <v>0.99997804443895322</v>
      </c>
      <c r="G56" s="72">
        <v>9.9329348258299269E-2</v>
      </c>
      <c r="H56" s="73">
        <v>1.9174021215788806</v>
      </c>
      <c r="I56" s="72">
        <v>0.19578509498479474</v>
      </c>
      <c r="J56" s="73">
        <v>3.687268244214263</v>
      </c>
      <c r="K56" s="72">
        <v>0.20034029257290889</v>
      </c>
      <c r="L56" s="71">
        <v>1.4303058212867596</v>
      </c>
      <c r="M56" s="74">
        <v>8.476668026848648E-2</v>
      </c>
      <c r="N56" s="75">
        <v>355.74773661364952</v>
      </c>
      <c r="O56" s="124">
        <v>6.3242894759889206</v>
      </c>
      <c r="P56" s="123">
        <v>373.22795020757439</v>
      </c>
      <c r="Q56" s="78">
        <v>6.640234388199838</v>
      </c>
      <c r="R56" s="123">
        <v>382.80314749999127</v>
      </c>
      <c r="S56" s="78">
        <v>5.475809682750322</v>
      </c>
      <c r="T56" s="75">
        <v>398.2192537133111</v>
      </c>
      <c r="U56" s="79">
        <v>4.2215021372798969</v>
      </c>
      <c r="V56" s="397">
        <v>10.494100651984674</v>
      </c>
      <c r="W56" s="80">
        <v>1.9982641740197067</v>
      </c>
      <c r="X56" s="398">
        <v>1.6702509614532206</v>
      </c>
      <c r="Y56" s="81">
        <v>0.22242465718827034</v>
      </c>
      <c r="Z56" s="82">
        <v>4.0904138365845206</v>
      </c>
      <c r="AA56" s="83">
        <v>1.5264600215246729</v>
      </c>
      <c r="AB56" s="77"/>
      <c r="AC56" s="124"/>
    </row>
    <row r="57" spans="1:29">
      <c r="A57" s="70" t="s">
        <v>30</v>
      </c>
      <c r="B57" s="71">
        <v>1.8585354071021845</v>
      </c>
      <c r="C57" s="74">
        <v>0.10239038048724748</v>
      </c>
      <c r="D57" s="73">
        <v>0.33196100100273118</v>
      </c>
      <c r="E57" s="72">
        <v>0.11659665617485306</v>
      </c>
      <c r="F57" s="73">
        <v>1.1241812550161778</v>
      </c>
      <c r="G57" s="72">
        <v>0.13450974525564233</v>
      </c>
      <c r="H57" s="73">
        <v>2.327861701745221</v>
      </c>
      <c r="I57" s="72">
        <v>0.14883836243487045</v>
      </c>
      <c r="J57" s="73">
        <v>3.6520560141938585</v>
      </c>
      <c r="K57" s="72">
        <v>0.14828429120128908</v>
      </c>
      <c r="L57" s="71">
        <v>1.3566417516328524</v>
      </c>
      <c r="M57" s="74">
        <v>6.6244368662995323E-2</v>
      </c>
      <c r="N57" s="77">
        <v>406.72318893023072</v>
      </c>
      <c r="O57" s="124">
        <v>6.1368734781098393</v>
      </c>
      <c r="P57" s="123">
        <v>400.71867178649541</v>
      </c>
      <c r="Q57" s="78">
        <v>5.7714229259674266</v>
      </c>
      <c r="R57" s="123">
        <v>401.03798908345163</v>
      </c>
      <c r="S57" s="78">
        <v>5.1575629751871119</v>
      </c>
      <c r="T57" s="77">
        <v>418.97125289646448</v>
      </c>
      <c r="U57" s="79">
        <v>8.4336241445086255</v>
      </c>
      <c r="V57" s="84">
        <v>4.0245738322210709</v>
      </c>
      <c r="W57" s="80">
        <v>3.7114485179470185</v>
      </c>
      <c r="X57" s="37">
        <v>0.86255482207734113</v>
      </c>
      <c r="Y57" s="81">
        <v>0.12916437914304171</v>
      </c>
      <c r="Z57" s="82">
        <v>0.63626486912764957</v>
      </c>
      <c r="AA57" s="83">
        <v>1.1764186293706069</v>
      </c>
      <c r="AB57" s="77"/>
      <c r="AC57" s="124"/>
    </row>
    <row r="58" spans="1:29">
      <c r="A58" s="70" t="s">
        <v>29</v>
      </c>
      <c r="B58" s="71">
        <v>2.7787229208285957</v>
      </c>
      <c r="C58" s="74">
        <v>9.0544332735272196E-2</v>
      </c>
      <c r="D58" s="73">
        <v>1.0001067644564534</v>
      </c>
      <c r="E58" s="72">
        <v>0.1413269521582243</v>
      </c>
      <c r="F58" s="73">
        <v>2.5913990796049085</v>
      </c>
      <c r="G58" s="72">
        <v>0.13237683075546117</v>
      </c>
      <c r="H58" s="73">
        <v>3.145186324310723</v>
      </c>
      <c r="I58" s="72">
        <v>0.13247902671379369</v>
      </c>
      <c r="J58" s="73">
        <v>4.3789697661205604</v>
      </c>
      <c r="K58" s="72">
        <v>9.9560993997655625E-2</v>
      </c>
      <c r="L58" s="71">
        <v>1.3187950544169897</v>
      </c>
      <c r="M58" s="74">
        <v>6.1162261858134476E-2</v>
      </c>
      <c r="N58" s="75">
        <v>433.70512997000804</v>
      </c>
      <c r="O58" s="124">
        <v>6.0420941232986642</v>
      </c>
      <c r="P58" s="123">
        <v>470.73872768013348</v>
      </c>
      <c r="Q58" s="78">
        <v>6.7564044537030208</v>
      </c>
      <c r="R58" s="123">
        <v>484.90406664192466</v>
      </c>
      <c r="S58" s="78">
        <v>7.4654185663736401</v>
      </c>
      <c r="T58" s="75">
        <v>495.19102051593171</v>
      </c>
      <c r="U58" s="79">
        <v>7.8483168716369098</v>
      </c>
      <c r="V58" s="397">
        <v>19.569332749972006</v>
      </c>
      <c r="W58" s="80">
        <v>2.698924910403226</v>
      </c>
      <c r="X58" s="398">
        <v>1.9668152602761486</v>
      </c>
      <c r="Y58" s="81">
        <v>0.22349479784290072</v>
      </c>
      <c r="Z58" s="82">
        <v>8.5101836449777792</v>
      </c>
      <c r="AA58" s="83">
        <v>2.2704240035218879</v>
      </c>
      <c r="AB58" s="75"/>
      <c r="AC58" s="124"/>
    </row>
    <row r="59" spans="1:29" ht="14.25">
      <c r="A59" s="70" t="s">
        <v>398</v>
      </c>
      <c r="B59" s="71">
        <v>2.9843520543203841</v>
      </c>
      <c r="C59" s="74">
        <v>2.116028561324266E-3</v>
      </c>
      <c r="D59" s="73">
        <v>1.7572777587590969</v>
      </c>
      <c r="E59" s="72">
        <v>2.7122810040195603E-3</v>
      </c>
      <c r="F59" s="73">
        <v>2.7688077070905948</v>
      </c>
      <c r="G59" s="72">
        <v>4.4005888257861838E-3</v>
      </c>
      <c r="H59" s="73">
        <v>3.1301190381058506</v>
      </c>
      <c r="I59" s="72">
        <v>3.4456765487299317E-3</v>
      </c>
      <c r="J59" s="73">
        <v>4.2822067195129287</v>
      </c>
      <c r="K59" s="72">
        <v>2.2308162510520676E-3</v>
      </c>
      <c r="L59" s="71">
        <v>0.99758888807309032</v>
      </c>
      <c r="M59" s="74">
        <v>1.4828228943194563E-3</v>
      </c>
      <c r="N59" s="75">
        <v>424.47840517708335</v>
      </c>
      <c r="O59" s="124">
        <v>2.3901916538049055</v>
      </c>
      <c r="P59" s="123">
        <v>439.74530797849002</v>
      </c>
      <c r="Q59" s="78">
        <v>3.5144224320539883</v>
      </c>
      <c r="R59" s="123">
        <v>443.0687704239669</v>
      </c>
      <c r="S59" s="78">
        <v>3.192299718121379</v>
      </c>
      <c r="T59" s="75">
        <v>448.82053387942773</v>
      </c>
      <c r="U59" s="79">
        <v>2.2252181361796683</v>
      </c>
      <c r="V59" s="397">
        <v>10.918559794954394</v>
      </c>
      <c r="W59" s="80">
        <v>1.0963314798448107</v>
      </c>
      <c r="X59" s="398">
        <v>1.3472825365414989</v>
      </c>
      <c r="Y59" s="81">
        <v>8.7543052799727919E-2</v>
      </c>
      <c r="Z59" s="82">
        <v>1.3660383197705039</v>
      </c>
      <c r="AA59" s="83">
        <v>0.27299009118992845</v>
      </c>
      <c r="AB59" s="77"/>
      <c r="AC59" s="124"/>
    </row>
    <row r="60" spans="1:29">
      <c r="A60" s="70" t="s">
        <v>327</v>
      </c>
      <c r="B60" s="71">
        <v>4.4432943810984362</v>
      </c>
      <c r="C60" s="74">
        <v>6.8876351636701902E-2</v>
      </c>
      <c r="D60" s="73">
        <v>3.3389493157599404</v>
      </c>
      <c r="E60" s="72">
        <v>0.14855209237273695</v>
      </c>
      <c r="F60" s="73">
        <v>4.4347523159315498</v>
      </c>
      <c r="G60" s="72">
        <v>0.16553602123384278</v>
      </c>
      <c r="H60" s="73">
        <v>4.9999679106402448</v>
      </c>
      <c r="I60" s="72">
        <v>1.2490150364985316E-5</v>
      </c>
      <c r="J60" s="73">
        <v>5.0000950503344495</v>
      </c>
      <c r="K60" s="72">
        <v>6.6486150770320997E-6</v>
      </c>
      <c r="L60" s="71">
        <v>0.79122449931795213</v>
      </c>
      <c r="M60" s="74">
        <v>5.4957822489768694E-2</v>
      </c>
      <c r="N60" s="77">
        <v>557.14543671331853</v>
      </c>
      <c r="O60" s="124">
        <v>8.2066328765437007</v>
      </c>
      <c r="P60" s="123">
        <v>559.61308434248235</v>
      </c>
      <c r="Q60" s="78">
        <v>6.0089334196456692</v>
      </c>
      <c r="R60" s="123">
        <v>564.15505589464988</v>
      </c>
      <c r="S60" s="78">
        <v>6.8023992502441066</v>
      </c>
      <c r="T60" s="77">
        <v>564.05286246324283</v>
      </c>
      <c r="U60" s="79">
        <v>6.4527359996963369</v>
      </c>
      <c r="V60" s="84">
        <v>3.0359775884045543</v>
      </c>
      <c r="W60" s="80">
        <v>6.509675076715757</v>
      </c>
      <c r="X60" s="37">
        <v>1.0919363949480907</v>
      </c>
      <c r="Y60" s="81">
        <v>0.17422630206673101</v>
      </c>
      <c r="Z60" s="82">
        <v>6.329324862709429E-2</v>
      </c>
      <c r="AA60" s="83">
        <v>0.38913162410663937</v>
      </c>
      <c r="AB60" s="77"/>
      <c r="AC60" s="124"/>
    </row>
    <row r="61" spans="1:29">
      <c r="A61" s="70" t="s">
        <v>27</v>
      </c>
      <c r="B61" s="71">
        <v>2.6207303958429806</v>
      </c>
      <c r="C61" s="74">
        <v>0.12620154332800948</v>
      </c>
      <c r="D61" s="73">
        <v>0.75363244861137946</v>
      </c>
      <c r="E61" s="72">
        <v>0.16129581088545902</v>
      </c>
      <c r="F61" s="73">
        <v>2.1063219633041173</v>
      </c>
      <c r="G61" s="72">
        <v>0.19053859394593464</v>
      </c>
      <c r="H61" s="73">
        <v>3.1871944076529992</v>
      </c>
      <c r="I61" s="72">
        <v>0.17879549009935877</v>
      </c>
      <c r="J61" s="73">
        <v>4.4371913244196106</v>
      </c>
      <c r="K61" s="72">
        <v>0.10588643132414288</v>
      </c>
      <c r="L61" s="71">
        <v>1.4214390479924846</v>
      </c>
      <c r="M61" s="74">
        <v>6.0919673509949201E-2</v>
      </c>
      <c r="N61" s="75">
        <v>356.46113917162802</v>
      </c>
      <c r="O61" s="124">
        <v>6.7628606765257118</v>
      </c>
      <c r="P61" s="123">
        <v>367.95563990220217</v>
      </c>
      <c r="Q61" s="78">
        <v>5.0861308800462552</v>
      </c>
      <c r="R61" s="123">
        <v>374.08117378920201</v>
      </c>
      <c r="S61" s="78">
        <v>8.1278641893596593</v>
      </c>
      <c r="T61" s="75">
        <v>401.98111446133788</v>
      </c>
      <c r="U61" s="79">
        <v>10.415601610901088</v>
      </c>
      <c r="V61" s="397">
        <v>12.805545015961965</v>
      </c>
      <c r="W61" s="80">
        <v>3.2249983244136926</v>
      </c>
      <c r="X61" s="398">
        <v>1.4980887700895746</v>
      </c>
      <c r="Y61" s="81">
        <v>0.22925677323881702</v>
      </c>
      <c r="Z61" s="82">
        <v>6.5085853758533956</v>
      </c>
      <c r="AA61" s="83">
        <v>2.9772302881222172</v>
      </c>
      <c r="AB61" s="77"/>
      <c r="AC61" s="124"/>
    </row>
    <row r="62" spans="1:29">
      <c r="A62" s="70" t="s">
        <v>25</v>
      </c>
      <c r="B62" s="71">
        <v>2.0714672647940358</v>
      </c>
      <c r="C62" s="74">
        <v>8.6728433351553696E-2</v>
      </c>
      <c r="D62" s="73">
        <v>0.43134085157145724</v>
      </c>
      <c r="E62" s="72">
        <v>0.10671443539984636</v>
      </c>
      <c r="F62" s="73">
        <v>1.6652928115297978</v>
      </c>
      <c r="G62" s="72">
        <v>0.14560040317351497</v>
      </c>
      <c r="H62" s="73">
        <v>2.3392765823875847</v>
      </c>
      <c r="I62" s="72">
        <v>0.12073003134405451</v>
      </c>
      <c r="J62" s="73">
        <v>3.8510443492981743</v>
      </c>
      <c r="K62" s="72">
        <v>0.1222927678899071</v>
      </c>
      <c r="L62" s="71">
        <v>1.3459249006448257</v>
      </c>
      <c r="M62" s="74">
        <v>5.5614843451633159E-2</v>
      </c>
      <c r="N62" s="75">
        <v>372.57893280379932</v>
      </c>
      <c r="O62" s="124">
        <v>4.9473670360746649</v>
      </c>
      <c r="P62" s="123">
        <v>379.48376659033045</v>
      </c>
      <c r="Q62" s="78">
        <v>5.5805953998858024</v>
      </c>
      <c r="R62" s="123">
        <v>386.8815021322543</v>
      </c>
      <c r="S62" s="78">
        <v>5.5472134165555005</v>
      </c>
      <c r="T62" s="75">
        <v>403.44700722156927</v>
      </c>
      <c r="U62" s="79">
        <v>7.8406102225639662</v>
      </c>
      <c r="V62" s="397">
        <v>8.5927188952809477</v>
      </c>
      <c r="W62" s="80">
        <v>2.6650762996326942</v>
      </c>
      <c r="X62" s="37">
        <v>1.1740049649000477</v>
      </c>
      <c r="Y62" s="81">
        <v>0.14484140683336066</v>
      </c>
      <c r="Z62" s="82">
        <v>2.2227340008294982</v>
      </c>
      <c r="AA62" s="83">
        <v>1.2892020624470912</v>
      </c>
      <c r="AB62" s="75"/>
      <c r="AC62" s="124"/>
    </row>
    <row r="63" spans="1:29">
      <c r="A63" s="70" t="s">
        <v>24</v>
      </c>
      <c r="B63" s="71">
        <v>3.7741039988593879</v>
      </c>
      <c r="C63" s="74">
        <v>7.749205570908925E-2</v>
      </c>
      <c r="D63" s="73">
        <v>2.2824098427256452</v>
      </c>
      <c r="E63" s="72">
        <v>0.13875066951128148</v>
      </c>
      <c r="F63" s="73">
        <v>3.6685975859430924</v>
      </c>
      <c r="G63" s="72">
        <v>0.12102560527625292</v>
      </c>
      <c r="H63" s="73">
        <v>4.1467432983875323</v>
      </c>
      <c r="I63" s="72">
        <v>0.15457325432694149</v>
      </c>
      <c r="J63" s="73">
        <v>5.0000236762349628</v>
      </c>
      <c r="K63" s="72">
        <v>1.7994849354050109E-5</v>
      </c>
      <c r="L63" s="71">
        <v>1.0833446336947159</v>
      </c>
      <c r="M63" s="74">
        <v>5.7021775545981201E-2</v>
      </c>
      <c r="N63" s="75">
        <v>439.47518411215293</v>
      </c>
      <c r="O63" s="124">
        <v>5.662025112925452</v>
      </c>
      <c r="P63" s="123">
        <v>437.1394130637359</v>
      </c>
      <c r="Q63" s="78">
        <v>6.5578439498351981</v>
      </c>
      <c r="R63" s="123">
        <v>432.97559709762692</v>
      </c>
      <c r="S63" s="78">
        <v>5.7503171026424802</v>
      </c>
      <c r="T63" s="75">
        <v>417.57956565102859</v>
      </c>
      <c r="U63" s="79">
        <v>4.5926711461928758</v>
      </c>
      <c r="V63" s="397">
        <v>-6.5257630291090782</v>
      </c>
      <c r="W63" s="80">
        <v>2.6981209890554871</v>
      </c>
      <c r="X63" s="37">
        <v>0.8671676786992496</v>
      </c>
      <c r="Y63" s="81">
        <v>0.1038854545929862</v>
      </c>
      <c r="Z63" s="82">
        <v>0.98698781618479225</v>
      </c>
      <c r="AA63" s="83">
        <v>0.81050287334811666</v>
      </c>
      <c r="AB63" s="75"/>
      <c r="AC63" s="124"/>
    </row>
    <row r="64" spans="1:29">
      <c r="A64" s="70" t="s">
        <v>23</v>
      </c>
      <c r="B64" s="71">
        <v>2.783682545179111</v>
      </c>
      <c r="C64" s="74">
        <v>9.2263003414992106E-2</v>
      </c>
      <c r="D64" s="73">
        <v>1.0298033441259564</v>
      </c>
      <c r="E64" s="72">
        <v>0.126212296710142</v>
      </c>
      <c r="F64" s="73">
        <v>2.3806509955183786</v>
      </c>
      <c r="G64" s="72">
        <v>0.13393206232609745</v>
      </c>
      <c r="H64" s="73">
        <v>3.2708121806138388</v>
      </c>
      <c r="I64" s="72">
        <v>0.14420884016682012</v>
      </c>
      <c r="J64" s="73">
        <v>4.4561424651590142</v>
      </c>
      <c r="K64" s="72">
        <v>9.6967480643418008E-2</v>
      </c>
      <c r="L64" s="71">
        <v>1.3416495256138379</v>
      </c>
      <c r="M64" s="74">
        <v>5.314601961883153E-2</v>
      </c>
      <c r="N64" s="75">
        <v>480.59510965270817</v>
      </c>
      <c r="O64" s="124">
        <v>6.0475995445372996</v>
      </c>
      <c r="P64" s="123">
        <v>488.65206311607864</v>
      </c>
      <c r="Q64" s="78">
        <v>5.4209291417394585</v>
      </c>
      <c r="R64" s="123">
        <v>490.48513910603884</v>
      </c>
      <c r="S64" s="78">
        <v>5.1336341640308145</v>
      </c>
      <c r="T64" s="75">
        <v>500.81046628071908</v>
      </c>
      <c r="U64" s="79">
        <v>5.2048177619291014</v>
      </c>
      <c r="V64" s="397">
        <v>5.8785938667470417</v>
      </c>
      <c r="W64" s="80">
        <v>2.1042676174352883</v>
      </c>
      <c r="X64" s="37">
        <v>1.2790195766086712</v>
      </c>
      <c r="Y64" s="81">
        <v>0.14795303010482816</v>
      </c>
      <c r="Z64" s="82">
        <v>0.93152279691582451</v>
      </c>
      <c r="AA64" s="83">
        <v>0.64724766693784108</v>
      </c>
      <c r="AB64" s="75"/>
      <c r="AC64" s="124"/>
    </row>
    <row r="65" spans="1:29">
      <c r="A65" s="70" t="s">
        <v>22</v>
      </c>
      <c r="B65" s="71">
        <v>1.3599767261368851</v>
      </c>
      <c r="C65" s="74">
        <v>1.9675935310504686E-2</v>
      </c>
      <c r="D65" s="73">
        <v>0.70754962571645308</v>
      </c>
      <c r="E65" s="72">
        <v>3.0722926895069315E-2</v>
      </c>
      <c r="F65" s="73">
        <v>0.99998217045387616</v>
      </c>
      <c r="G65" s="72">
        <v>1.4921294931241577E-5</v>
      </c>
      <c r="H65" s="73">
        <v>1.0000811394016975</v>
      </c>
      <c r="I65" s="72">
        <v>1.6777468506610408E-5</v>
      </c>
      <c r="J65" s="73">
        <v>2.7502553598969892</v>
      </c>
      <c r="K65" s="72">
        <v>7.7666618797853026E-2</v>
      </c>
      <c r="L65" s="71">
        <v>0.9471313604717545</v>
      </c>
      <c r="M65" s="74">
        <v>1.3324267309376673E-2</v>
      </c>
      <c r="N65" s="75">
        <v>545.33777394312972</v>
      </c>
      <c r="O65" s="124">
        <v>15.264517111384631</v>
      </c>
      <c r="P65" s="123">
        <v>555.28942215527991</v>
      </c>
      <c r="Q65" s="78">
        <v>20.141292635123424</v>
      </c>
      <c r="R65" s="123">
        <v>544.0468621961254</v>
      </c>
      <c r="S65" s="78">
        <v>18.794951409258019</v>
      </c>
      <c r="T65" s="75">
        <v>494.75558295124478</v>
      </c>
      <c r="U65" s="79">
        <v>11.65862293286556</v>
      </c>
      <c r="V65" s="397">
        <v>-26.678221866963383</v>
      </c>
      <c r="W65" s="80">
        <v>3.9123350512129829</v>
      </c>
      <c r="X65" s="37">
        <v>0.54985476432520197</v>
      </c>
      <c r="Y65" s="81">
        <v>0.27095852224273126</v>
      </c>
      <c r="Z65" s="82">
        <v>7.0426812642622183</v>
      </c>
      <c r="AA65" s="83">
        <v>1.9930191302222924</v>
      </c>
      <c r="AB65" s="75"/>
      <c r="AC65" s="124"/>
    </row>
    <row r="66" spans="1:29">
      <c r="A66" s="70" t="s">
        <v>21</v>
      </c>
      <c r="B66" s="71">
        <v>2.8605981163868548</v>
      </c>
      <c r="C66" s="74">
        <v>9.5144812775175003E-2</v>
      </c>
      <c r="D66" s="73">
        <v>1.2139576798946341</v>
      </c>
      <c r="E66" s="72">
        <v>0.14001406298117677</v>
      </c>
      <c r="F66" s="73">
        <v>2.7288297862492716</v>
      </c>
      <c r="G66" s="72">
        <v>0.14481336334232456</v>
      </c>
      <c r="H66" s="73">
        <v>3.1917266397708217</v>
      </c>
      <c r="I66" s="72">
        <v>0.13992623707683211</v>
      </c>
      <c r="J66" s="73">
        <v>4.3088305396913977</v>
      </c>
      <c r="K66" s="72">
        <v>7.0977668259588053E-2</v>
      </c>
      <c r="L66" s="71">
        <v>1.2117889926146921</v>
      </c>
      <c r="M66" s="74">
        <v>5.3833743564797074E-2</v>
      </c>
      <c r="N66" s="75">
        <v>463.65604713129221</v>
      </c>
      <c r="O66" s="124">
        <v>6.83935155971644</v>
      </c>
      <c r="P66" s="123">
        <v>476.38187074074443</v>
      </c>
      <c r="Q66" s="78">
        <v>6.5094684489046619</v>
      </c>
      <c r="R66" s="123">
        <v>486.44285044601639</v>
      </c>
      <c r="S66" s="78">
        <v>5.6300333977601911</v>
      </c>
      <c r="T66" s="75">
        <v>490.54560171905064</v>
      </c>
      <c r="U66" s="79">
        <v>6.2257190870525534</v>
      </c>
      <c r="V66" s="397">
        <v>9.4240591119392576</v>
      </c>
      <c r="W66" s="80">
        <v>2.8503009470039848</v>
      </c>
      <c r="X66" s="398">
        <v>1.3061447387791165</v>
      </c>
      <c r="Y66" s="81">
        <v>0.13431716552191736</v>
      </c>
      <c r="Z66" s="82">
        <v>1.6405168898170583</v>
      </c>
      <c r="AA66" s="83">
        <v>0.98802422146718838</v>
      </c>
      <c r="AB66" s="75"/>
      <c r="AC66" s="124"/>
    </row>
    <row r="67" spans="1:29">
      <c r="A67" s="70" t="s">
        <v>328</v>
      </c>
      <c r="B67" s="71">
        <v>3.8691215843222166</v>
      </c>
      <c r="C67" s="74">
        <v>1.4766601656962207E-3</v>
      </c>
      <c r="D67" s="73">
        <v>1.9814255015737485</v>
      </c>
      <c r="E67" s="72">
        <v>2.6651940664081494E-3</v>
      </c>
      <c r="F67" s="73">
        <v>3.6183122288327563</v>
      </c>
      <c r="G67" s="72">
        <v>2.3015270439344774E-3</v>
      </c>
      <c r="H67" s="73">
        <v>4.8781885672789933</v>
      </c>
      <c r="I67" s="72">
        <v>2.589189766915594E-3</v>
      </c>
      <c r="J67" s="73">
        <v>5.0000755301220794</v>
      </c>
      <c r="K67" s="72">
        <v>3.0553686112352847E-6</v>
      </c>
      <c r="L67" s="71">
        <v>1.3111809717224181</v>
      </c>
      <c r="M67" s="74">
        <v>8.4993017212715372E-4</v>
      </c>
      <c r="N67" s="75">
        <v>525.24324558961791</v>
      </c>
      <c r="O67" s="124">
        <v>2.3774183856972071</v>
      </c>
      <c r="P67" s="123">
        <v>534.07482949578412</v>
      </c>
      <c r="Q67" s="78">
        <v>3.8268463827926436</v>
      </c>
      <c r="R67" s="123">
        <v>545.10483022242011</v>
      </c>
      <c r="S67" s="78">
        <v>3.4777032121849132</v>
      </c>
      <c r="T67" s="75">
        <v>548.12593494117129</v>
      </c>
      <c r="U67" s="79">
        <v>2.5039326173447463</v>
      </c>
      <c r="V67" s="397">
        <v>6.5320836653734178</v>
      </c>
      <c r="W67" s="80">
        <v>0.68206255118002734</v>
      </c>
      <c r="X67" s="398">
        <v>1.3451580334081321</v>
      </c>
      <c r="Y67" s="81">
        <v>6.2062342000172542E-2</v>
      </c>
      <c r="Z67" s="82">
        <v>0.82194908442676295</v>
      </c>
      <c r="AA67" s="83">
        <v>0.1700864387345386</v>
      </c>
      <c r="AB67" s="77"/>
      <c r="AC67" s="124"/>
    </row>
    <row r="68" spans="1:29">
      <c r="A68" s="70" t="s">
        <v>19</v>
      </c>
      <c r="B68" s="71">
        <v>4.2526699820298859</v>
      </c>
      <c r="C68" s="74">
        <v>6.85534853155155E-2</v>
      </c>
      <c r="D68" s="73">
        <v>2.9301257522766382</v>
      </c>
      <c r="E68" s="72">
        <v>0.14279422494766963</v>
      </c>
      <c r="F68" s="73">
        <v>4.0815715769593721</v>
      </c>
      <c r="G68" s="72">
        <v>0.14702357638877622</v>
      </c>
      <c r="H68" s="73">
        <v>4.9999339571928108</v>
      </c>
      <c r="I68" s="72">
        <v>4.222667449130052E-2</v>
      </c>
      <c r="J68" s="73">
        <v>5.0000832231735197</v>
      </c>
      <c r="K68" s="72">
        <v>6.3780117895678179E-6</v>
      </c>
      <c r="L68" s="71">
        <v>0.89689443299781113</v>
      </c>
      <c r="M68" s="74">
        <v>4.3752559801359239E-2</v>
      </c>
      <c r="N68" s="77">
        <v>428.28744049215118</v>
      </c>
      <c r="O68" s="124">
        <v>7.2191234429265103</v>
      </c>
      <c r="P68" s="123">
        <v>419.60675322359253</v>
      </c>
      <c r="Q68" s="78">
        <v>7.773190289054674</v>
      </c>
      <c r="R68" s="123">
        <v>417.32423276534757</v>
      </c>
      <c r="S68" s="78">
        <v>5.6167689382006296</v>
      </c>
      <c r="T68" s="77">
        <v>416.82776154401716</v>
      </c>
      <c r="U68" s="79">
        <v>5.9812596112701781</v>
      </c>
      <c r="V68" s="84">
        <v>-4.7766990448925721</v>
      </c>
      <c r="W68" s="80">
        <v>4.1054549982558122</v>
      </c>
      <c r="X68" s="37">
        <v>0.9078196985861039</v>
      </c>
      <c r="Y68" s="81">
        <v>0.13415719959638961</v>
      </c>
      <c r="Z68" s="82">
        <v>0.28132345380977641</v>
      </c>
      <c r="AA68" s="83">
        <v>0.58245410526015207</v>
      </c>
      <c r="AB68" s="75"/>
      <c r="AC68" s="124"/>
    </row>
    <row r="69" spans="1:29">
      <c r="A69" s="70" t="s">
        <v>18</v>
      </c>
      <c r="B69" s="71">
        <v>3.0018803478410927</v>
      </c>
      <c r="C69" s="74">
        <v>3.4990917169236968E-3</v>
      </c>
      <c r="D69" s="73">
        <v>1.5808501403728958</v>
      </c>
      <c r="E69" s="72">
        <v>2.7493816186933266E-3</v>
      </c>
      <c r="F69" s="73">
        <v>2.2615979120679937</v>
      </c>
      <c r="G69" s="72">
        <v>5.6986741274761771E-3</v>
      </c>
      <c r="H69" s="73">
        <v>3.4375143049008567</v>
      </c>
      <c r="I69" s="72">
        <v>5.8436708789897113E-3</v>
      </c>
      <c r="J69" s="73">
        <v>4.7286411288022672</v>
      </c>
      <c r="K69" s="72">
        <v>5.1676347372129798E-3</v>
      </c>
      <c r="L69" s="71">
        <v>1.2921610660724674</v>
      </c>
      <c r="M69" s="74">
        <v>1.7124633079259118E-3</v>
      </c>
      <c r="N69" s="75">
        <v>415.07322323137873</v>
      </c>
      <c r="O69" s="124">
        <v>2.5852849319506266</v>
      </c>
      <c r="P69" s="123">
        <v>406.55514346127461</v>
      </c>
      <c r="Q69" s="78">
        <v>2.9941958799329118</v>
      </c>
      <c r="R69" s="123">
        <v>391.33495070642527</v>
      </c>
      <c r="S69" s="78">
        <v>2.917599693284092</v>
      </c>
      <c r="T69" s="75">
        <v>425.54268760265523</v>
      </c>
      <c r="U69" s="79">
        <v>2.2259898197843708</v>
      </c>
      <c r="V69" s="397">
        <v>2.8760770387563381</v>
      </c>
      <c r="W69" s="80">
        <v>0.7794908294043017</v>
      </c>
      <c r="X69" s="398">
        <v>0.76329016723665055</v>
      </c>
      <c r="Y69" s="81">
        <v>7.2572191934133834E-2</v>
      </c>
      <c r="Z69" s="82">
        <v>0.20291151547408684</v>
      </c>
      <c r="AA69" s="83">
        <v>0.10691576701743766</v>
      </c>
      <c r="AB69" s="77"/>
      <c r="AC69" s="124"/>
    </row>
    <row r="70" spans="1:29">
      <c r="A70" s="70" t="s">
        <v>17</v>
      </c>
      <c r="B70" s="71">
        <v>2.0724865619938124</v>
      </c>
      <c r="C70" s="74">
        <v>9.3058193595591254E-2</v>
      </c>
      <c r="D70" s="73">
        <v>0.69798486578920782</v>
      </c>
      <c r="E70" s="72">
        <v>7.4272897324295151E-2</v>
      </c>
      <c r="F70" s="73">
        <v>1.2797067233003478</v>
      </c>
      <c r="G70" s="72">
        <v>0.13364506446998328</v>
      </c>
      <c r="H70" s="73">
        <v>2.2915605221894522</v>
      </c>
      <c r="I70" s="72">
        <v>0.11922836161155477</v>
      </c>
      <c r="J70" s="73">
        <v>4.0220730984825854</v>
      </c>
      <c r="K70" s="72">
        <v>0.15970380476134979</v>
      </c>
      <c r="L70" s="71">
        <v>1.365189624098327</v>
      </c>
      <c r="M70" s="74">
        <v>5.878517738450087E-2</v>
      </c>
      <c r="N70" s="75">
        <v>358.53755243297206</v>
      </c>
      <c r="O70" s="124">
        <v>7.0809316809055654</v>
      </c>
      <c r="P70" s="123">
        <v>358.72100612260385</v>
      </c>
      <c r="Q70" s="78">
        <v>4.9437451735008304</v>
      </c>
      <c r="R70" s="123">
        <v>367.46078522445032</v>
      </c>
      <c r="S70" s="78">
        <v>6.900625205062151</v>
      </c>
      <c r="T70" s="75">
        <v>386.46223462236105</v>
      </c>
      <c r="U70" s="79">
        <v>8.1190725986254311</v>
      </c>
      <c r="V70" s="397">
        <v>8.2741849050908431</v>
      </c>
      <c r="W70" s="80">
        <v>3.3437304776157624</v>
      </c>
      <c r="X70" s="37">
        <v>1.1736298608744227</v>
      </c>
      <c r="Y70" s="81">
        <v>0.14434383825057559</v>
      </c>
      <c r="Z70" s="82">
        <v>1.8065554136195463</v>
      </c>
      <c r="AA70" s="83">
        <v>1.5493110541552502</v>
      </c>
      <c r="AB70" s="75"/>
      <c r="AC70" s="124"/>
    </row>
    <row r="71" spans="1:29">
      <c r="A71" s="70" t="s">
        <v>16</v>
      </c>
      <c r="B71" s="71">
        <v>3.7210500210636113</v>
      </c>
      <c r="C71" s="74">
        <v>2.3056085602661635E-3</v>
      </c>
      <c r="D71" s="73">
        <v>2.1121684631302622</v>
      </c>
      <c r="E71" s="72">
        <v>4.6069287310961955E-3</v>
      </c>
      <c r="F71" s="73">
        <v>3.3195480695781847</v>
      </c>
      <c r="G71" s="72">
        <v>3.675776080709809E-3</v>
      </c>
      <c r="H71" s="73">
        <v>4.4528416636202088</v>
      </c>
      <c r="I71" s="72">
        <v>3.0302009512258765E-3</v>
      </c>
      <c r="J71" s="73">
        <v>5.0000500575495987</v>
      </c>
      <c r="K71" s="72">
        <v>2.6966668098686286E-6</v>
      </c>
      <c r="L71" s="71">
        <v>1.2663975932775426</v>
      </c>
      <c r="M71" s="74">
        <v>1.7612469477189178E-3</v>
      </c>
      <c r="N71" s="77">
        <v>374.67939113303902</v>
      </c>
      <c r="O71" s="124">
        <v>2.1136997114208733</v>
      </c>
      <c r="P71" s="123">
        <v>389.27689191031902</v>
      </c>
      <c r="Q71" s="78">
        <v>2.2022025648166337</v>
      </c>
      <c r="R71" s="123">
        <v>369.26863007985708</v>
      </c>
      <c r="S71" s="78">
        <v>3.2090278537184935</v>
      </c>
      <c r="T71" s="77">
        <v>372.56810178594657</v>
      </c>
      <c r="U71" s="79">
        <v>1.6211398318033099</v>
      </c>
      <c r="V71" s="84">
        <v>3.1866980858058468E-2</v>
      </c>
      <c r="W71" s="80">
        <v>0.53412560454552049</v>
      </c>
      <c r="X71" s="37">
        <v>1.0142280199793845</v>
      </c>
      <c r="Y71" s="81">
        <v>3.8889316370748432E-2</v>
      </c>
      <c r="Z71" s="82">
        <v>3.4684131446249822E-4</v>
      </c>
      <c r="AA71" s="83">
        <v>3.8397485663200981E-3</v>
      </c>
      <c r="AB71" s="75"/>
      <c r="AC71" s="124"/>
    </row>
    <row r="72" spans="1:29">
      <c r="A72" s="70" t="s">
        <v>15</v>
      </c>
      <c r="B72" s="71">
        <v>2.9243864709006702</v>
      </c>
      <c r="C72" s="74">
        <v>9.0265462087858073E-2</v>
      </c>
      <c r="D72" s="73">
        <v>1.6339326029527115</v>
      </c>
      <c r="E72" s="72">
        <v>0.10231223327570493</v>
      </c>
      <c r="F72" s="73">
        <v>2.4969290463784857</v>
      </c>
      <c r="G72" s="72">
        <v>0.15176061745897207</v>
      </c>
      <c r="H72" s="73">
        <v>3.180966076580396</v>
      </c>
      <c r="I72" s="72">
        <v>0.15235569839120888</v>
      </c>
      <c r="J72" s="73">
        <v>4.3869452268514868</v>
      </c>
      <c r="K72" s="72">
        <v>9.359015766552567E-2</v>
      </c>
      <c r="L72" s="71">
        <v>1.1148451487787894</v>
      </c>
      <c r="M72" s="74">
        <v>5.4531959491180282E-2</v>
      </c>
      <c r="N72" s="75">
        <v>430.01795384095396</v>
      </c>
      <c r="O72" s="124">
        <v>7.7078923861382247</v>
      </c>
      <c r="P72" s="123">
        <v>439.54797158838556</v>
      </c>
      <c r="Q72" s="78">
        <v>6.7878561985106138</v>
      </c>
      <c r="R72" s="123">
        <v>449.54658371679773</v>
      </c>
      <c r="S72" s="78">
        <v>6.9764658506311052</v>
      </c>
      <c r="T72" s="75">
        <v>459.11681728595852</v>
      </c>
      <c r="U72" s="79">
        <v>6.8221556795786196</v>
      </c>
      <c r="V72" s="397">
        <v>10.911045105537671</v>
      </c>
      <c r="W72" s="80">
        <v>3.9673065736929325</v>
      </c>
      <c r="X72" s="37">
        <v>1.3434821855573622</v>
      </c>
      <c r="Y72" s="81">
        <v>0.18275637017817206</v>
      </c>
      <c r="Z72" s="82">
        <v>2.2367818305157638</v>
      </c>
      <c r="AA72" s="83">
        <v>1.7186557217389911</v>
      </c>
      <c r="AB72" s="75"/>
      <c r="AC72" s="124"/>
    </row>
    <row r="73" spans="1:29">
      <c r="A73" s="70" t="s">
        <v>14</v>
      </c>
      <c r="B73" s="71">
        <v>3.8682087615586735</v>
      </c>
      <c r="C73" s="74">
        <v>6.8901214944065717E-2</v>
      </c>
      <c r="D73" s="73">
        <v>2.4456293218085752</v>
      </c>
      <c r="E73" s="72">
        <v>0.11997969961205625</v>
      </c>
      <c r="F73" s="73">
        <v>3.6197311528757989</v>
      </c>
      <c r="G73" s="72">
        <v>0.11725842064437514</v>
      </c>
      <c r="H73" s="73">
        <v>4.4083634062241908</v>
      </c>
      <c r="I73" s="72">
        <v>0.12453901634722293</v>
      </c>
      <c r="J73" s="73">
        <v>5.0000469039992943</v>
      </c>
      <c r="K73" s="72">
        <v>9.8958984888279103E-6</v>
      </c>
      <c r="L73" s="71">
        <v>1.0830913823596198</v>
      </c>
      <c r="M73" s="74">
        <v>5.5830685828895929E-2</v>
      </c>
      <c r="N73" s="77">
        <v>474.86700301634835</v>
      </c>
      <c r="O73" s="124">
        <v>6.0988089316340108</v>
      </c>
      <c r="P73" s="123">
        <v>477.01613265191116</v>
      </c>
      <c r="Q73" s="78">
        <v>5.9033628946533483</v>
      </c>
      <c r="R73" s="123">
        <v>484.42532946965622</v>
      </c>
      <c r="S73" s="78">
        <v>5.6527649579011952</v>
      </c>
      <c r="T73" s="77">
        <v>492.37344963330111</v>
      </c>
      <c r="U73" s="79">
        <v>6.3903513278839723</v>
      </c>
      <c r="V73" s="84">
        <v>6.8305791252017478</v>
      </c>
      <c r="W73" s="80">
        <v>3.7177659951699384</v>
      </c>
      <c r="X73" s="37">
        <v>1.1843118029929767</v>
      </c>
      <c r="Y73" s="81">
        <v>0.10894697929006147</v>
      </c>
      <c r="Z73" s="82">
        <v>0.73444568969727175</v>
      </c>
      <c r="AA73" s="83">
        <v>0.79273664521786524</v>
      </c>
      <c r="AB73" s="75"/>
      <c r="AC73" s="124"/>
    </row>
    <row r="74" spans="1:29">
      <c r="A74" s="70" t="s">
        <v>13</v>
      </c>
      <c r="B74" s="71">
        <v>2.7758070007893343</v>
      </c>
      <c r="C74" s="74">
        <v>8.6771740666423916E-2</v>
      </c>
      <c r="D74" s="73">
        <v>1.3451493920177691</v>
      </c>
      <c r="E74" s="72">
        <v>0.11321824137838683</v>
      </c>
      <c r="F74" s="73">
        <v>2.4182871476454388</v>
      </c>
      <c r="G74" s="72">
        <v>0.16193788824733621</v>
      </c>
      <c r="H74" s="73">
        <v>3.031881024859405</v>
      </c>
      <c r="I74" s="72">
        <v>0.1036639119603059</v>
      </c>
      <c r="J74" s="73">
        <v>4.3093145063613019</v>
      </c>
      <c r="K74" s="72">
        <v>0.11555832803725105</v>
      </c>
      <c r="L74" s="71">
        <v>1.1621646283535172</v>
      </c>
      <c r="M74" s="74">
        <v>5.3283707104103059E-2</v>
      </c>
      <c r="N74" s="75">
        <v>429.93805457151325</v>
      </c>
      <c r="O74" s="124">
        <v>8.5145629993213063</v>
      </c>
      <c r="P74" s="123">
        <v>445.2942465396045</v>
      </c>
      <c r="Q74" s="78">
        <v>6.3431415822284238</v>
      </c>
      <c r="R74" s="123">
        <v>449.41704005564281</v>
      </c>
      <c r="S74" s="78">
        <v>8.271968899317157</v>
      </c>
      <c r="T74" s="75">
        <v>468.48079618522212</v>
      </c>
      <c r="U74" s="79">
        <v>10.977919324591779</v>
      </c>
      <c r="V74" s="397">
        <v>11.389380109719401</v>
      </c>
      <c r="W74" s="80">
        <v>4.6670205825043061</v>
      </c>
      <c r="X74" s="398">
        <v>1.409503636179841</v>
      </c>
      <c r="Y74" s="81">
        <v>0.20693652381783798</v>
      </c>
      <c r="Z74" s="82">
        <v>2.1807926365748931</v>
      </c>
      <c r="AA74" s="83">
        <v>1.8521297010050046</v>
      </c>
      <c r="AB74" s="75"/>
      <c r="AC74" s="124"/>
    </row>
    <row r="75" spans="1:29">
      <c r="A75" s="70" t="s">
        <v>148</v>
      </c>
      <c r="B75" s="71">
        <v>2.8071596274751136</v>
      </c>
      <c r="C75" s="74">
        <v>9.2834844883069784E-2</v>
      </c>
      <c r="D75" s="73">
        <v>0.85217648886208797</v>
      </c>
      <c r="E75" s="72">
        <v>0.1386344298946949</v>
      </c>
      <c r="F75" s="73">
        <v>2.2959354804449101</v>
      </c>
      <c r="G75" s="72">
        <v>0.14217759534557342</v>
      </c>
      <c r="H75" s="73">
        <v>3.3092122889361764</v>
      </c>
      <c r="I75" s="72">
        <v>0.13139294397593917</v>
      </c>
      <c r="J75" s="73">
        <v>4.7727049223597353</v>
      </c>
      <c r="K75" s="72">
        <v>0.1136450749708208</v>
      </c>
      <c r="L75" s="71">
        <v>1.5033796110346034</v>
      </c>
      <c r="M75" s="74">
        <v>5.6829405820993995E-2</v>
      </c>
      <c r="N75" s="75">
        <v>546.78213867470663</v>
      </c>
      <c r="O75" s="124">
        <v>7.8646180423720464</v>
      </c>
      <c r="P75" s="123">
        <v>609.9547450970349</v>
      </c>
      <c r="Q75" s="78">
        <v>8.4284780999255844</v>
      </c>
      <c r="R75" s="123">
        <v>635.31448645322314</v>
      </c>
      <c r="S75" s="78">
        <v>7.9742532529311623</v>
      </c>
      <c r="T75" s="75">
        <v>658.69114344014156</v>
      </c>
      <c r="U75" s="79">
        <v>7.2446831079865222</v>
      </c>
      <c r="V75" s="397">
        <v>27.628677461451758</v>
      </c>
      <c r="W75" s="80">
        <v>2.3980372287321927</v>
      </c>
      <c r="X75" s="398">
        <v>2.7802183959438129</v>
      </c>
      <c r="Y75" s="81">
        <v>0.30412502839668598</v>
      </c>
      <c r="Z75" s="82">
        <v>16.921226604598157</v>
      </c>
      <c r="AA75" s="83">
        <v>2.900407118487303</v>
      </c>
      <c r="AB75" s="75"/>
      <c r="AC75" s="124"/>
    </row>
    <row r="76" spans="1:29">
      <c r="A76" s="70" t="s">
        <v>11</v>
      </c>
      <c r="B76" s="71">
        <v>3.6616417627745785</v>
      </c>
      <c r="C76" s="74">
        <v>1.2520952088242828E-2</v>
      </c>
      <c r="D76" s="73">
        <v>2.4623258545749858</v>
      </c>
      <c r="E76" s="72">
        <v>3.0982573505307989E-2</v>
      </c>
      <c r="F76" s="73">
        <v>3.6091005312212205</v>
      </c>
      <c r="G76" s="72">
        <v>2.0129172552351235E-2</v>
      </c>
      <c r="H76" s="73">
        <v>4.0000124840999653</v>
      </c>
      <c r="I76" s="72">
        <v>3.251367171457122E-6</v>
      </c>
      <c r="J76" s="73">
        <v>4.5759637954731103</v>
      </c>
      <c r="K76" s="72">
        <v>5.6234993675554562E-3</v>
      </c>
      <c r="L76" s="71">
        <v>0.9176818872325847</v>
      </c>
      <c r="M76" s="74">
        <v>9.6718124061808443E-3</v>
      </c>
      <c r="N76" s="75">
        <v>559.03552154875422</v>
      </c>
      <c r="O76" s="124">
        <v>3.3381153539514257</v>
      </c>
      <c r="P76" s="123">
        <v>564.29324348796399</v>
      </c>
      <c r="Q76" s="78">
        <v>3.9196035556046827</v>
      </c>
      <c r="R76" s="123">
        <v>572.09070459203258</v>
      </c>
      <c r="S76" s="78">
        <v>3.5700640291552705</v>
      </c>
      <c r="T76" s="75">
        <v>603.14162286682381</v>
      </c>
      <c r="U76" s="79">
        <v>2.7944234557755778</v>
      </c>
      <c r="V76" s="397">
        <v>19.238836892810838</v>
      </c>
      <c r="W76" s="80">
        <v>1.4858347576189874</v>
      </c>
      <c r="X76" s="398">
        <v>1.2112086830105888</v>
      </c>
      <c r="Y76" s="81">
        <v>7.124468262216066E-2</v>
      </c>
      <c r="Z76" s="82">
        <v>2.7864767249585864</v>
      </c>
      <c r="AA76" s="83">
        <v>0.42688057839749316</v>
      </c>
      <c r="AB76" s="77"/>
      <c r="AC76" s="124"/>
    </row>
    <row r="77" spans="1:29">
      <c r="A77" s="70" t="s">
        <v>9</v>
      </c>
      <c r="B77" s="71">
        <v>3.1888955314589831</v>
      </c>
      <c r="C77" s="74">
        <v>0.10543975086478927</v>
      </c>
      <c r="D77" s="73">
        <v>1.4507824100669771</v>
      </c>
      <c r="E77" s="72">
        <v>0.154056685333646</v>
      </c>
      <c r="F77" s="73">
        <v>2.8703557080633142</v>
      </c>
      <c r="G77" s="72">
        <v>0.14150613536690365</v>
      </c>
      <c r="H77" s="73">
        <v>3.7741088974428529</v>
      </c>
      <c r="I77" s="72">
        <v>0.15924573027121164</v>
      </c>
      <c r="J77" s="73">
        <v>4.6614661462834519</v>
      </c>
      <c r="K77" s="72">
        <v>0.12754998431773276</v>
      </c>
      <c r="L77" s="71">
        <v>1.2827014287751473</v>
      </c>
      <c r="M77" s="74">
        <v>7.5306978891909057E-2</v>
      </c>
      <c r="N77" s="75">
        <v>536.87516368713898</v>
      </c>
      <c r="O77" s="124">
        <v>9.133551558955638</v>
      </c>
      <c r="P77" s="123">
        <v>539.98234172555203</v>
      </c>
      <c r="Q77" s="78">
        <v>9.5135399523638196</v>
      </c>
      <c r="R77" s="123">
        <v>569.20249891342314</v>
      </c>
      <c r="S77" s="78">
        <v>10.836609614460526</v>
      </c>
      <c r="T77" s="75">
        <v>593.2548521375852</v>
      </c>
      <c r="U77" s="79">
        <v>11.134349272858818</v>
      </c>
      <c r="V77" s="397">
        <v>18.641655673771737</v>
      </c>
      <c r="W77" s="80">
        <v>4.0923381612729948</v>
      </c>
      <c r="X77" s="398">
        <v>1.3563476738303868</v>
      </c>
      <c r="Y77" s="81">
        <v>0.1711212914527068</v>
      </c>
      <c r="Z77" s="82">
        <v>4.2780959957806726</v>
      </c>
      <c r="AA77" s="83">
        <v>1.9592866399821225</v>
      </c>
      <c r="AB77" s="75"/>
      <c r="AC77" s="124"/>
    </row>
    <row r="78" spans="1:29">
      <c r="A78" s="70" t="s">
        <v>8</v>
      </c>
      <c r="B78" s="71">
        <v>3.8934130193519092</v>
      </c>
      <c r="C78" s="74">
        <v>7.9626475578607886E-2</v>
      </c>
      <c r="D78" s="73">
        <v>1.8957496181074036</v>
      </c>
      <c r="E78" s="72">
        <v>0.18889182598846144</v>
      </c>
      <c r="F78" s="73">
        <v>3.83773845134569</v>
      </c>
      <c r="G78" s="72">
        <v>0.1024011848808013</v>
      </c>
      <c r="H78" s="73">
        <v>4.8410310079317656</v>
      </c>
      <c r="I78" s="72">
        <v>0.13726122747076616</v>
      </c>
      <c r="J78" s="73">
        <v>5.0000741567421594</v>
      </c>
      <c r="K78" s="72">
        <v>6.8871471289205168E-6</v>
      </c>
      <c r="L78" s="71">
        <v>1.3496804766870831</v>
      </c>
      <c r="M78" s="74">
        <v>7.652233590639676E-2</v>
      </c>
      <c r="N78" s="75">
        <v>393.00612593514455</v>
      </c>
      <c r="O78" s="124">
        <v>4.5437554388142827</v>
      </c>
      <c r="P78" s="123">
        <v>414.79195316955997</v>
      </c>
      <c r="Q78" s="78">
        <v>6.5450706946873476</v>
      </c>
      <c r="R78" s="123">
        <v>445.74339385464856</v>
      </c>
      <c r="S78" s="78">
        <v>6.9539819912200205</v>
      </c>
      <c r="T78" s="75">
        <v>453.42847780936199</v>
      </c>
      <c r="U78" s="79">
        <v>5.8687031827110996</v>
      </c>
      <c r="V78" s="397">
        <v>17.738754727675463</v>
      </c>
      <c r="W78" s="80">
        <v>2.1821083597548316</v>
      </c>
      <c r="X78" s="398">
        <v>1.8226572774377552</v>
      </c>
      <c r="Y78" s="81">
        <v>0.20542884974777337</v>
      </c>
      <c r="Z78" s="82">
        <v>8.4821179294806974</v>
      </c>
      <c r="AA78" s="83">
        <v>1.8129754955436037</v>
      </c>
      <c r="AB78" s="75"/>
      <c r="AC78" s="124"/>
    </row>
    <row r="79" spans="1:29">
      <c r="A79" s="70" t="s">
        <v>7</v>
      </c>
      <c r="B79" s="71">
        <v>2.7316023826616389</v>
      </c>
      <c r="C79" s="74">
        <v>0.13223331782522763</v>
      </c>
      <c r="D79" s="73">
        <v>0.59560846703916481</v>
      </c>
      <c r="E79" s="72">
        <v>0.11498640871875576</v>
      </c>
      <c r="F79" s="73">
        <v>2.2004246780959447</v>
      </c>
      <c r="G79" s="72">
        <v>0.26770390155513435</v>
      </c>
      <c r="H79" s="73">
        <v>3.4449892020430486</v>
      </c>
      <c r="I79" s="72">
        <v>0.15476747629049159</v>
      </c>
      <c r="J79" s="73">
        <v>4.6870785761299434</v>
      </c>
      <c r="K79" s="72">
        <v>0.11573203922474043</v>
      </c>
      <c r="L79" s="71">
        <v>1.5980034081495154</v>
      </c>
      <c r="M79" s="74">
        <v>5.3999363508593946E-2</v>
      </c>
      <c r="N79" s="77">
        <v>378.91753649110257</v>
      </c>
      <c r="O79" s="124">
        <v>7.2563327374523725</v>
      </c>
      <c r="P79" s="123">
        <v>393.68708397365339</v>
      </c>
      <c r="Q79" s="78">
        <v>10.080824726808324</v>
      </c>
      <c r="R79" s="123">
        <v>390.03047651599763</v>
      </c>
      <c r="S79" s="78">
        <v>6.9710926534255453</v>
      </c>
      <c r="T79" s="77">
        <v>388.0224848883434</v>
      </c>
      <c r="U79" s="79">
        <v>8.5793425755792114</v>
      </c>
      <c r="V79" s="84">
        <v>1.6137537153742088</v>
      </c>
      <c r="W79" s="80">
        <v>2.9212656568709932</v>
      </c>
      <c r="X79" s="37">
        <v>1.2187685681259686</v>
      </c>
      <c r="Y79" s="81">
        <v>0.20510082700622592</v>
      </c>
      <c r="Z79" s="82">
        <v>0.11103092133559976</v>
      </c>
      <c r="AA79" s="83">
        <v>0.48576745729551507</v>
      </c>
      <c r="AB79" s="75"/>
      <c r="AC79" s="124"/>
    </row>
    <row r="80" spans="1:29">
      <c r="A80" s="70" t="s">
        <v>5</v>
      </c>
      <c r="B80" s="71">
        <v>3.1469482766657988</v>
      </c>
      <c r="C80" s="74">
        <v>7.2538105739559489E-2</v>
      </c>
      <c r="D80" s="73">
        <v>1.4016084019363615</v>
      </c>
      <c r="E80" s="72">
        <v>9.2635422011672769E-2</v>
      </c>
      <c r="F80" s="73">
        <v>2.7061183246443381</v>
      </c>
      <c r="G80" s="72">
        <v>8.5749010158976027E-2</v>
      </c>
      <c r="H80" s="73">
        <v>3.5508950504329095</v>
      </c>
      <c r="I80" s="72">
        <v>0.10731307163820068</v>
      </c>
      <c r="J80" s="73">
        <v>4.9299130588864397</v>
      </c>
      <c r="K80" s="72">
        <v>9.0382542884825709E-2</v>
      </c>
      <c r="L80" s="71">
        <v>1.3755332988472377</v>
      </c>
      <c r="M80" s="74">
        <v>4.0020018686932647E-2</v>
      </c>
      <c r="N80" s="75">
        <v>422.15887933090687</v>
      </c>
      <c r="O80" s="124">
        <v>4.6423511137253719</v>
      </c>
      <c r="P80" s="123">
        <v>440.57535221476502</v>
      </c>
      <c r="Q80" s="78">
        <v>4.2837959332256998</v>
      </c>
      <c r="R80" s="123">
        <v>436.36786937236218</v>
      </c>
      <c r="S80" s="78">
        <v>5.7459466542730366</v>
      </c>
      <c r="T80" s="75">
        <v>452.92700884423436</v>
      </c>
      <c r="U80" s="79">
        <v>6.3491253837568102</v>
      </c>
      <c r="V80" s="397">
        <v>7.0965810687238102</v>
      </c>
      <c r="W80" s="80">
        <v>2.1719922980511788</v>
      </c>
      <c r="X80" s="398">
        <v>1.3731774209909684</v>
      </c>
      <c r="Y80" s="81">
        <v>0.11523680054259654</v>
      </c>
      <c r="Z80" s="82">
        <v>1.2244857028599099</v>
      </c>
      <c r="AA80" s="83">
        <v>0.69289225407221033</v>
      </c>
      <c r="AB80" s="75"/>
      <c r="AC80" s="124"/>
    </row>
    <row r="81" spans="1:29">
      <c r="A81" s="70" t="s">
        <v>4</v>
      </c>
      <c r="B81" s="71">
        <v>1.7552874476481028</v>
      </c>
      <c r="C81" s="74">
        <v>8.3006616844989362E-2</v>
      </c>
      <c r="D81" s="73">
        <v>0.44787476899083978</v>
      </c>
      <c r="E81" s="72">
        <v>9.8653750026776052E-2</v>
      </c>
      <c r="F81" s="73">
        <v>1.2882654624217562</v>
      </c>
      <c r="G81" s="72">
        <v>0.13692720158014315</v>
      </c>
      <c r="H81" s="73">
        <v>2.0000278445112247</v>
      </c>
      <c r="I81" s="72">
        <v>4.5170906296104395E-2</v>
      </c>
      <c r="J81" s="73">
        <v>3.285787453095959</v>
      </c>
      <c r="K81" s="72">
        <v>0.16022075865537205</v>
      </c>
      <c r="L81" s="71">
        <v>1.1285000784001622</v>
      </c>
      <c r="M81" s="74">
        <v>5.0194071491721226E-2</v>
      </c>
      <c r="N81" s="75">
        <v>397.53909642088399</v>
      </c>
      <c r="O81" s="124">
        <v>7.3673319482842938</v>
      </c>
      <c r="P81" s="123">
        <v>406.82275129236984</v>
      </c>
      <c r="Q81" s="78">
        <v>5.6107705577607314</v>
      </c>
      <c r="R81" s="123">
        <v>406.40063491407835</v>
      </c>
      <c r="S81" s="78">
        <v>6.8901353454720313</v>
      </c>
      <c r="T81" s="75">
        <v>426.41123565296476</v>
      </c>
      <c r="U81" s="79">
        <v>10.667680043852554</v>
      </c>
      <c r="V81" s="397">
        <v>11.110498315003188</v>
      </c>
      <c r="W81" s="80">
        <v>4.8037267673450126</v>
      </c>
      <c r="X81" s="37">
        <v>1.2538354591409044</v>
      </c>
      <c r="Y81" s="81">
        <v>0.16641908316856246</v>
      </c>
      <c r="Z81" s="82">
        <v>2.0002277929124879</v>
      </c>
      <c r="AA81" s="83">
        <v>1.7079498442857537</v>
      </c>
      <c r="AB81" s="75"/>
      <c r="AC81" s="124"/>
    </row>
    <row r="82" spans="1:29" ht="13.5" thickBot="1">
      <c r="A82" s="85" t="s">
        <v>341</v>
      </c>
      <c r="B82" s="86">
        <v>2.9888619827867395</v>
      </c>
      <c r="C82" s="89">
        <v>7.7577738615267816E-2</v>
      </c>
      <c r="D82" s="88">
        <v>1.6157378726310476</v>
      </c>
      <c r="E82" s="87">
        <v>8.1054794681835934E-2</v>
      </c>
      <c r="F82" s="88">
        <v>2.8676876077216549</v>
      </c>
      <c r="G82" s="87">
        <v>0.13164074073491516</v>
      </c>
      <c r="H82" s="88">
        <v>3.0749511930191509</v>
      </c>
      <c r="I82" s="87">
        <v>0.11464794630546607</v>
      </c>
      <c r="J82" s="88">
        <v>4.3982503879938202</v>
      </c>
      <c r="K82" s="87">
        <v>0.12007452745712216</v>
      </c>
      <c r="L82" s="86">
        <v>1.0833741087877962</v>
      </c>
      <c r="M82" s="89">
        <v>5.3882017168046414E-2</v>
      </c>
      <c r="N82" s="90">
        <v>487.30829404981796</v>
      </c>
      <c r="O82" s="122">
        <v>8.2911200257334148</v>
      </c>
      <c r="P82" s="121">
        <v>505.94418891128771</v>
      </c>
      <c r="Q82" s="93">
        <v>8.4605871854897234</v>
      </c>
      <c r="R82" s="121">
        <v>511.90444461424772</v>
      </c>
      <c r="S82" s="93">
        <v>9.5419478915830069</v>
      </c>
      <c r="T82" s="90">
        <v>540.21788631459481</v>
      </c>
      <c r="U82" s="94">
        <v>8.1083092904321354</v>
      </c>
      <c r="V82" s="399">
        <v>15.883490578580702</v>
      </c>
      <c r="W82" s="95">
        <v>3.8896058516861118</v>
      </c>
      <c r="X82" s="400">
        <v>1.5287653082352406</v>
      </c>
      <c r="Y82" s="96">
        <v>0.24677693641465415</v>
      </c>
      <c r="Z82" s="97">
        <v>4.0287895088831105</v>
      </c>
      <c r="AA82" s="98">
        <v>1.9519461152226674</v>
      </c>
      <c r="AB82" s="75"/>
      <c r="AC82" s="124"/>
    </row>
    <row r="83" spans="1:29">
      <c r="B83" s="60"/>
      <c r="C83" s="99"/>
      <c r="D83" s="60"/>
      <c r="E83" s="99"/>
      <c r="F83" s="60"/>
      <c r="G83" s="99"/>
      <c r="H83" s="60"/>
      <c r="I83" s="99"/>
      <c r="J83" s="60"/>
      <c r="K83" s="99"/>
      <c r="L83" s="521"/>
      <c r="M83" s="521"/>
      <c r="N83" s="100"/>
      <c r="O83" s="48"/>
      <c r="P83" s="100"/>
      <c r="Q83" s="48"/>
      <c r="R83" s="100"/>
      <c r="S83" s="48"/>
      <c r="T83" s="100"/>
      <c r="U83" s="48"/>
      <c r="V83" s="101"/>
      <c r="W83" s="102"/>
      <c r="X83" s="101"/>
      <c r="Y83" s="102"/>
      <c r="Z83" s="522"/>
      <c r="AA83" s="523"/>
    </row>
    <row r="85" spans="1:29">
      <c r="A85" s="14" t="s">
        <v>165</v>
      </c>
    </row>
    <row r="86" spans="1:29">
      <c r="A86" s="515" t="s">
        <v>368</v>
      </c>
    </row>
    <row r="87" spans="1:29">
      <c r="A87" s="514" t="s">
        <v>374</v>
      </c>
    </row>
  </sheetData>
  <mergeCells count="15">
    <mergeCell ref="N13:O13"/>
    <mergeCell ref="P13:Q13"/>
    <mergeCell ref="R13:S13"/>
    <mergeCell ref="T13:U13"/>
    <mergeCell ref="Z12:AA13"/>
    <mergeCell ref="N12:U12"/>
    <mergeCell ref="V12:W13"/>
    <mergeCell ref="X12:Y13"/>
    <mergeCell ref="B13:C13"/>
    <mergeCell ref="D13:E13"/>
    <mergeCell ref="F13:G13"/>
    <mergeCell ref="H13:I13"/>
    <mergeCell ref="B12:K12"/>
    <mergeCell ref="L12:M13"/>
    <mergeCell ref="J13:K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50" orientation="landscape" r:id="rId2"/>
  <headerFooter alignWithMargins="0">
    <oddFooter xml:space="preserve">&amp;R&amp;D &amp;T &amp;Z&amp;F </oddFooter>
  </headerFooter>
</worksheet>
</file>

<file path=xl/worksheets/sheet34.xml><?xml version="1.0" encoding="utf-8"?>
<worksheet xmlns="http://schemas.openxmlformats.org/spreadsheetml/2006/main" xmlns:r="http://schemas.openxmlformats.org/officeDocument/2006/relationships">
  <sheetPr codeName="Sheet34">
    <pageSetUpPr fitToPage="1"/>
  </sheetPr>
  <dimension ref="A1:I86"/>
  <sheetViews>
    <sheetView showGridLines="0" zoomScale="80" zoomScaleNormal="80" zoomScaleSheetLayoutView="70" workbookViewId="0"/>
  </sheetViews>
  <sheetFormatPr defaultRowHeight="12.75"/>
  <cols>
    <col min="1" max="1" width="22" style="63" customWidth="1"/>
    <col min="2" max="16384" width="9.140625" style="65"/>
  </cols>
  <sheetData>
    <row r="1" spans="1:7" s="563" customFormat="1">
      <c r="A1" s="565" t="s">
        <v>446</v>
      </c>
    </row>
    <row r="2" spans="1:7" s="563" customFormat="1">
      <c r="A2" s="63" t="s">
        <v>447</v>
      </c>
      <c r="B2" s="563" t="s">
        <v>448</v>
      </c>
    </row>
    <row r="3" spans="1:7" s="563" customFormat="1">
      <c r="A3" s="63" t="s">
        <v>450</v>
      </c>
    </row>
    <row r="4" spans="1:7" s="563" customFormat="1">
      <c r="A4" s="63" t="s">
        <v>449</v>
      </c>
    </row>
    <row r="5" spans="1:7" s="563" customFormat="1">
      <c r="A5" s="63" t="s">
        <v>444</v>
      </c>
    </row>
    <row r="6" spans="1:7" s="22" customFormat="1">
      <c r="A6" s="63" t="s">
        <v>326</v>
      </c>
    </row>
    <row r="7" spans="1:7" s="22" customFormat="1">
      <c r="A7" s="15" t="s">
        <v>351</v>
      </c>
    </row>
    <row r="8" spans="1:7" s="22" customFormat="1">
      <c r="A8" s="43" t="s">
        <v>160</v>
      </c>
    </row>
    <row r="9" spans="1:7" s="22" customFormat="1" ht="3.75" customHeight="1">
      <c r="A9" s="14"/>
    </row>
    <row r="10" spans="1:7" ht="9" customHeight="1"/>
    <row r="11" spans="1:7" ht="19.5" customHeight="1" thickBot="1"/>
    <row r="12" spans="1:7" s="22" customFormat="1" ht="59.25" customHeight="1">
      <c r="A12" s="734"/>
      <c r="B12" s="634" t="s">
        <v>295</v>
      </c>
      <c r="C12" s="635"/>
      <c r="D12" s="635"/>
      <c r="E12" s="635"/>
      <c r="F12" s="635"/>
      <c r="G12" s="636"/>
    </row>
    <row r="13" spans="1:7" s="68" customFormat="1" ht="43.5" customHeight="1">
      <c r="A13" s="735"/>
      <c r="B13" s="737" t="s">
        <v>250</v>
      </c>
      <c r="C13" s="738"/>
      <c r="D13" s="645" t="s">
        <v>296</v>
      </c>
      <c r="E13" s="691"/>
      <c r="F13" s="639" t="s">
        <v>297</v>
      </c>
      <c r="G13" s="652"/>
    </row>
    <row r="14" spans="1:7">
      <c r="A14" s="736"/>
      <c r="B14" s="106" t="s">
        <v>158</v>
      </c>
      <c r="C14" s="137" t="s">
        <v>159</v>
      </c>
      <c r="D14" s="108" t="s">
        <v>158</v>
      </c>
      <c r="E14" s="137" t="s">
        <v>159</v>
      </c>
      <c r="F14" s="108" t="s">
        <v>158</v>
      </c>
      <c r="G14" s="109" t="s">
        <v>159</v>
      </c>
    </row>
    <row r="15" spans="1:7">
      <c r="A15" s="422" t="s">
        <v>72</v>
      </c>
      <c r="B15" s="193"/>
      <c r="C15" s="194"/>
      <c r="D15" s="193"/>
      <c r="E15" s="194"/>
      <c r="F15" s="193"/>
      <c r="G15" s="196"/>
    </row>
    <row r="16" spans="1:7">
      <c r="A16" s="70" t="s">
        <v>71</v>
      </c>
      <c r="B16" s="160">
        <v>4.5868468131428104</v>
      </c>
      <c r="C16" s="167">
        <v>0.21087740349673084</v>
      </c>
      <c r="D16" s="160">
        <v>43.690299147027552</v>
      </c>
      <c r="E16" s="167">
        <v>0.58191597579212706</v>
      </c>
      <c r="F16" s="160">
        <v>51.722854039829649</v>
      </c>
      <c r="G16" s="161">
        <v>0.6026683125934138</v>
      </c>
    </row>
    <row r="17" spans="1:7">
      <c r="A17" s="70" t="s">
        <v>70</v>
      </c>
      <c r="B17" s="160">
        <v>1.7789095659112522</v>
      </c>
      <c r="C17" s="167">
        <v>0.26619423702184253</v>
      </c>
      <c r="D17" s="160">
        <v>10.490124654911119</v>
      </c>
      <c r="E17" s="167">
        <v>0.61765998314582138</v>
      </c>
      <c r="F17" s="160">
        <v>87.730965779177623</v>
      </c>
      <c r="G17" s="161">
        <v>0.73807916805191376</v>
      </c>
    </row>
    <row r="18" spans="1:7">
      <c r="A18" s="70" t="s">
        <v>69</v>
      </c>
      <c r="B18" s="160">
        <v>2.3751540212258924</v>
      </c>
      <c r="C18" s="167">
        <v>0.21610477071016171</v>
      </c>
      <c r="D18" s="160">
        <v>4.6175914663514677</v>
      </c>
      <c r="E18" s="167">
        <v>0.28398223686627699</v>
      </c>
      <c r="F18" s="160">
        <v>93.007254512422634</v>
      </c>
      <c r="G18" s="161">
        <v>0.37214755268825578</v>
      </c>
    </row>
    <row r="19" spans="1:7">
      <c r="A19" s="70" t="s">
        <v>68</v>
      </c>
      <c r="B19" s="160">
        <v>9.0611515637809426</v>
      </c>
      <c r="C19" s="167">
        <v>0.29877614473613678</v>
      </c>
      <c r="D19" s="160">
        <v>40.389487205083164</v>
      </c>
      <c r="E19" s="167">
        <v>0.68603752873494739</v>
      </c>
      <c r="F19" s="160">
        <v>50.549361231135912</v>
      </c>
      <c r="G19" s="161">
        <v>0.62431040939382842</v>
      </c>
    </row>
    <row r="20" spans="1:7">
      <c r="A20" s="70" t="s">
        <v>67</v>
      </c>
      <c r="B20" s="160">
        <v>9.1930944588676926</v>
      </c>
      <c r="C20" s="167">
        <v>0.72040159829797712</v>
      </c>
      <c r="D20" s="160">
        <v>56.502649358343447</v>
      </c>
      <c r="E20" s="167">
        <v>0.93361722251125834</v>
      </c>
      <c r="F20" s="160">
        <v>34.304256182788869</v>
      </c>
      <c r="G20" s="161">
        <v>0.765581588873542</v>
      </c>
    </row>
    <row r="21" spans="1:7">
      <c r="A21" s="70" t="s">
        <v>66</v>
      </c>
      <c r="B21" s="160">
        <v>3.1976131320099301</v>
      </c>
      <c r="C21" s="167">
        <v>0.49408817347216355</v>
      </c>
      <c r="D21" s="160">
        <v>8.8250146496801136</v>
      </c>
      <c r="E21" s="167">
        <v>0.60962989945753643</v>
      </c>
      <c r="F21" s="160">
        <v>87.977372218309952</v>
      </c>
      <c r="G21" s="161">
        <v>0.81315528531762338</v>
      </c>
    </row>
    <row r="22" spans="1:7">
      <c r="A22" s="70" t="s">
        <v>65</v>
      </c>
      <c r="B22" s="160">
        <v>1.0779296281879023</v>
      </c>
      <c r="C22" s="167">
        <v>0.12269180689600005</v>
      </c>
      <c r="D22" s="160">
        <v>20.064808509781241</v>
      </c>
      <c r="E22" s="167">
        <v>0.61591164376810204</v>
      </c>
      <c r="F22" s="160">
        <v>78.857261862030853</v>
      </c>
      <c r="G22" s="161">
        <v>0.62506301930558461</v>
      </c>
    </row>
    <row r="23" spans="1:7">
      <c r="A23" s="70" t="s">
        <v>64</v>
      </c>
      <c r="B23" s="160">
        <v>7.3233578619431912</v>
      </c>
      <c r="C23" s="167">
        <v>0.56539576831231708</v>
      </c>
      <c r="D23" s="160">
        <v>8.7347653014810689</v>
      </c>
      <c r="E23" s="167">
        <v>0.51368490315190185</v>
      </c>
      <c r="F23" s="160">
        <v>83.94187683657573</v>
      </c>
      <c r="G23" s="161">
        <v>0.75431503067981653</v>
      </c>
    </row>
    <row r="24" spans="1:7">
      <c r="A24" s="70" t="s">
        <v>63</v>
      </c>
      <c r="B24" s="160">
        <v>2.4704411622598803</v>
      </c>
      <c r="C24" s="167">
        <v>0.23249345437932872</v>
      </c>
      <c r="D24" s="160">
        <v>34.828403808374695</v>
      </c>
      <c r="E24" s="167">
        <v>0.99894025448526991</v>
      </c>
      <c r="F24" s="160">
        <v>62.701155029365417</v>
      </c>
      <c r="G24" s="161">
        <v>1.0358511608432759</v>
      </c>
    </row>
    <row r="25" spans="1:7">
      <c r="A25" s="70" t="s">
        <v>62</v>
      </c>
      <c r="B25" s="160">
        <v>1.7931163616916483</v>
      </c>
      <c r="C25" s="167">
        <v>0.26116338101431841</v>
      </c>
      <c r="D25" s="160">
        <v>6.3936518700138114</v>
      </c>
      <c r="E25" s="167">
        <v>0.33022715891165355</v>
      </c>
      <c r="F25" s="160">
        <v>91.813231768294528</v>
      </c>
      <c r="G25" s="161">
        <v>0.43110391307550244</v>
      </c>
    </row>
    <row r="26" spans="1:7">
      <c r="A26" s="70" t="s">
        <v>61</v>
      </c>
      <c r="B26" s="160">
        <v>3.3189175674025004</v>
      </c>
      <c r="C26" s="167">
        <v>0.31424005647682735</v>
      </c>
      <c r="D26" s="160">
        <v>11.489713747384622</v>
      </c>
      <c r="E26" s="167">
        <v>0.57963163495239578</v>
      </c>
      <c r="F26" s="160">
        <v>85.191368685212879</v>
      </c>
      <c r="G26" s="161">
        <v>0.66160027964649337</v>
      </c>
    </row>
    <row r="27" spans="1:7">
      <c r="A27" s="70" t="s">
        <v>60</v>
      </c>
      <c r="B27" s="160">
        <v>4.5959214928041767</v>
      </c>
      <c r="C27" s="167">
        <v>0.47937239152773981</v>
      </c>
      <c r="D27" s="160">
        <v>27.370424889393288</v>
      </c>
      <c r="E27" s="167">
        <v>0.94966672815899378</v>
      </c>
      <c r="F27" s="160">
        <v>68.033653617802528</v>
      </c>
      <c r="G27" s="161">
        <v>0.97899869697757713</v>
      </c>
    </row>
    <row r="28" spans="1:7">
      <c r="A28" s="70" t="s">
        <v>59</v>
      </c>
      <c r="B28" s="160">
        <v>0.49645364398675473</v>
      </c>
      <c r="C28" s="167">
        <v>9.3377271249156221E-2</v>
      </c>
      <c r="D28" s="160">
        <v>3.9814704333215807</v>
      </c>
      <c r="E28" s="167">
        <v>0.38253843762732587</v>
      </c>
      <c r="F28" s="160">
        <v>95.52207592269167</v>
      </c>
      <c r="G28" s="161">
        <v>0.38878517342829266</v>
      </c>
    </row>
    <row r="29" spans="1:7">
      <c r="A29" s="70" t="s">
        <v>58</v>
      </c>
      <c r="B29" s="160">
        <v>2.0730443672398384</v>
      </c>
      <c r="C29" s="167">
        <v>0.24598783272856428</v>
      </c>
      <c r="D29" s="160">
        <v>3.2123657977252313</v>
      </c>
      <c r="E29" s="167">
        <v>0.30848315417253303</v>
      </c>
      <c r="F29" s="160">
        <v>94.714589835034928</v>
      </c>
      <c r="G29" s="161">
        <v>0.38431449376082683</v>
      </c>
    </row>
    <row r="30" spans="1:7">
      <c r="A30" s="70" t="s">
        <v>57</v>
      </c>
      <c r="B30" s="160">
        <v>13.631394494267528</v>
      </c>
      <c r="C30" s="167">
        <v>0.69712870926537529</v>
      </c>
      <c r="D30" s="160">
        <v>43.563138559070353</v>
      </c>
      <c r="E30" s="167">
        <v>0.90297922761217619</v>
      </c>
      <c r="F30" s="160">
        <v>42.805466946662129</v>
      </c>
      <c r="G30" s="161">
        <v>0.90457539449698743</v>
      </c>
    </row>
    <row r="31" spans="1:7">
      <c r="A31" s="70" t="s">
        <v>56</v>
      </c>
      <c r="B31" s="160">
        <v>2.1276871575230309</v>
      </c>
      <c r="C31" s="167">
        <v>0.24131401312445436</v>
      </c>
      <c r="D31" s="160">
        <v>16.51743216831704</v>
      </c>
      <c r="E31" s="167">
        <v>0.78668844377840053</v>
      </c>
      <c r="F31" s="160">
        <v>81.354880674159929</v>
      </c>
      <c r="G31" s="161">
        <v>0.85687093727049024</v>
      </c>
    </row>
    <row r="32" spans="1:7">
      <c r="A32" s="70" t="s">
        <v>55</v>
      </c>
      <c r="B32" s="160">
        <v>4.2789278916803708</v>
      </c>
      <c r="C32" s="167">
        <v>0.19915622509293712</v>
      </c>
      <c r="D32" s="160">
        <v>8.0222654502124815</v>
      </c>
      <c r="E32" s="167">
        <v>0.24888892085129657</v>
      </c>
      <c r="F32" s="160">
        <v>87.698806658107159</v>
      </c>
      <c r="G32" s="161">
        <v>0.33497365938053747</v>
      </c>
    </row>
    <row r="33" spans="1:9">
      <c r="A33" s="70" t="s">
        <v>54</v>
      </c>
      <c r="B33" s="160">
        <v>0.89901988697798663</v>
      </c>
      <c r="C33" s="167">
        <v>0.12221788750959878</v>
      </c>
      <c r="D33" s="160">
        <v>2.227420180212794</v>
      </c>
      <c r="E33" s="167">
        <v>0.1884285965046601</v>
      </c>
      <c r="F33" s="160">
        <v>96.873559932809215</v>
      </c>
      <c r="G33" s="161">
        <v>0.22477854418082396</v>
      </c>
    </row>
    <row r="34" spans="1:9">
      <c r="A34" s="70" t="s">
        <v>53</v>
      </c>
      <c r="B34" s="160">
        <v>4.5028997973713363</v>
      </c>
      <c r="C34" s="167">
        <v>0.43337601548742916</v>
      </c>
      <c r="D34" s="160">
        <v>12.636105403879906</v>
      </c>
      <c r="E34" s="167">
        <v>0.66965729271158403</v>
      </c>
      <c r="F34" s="160">
        <v>82.860994798748749</v>
      </c>
      <c r="G34" s="161">
        <v>0.8818644175768644</v>
      </c>
    </row>
    <row r="35" spans="1:9">
      <c r="A35" s="70" t="s">
        <v>52</v>
      </c>
      <c r="B35" s="160">
        <v>4.6295435754719172</v>
      </c>
      <c r="C35" s="167">
        <v>0.28575002848417103</v>
      </c>
      <c r="D35" s="160">
        <v>12.797529558526518</v>
      </c>
      <c r="E35" s="167">
        <v>0.42606747250621158</v>
      </c>
      <c r="F35" s="160">
        <v>82.572926866001566</v>
      </c>
      <c r="G35" s="161">
        <v>0.49927589199728345</v>
      </c>
    </row>
    <row r="36" spans="1:9">
      <c r="A36" s="70" t="s">
        <v>51</v>
      </c>
      <c r="B36" s="160">
        <v>9.4681298169135317</v>
      </c>
      <c r="C36" s="167">
        <v>0.34568885204217037</v>
      </c>
      <c r="D36" s="160">
        <v>18.718744823418515</v>
      </c>
      <c r="E36" s="167">
        <v>0.3446876002042617</v>
      </c>
      <c r="F36" s="160">
        <v>71.81312535966795</v>
      </c>
      <c r="G36" s="161">
        <v>0.5241748677609962</v>
      </c>
    </row>
    <row r="37" spans="1:9">
      <c r="A37" s="70" t="s">
        <v>50</v>
      </c>
      <c r="B37" s="160">
        <v>2.3120944711865552</v>
      </c>
      <c r="C37" s="167">
        <v>0.2625674480114466</v>
      </c>
      <c r="D37" s="160">
        <v>2.6792012220674177</v>
      </c>
      <c r="E37" s="167">
        <v>0.25084412968039083</v>
      </c>
      <c r="F37" s="160">
        <v>95.008704306746026</v>
      </c>
      <c r="G37" s="161">
        <v>0.33647519936701503</v>
      </c>
    </row>
    <row r="38" spans="1:9">
      <c r="A38" s="70" t="s">
        <v>49</v>
      </c>
      <c r="B38" s="160">
        <v>9.3177911272530185</v>
      </c>
      <c r="C38" s="167">
        <v>0.57024970902984362</v>
      </c>
      <c r="D38" s="160">
        <v>19.491318441616187</v>
      </c>
      <c r="E38" s="167">
        <v>0.65270346289909309</v>
      </c>
      <c r="F38" s="160">
        <v>71.190890431130796</v>
      </c>
      <c r="G38" s="161">
        <v>0.82575177431656921</v>
      </c>
    </row>
    <row r="39" spans="1:9">
      <c r="A39" s="70" t="s">
        <v>48</v>
      </c>
      <c r="B39" s="160">
        <v>7.9177418441593606</v>
      </c>
      <c r="C39" s="167">
        <v>0.44500409933556695</v>
      </c>
      <c r="D39" s="160">
        <v>5.7791799879673666</v>
      </c>
      <c r="E39" s="167">
        <v>0.35295387378455362</v>
      </c>
      <c r="F39" s="160">
        <v>86.303078167873267</v>
      </c>
      <c r="G39" s="161">
        <v>0.59201135274933436</v>
      </c>
    </row>
    <row r="40" spans="1:9">
      <c r="A40" s="70" t="s">
        <v>47</v>
      </c>
      <c r="B40" s="160">
        <v>2.5047476648531695</v>
      </c>
      <c r="C40" s="167">
        <v>0.26589948750376152</v>
      </c>
      <c r="D40" s="160">
        <v>46.385058710406852</v>
      </c>
      <c r="E40" s="167">
        <v>1.5206576635161371</v>
      </c>
      <c r="F40" s="160">
        <v>51.110193624739992</v>
      </c>
      <c r="G40" s="161">
        <v>1.5385924767556907</v>
      </c>
    </row>
    <row r="41" spans="1:9">
      <c r="A41" s="70" t="s">
        <v>46</v>
      </c>
      <c r="B41" s="160">
        <v>14.958499444601019</v>
      </c>
      <c r="C41" s="167">
        <v>0.79873166332793011</v>
      </c>
      <c r="D41" s="160">
        <v>20.682155436809833</v>
      </c>
      <c r="E41" s="167">
        <v>0.78279990827549895</v>
      </c>
      <c r="F41" s="160">
        <v>64.359345118589147</v>
      </c>
      <c r="G41" s="161">
        <v>1.0672972217636583</v>
      </c>
    </row>
    <row r="42" spans="1:9">
      <c r="A42" s="70" t="s">
        <v>45</v>
      </c>
      <c r="B42" s="160">
        <v>6.8211141834456734</v>
      </c>
      <c r="C42" s="167">
        <v>0.69665419059524358</v>
      </c>
      <c r="D42" s="160">
        <v>13.184229678027833</v>
      </c>
      <c r="E42" s="167">
        <v>0.82403039310569959</v>
      </c>
      <c r="F42" s="160">
        <v>79.99465613852648</v>
      </c>
      <c r="G42" s="161">
        <v>1.0431171376870427</v>
      </c>
    </row>
    <row r="43" spans="1:9">
      <c r="A43" s="70" t="s">
        <v>44</v>
      </c>
      <c r="B43" s="160">
        <v>14.657564886964126</v>
      </c>
      <c r="C43" s="167">
        <v>0.51908510090831961</v>
      </c>
      <c r="D43" s="160">
        <v>12.835288430864203</v>
      </c>
      <c r="E43" s="167">
        <v>0.58972969171868517</v>
      </c>
      <c r="F43" s="160">
        <v>72.507146682171665</v>
      </c>
      <c r="G43" s="161">
        <v>0.65453605533434711</v>
      </c>
    </row>
    <row r="44" spans="1:9">
      <c r="A44" s="70" t="s">
        <v>43</v>
      </c>
      <c r="B44" s="160">
        <v>5.9153395652859482</v>
      </c>
      <c r="C44" s="167">
        <v>0.33545068624678709</v>
      </c>
      <c r="D44" s="160">
        <v>8.2643740803410548</v>
      </c>
      <c r="E44" s="167">
        <v>0.23601513467449806</v>
      </c>
      <c r="F44" s="160">
        <v>85.82028635437301</v>
      </c>
      <c r="G44" s="161">
        <v>0.41510801717850648</v>
      </c>
      <c r="I44" s="142"/>
    </row>
    <row r="45" spans="1:9">
      <c r="A45" s="70" t="s">
        <v>42</v>
      </c>
      <c r="B45" s="160">
        <v>8.2159325531614602</v>
      </c>
      <c r="C45" s="167">
        <v>0.52152295841279706</v>
      </c>
      <c r="D45" s="160">
        <v>20.413577624622459</v>
      </c>
      <c r="E45" s="167">
        <v>0.76680888038346739</v>
      </c>
      <c r="F45" s="160">
        <v>71.370489822216058</v>
      </c>
      <c r="G45" s="161">
        <v>0.84899238522734288</v>
      </c>
    </row>
    <row r="46" spans="1:9">
      <c r="A46" s="70" t="s">
        <v>41</v>
      </c>
      <c r="B46" s="160">
        <v>1.84764999659942</v>
      </c>
      <c r="C46" s="167">
        <v>0.16973242417253834</v>
      </c>
      <c r="D46" s="160">
        <v>25.021852634335758</v>
      </c>
      <c r="E46" s="167">
        <v>1.7991886021660104</v>
      </c>
      <c r="F46" s="160">
        <v>73.130497369064813</v>
      </c>
      <c r="G46" s="161">
        <v>1.8471785427852487</v>
      </c>
    </row>
    <row r="47" spans="1:9">
      <c r="A47" s="70" t="s">
        <v>40</v>
      </c>
      <c r="B47" s="160">
        <v>70.316506106358617</v>
      </c>
      <c r="C47" s="167">
        <v>1.4397257320027259</v>
      </c>
      <c r="D47" s="160">
        <v>21.038702593050957</v>
      </c>
      <c r="E47" s="167">
        <v>1.0158745379074039</v>
      </c>
      <c r="F47" s="160">
        <v>8.6447913005904269</v>
      </c>
      <c r="G47" s="161">
        <v>0.75163626796718497</v>
      </c>
    </row>
    <row r="48" spans="1:9">
      <c r="A48" s="70" t="s">
        <v>39</v>
      </c>
      <c r="B48" s="160">
        <v>5.0416332486544704</v>
      </c>
      <c r="C48" s="167">
        <v>0.41664750676217149</v>
      </c>
      <c r="D48" s="160">
        <v>26.081956250858603</v>
      </c>
      <c r="E48" s="167">
        <v>0.5360505939154051</v>
      </c>
      <c r="F48" s="160">
        <v>68.876410500486926</v>
      </c>
      <c r="G48" s="161">
        <v>0.69078638435192063</v>
      </c>
    </row>
    <row r="49" spans="1:7">
      <c r="A49" s="70" t="s">
        <v>38</v>
      </c>
      <c r="B49" s="160">
        <v>1.4682078134068102</v>
      </c>
      <c r="C49" s="167">
        <v>0.18748134674107772</v>
      </c>
      <c r="D49" s="160">
        <v>23.954397709328827</v>
      </c>
      <c r="E49" s="167">
        <v>0.85255772223028425</v>
      </c>
      <c r="F49" s="160">
        <v>74.577394477264363</v>
      </c>
      <c r="G49" s="161">
        <v>0.87897115052974673</v>
      </c>
    </row>
    <row r="50" spans="1:7">
      <c r="A50" s="70" t="s">
        <v>79</v>
      </c>
      <c r="B50" s="421">
        <v>7.1815993284291126</v>
      </c>
      <c r="C50" s="167">
        <v>8.1122270517952594E-2</v>
      </c>
      <c r="D50" s="421">
        <v>18.849549993611987</v>
      </c>
      <c r="E50" s="167">
        <v>0.1265634911262683</v>
      </c>
      <c r="F50" s="421">
        <v>73.968850677958898</v>
      </c>
      <c r="G50" s="161">
        <v>0.13764707210777302</v>
      </c>
    </row>
    <row r="51" spans="1:7">
      <c r="A51" s="413" t="s">
        <v>36</v>
      </c>
      <c r="B51" s="421"/>
      <c r="C51" s="167"/>
      <c r="D51" s="421"/>
      <c r="E51" s="167"/>
      <c r="F51" s="421"/>
      <c r="G51" s="161"/>
    </row>
    <row r="52" spans="1:7">
      <c r="A52" s="70" t="s">
        <v>35</v>
      </c>
      <c r="B52" s="160">
        <v>25.375733884403274</v>
      </c>
      <c r="C52" s="167">
        <v>0.86324640577468026</v>
      </c>
      <c r="D52" s="160">
        <v>21.799782381074412</v>
      </c>
      <c r="E52" s="167">
        <v>0.76493429191391416</v>
      </c>
      <c r="F52" s="160">
        <v>52.824483734522303</v>
      </c>
      <c r="G52" s="161">
        <v>1.0878497889733505</v>
      </c>
    </row>
    <row r="53" spans="1:7">
      <c r="A53" s="70" t="s">
        <v>34</v>
      </c>
      <c r="B53" s="160">
        <v>6.2152487873217082</v>
      </c>
      <c r="C53" s="167">
        <v>0.94269978601741389</v>
      </c>
      <c r="D53" s="160">
        <v>22.597243464517742</v>
      </c>
      <c r="E53" s="167">
        <v>0.94793851951031294</v>
      </c>
      <c r="F53" s="160">
        <v>71.187507748160542</v>
      </c>
      <c r="G53" s="161">
        <v>1.3681526807138158</v>
      </c>
    </row>
    <row r="54" spans="1:7">
      <c r="A54" s="70" t="s">
        <v>33</v>
      </c>
      <c r="B54" s="160">
        <v>18.878520337310359</v>
      </c>
      <c r="C54" s="167">
        <v>0.59061591811107395</v>
      </c>
      <c r="D54" s="160">
        <v>33.396480927718564</v>
      </c>
      <c r="E54" s="167">
        <v>0.72629244527997994</v>
      </c>
      <c r="F54" s="160">
        <v>47.724998734971088</v>
      </c>
      <c r="G54" s="161">
        <v>0.75596967587099062</v>
      </c>
    </row>
    <row r="55" spans="1:7">
      <c r="A55" s="70" t="s">
        <v>32</v>
      </c>
      <c r="B55" s="160">
        <v>10.248741924393471</v>
      </c>
      <c r="C55" s="167">
        <v>0.71739545814674632</v>
      </c>
      <c r="D55" s="160">
        <v>13.011837802241278</v>
      </c>
      <c r="E55" s="167">
        <v>0.54813883362485882</v>
      </c>
      <c r="F55" s="160">
        <v>76.739420273365255</v>
      </c>
      <c r="G55" s="161">
        <v>0.96190839982854559</v>
      </c>
    </row>
    <row r="56" spans="1:7">
      <c r="A56" s="70" t="s">
        <v>31</v>
      </c>
      <c r="B56" s="160">
        <v>14.217007409020116</v>
      </c>
      <c r="C56" s="167">
        <v>0.84443642754957127</v>
      </c>
      <c r="D56" s="160">
        <v>52.456577267105189</v>
      </c>
      <c r="E56" s="167">
        <v>0.80987712183344795</v>
      </c>
      <c r="F56" s="160">
        <v>33.326415323874706</v>
      </c>
      <c r="G56" s="161">
        <v>1.0529395727125337</v>
      </c>
    </row>
    <row r="57" spans="1:7">
      <c r="A57" s="70" t="s">
        <v>30</v>
      </c>
      <c r="B57" s="160">
        <v>15.437679844747741</v>
      </c>
      <c r="C57" s="167">
        <v>0.93346128690270724</v>
      </c>
      <c r="D57" s="160">
        <v>39.56344178551646</v>
      </c>
      <c r="E57" s="167">
        <v>1.1127110650202199</v>
      </c>
      <c r="F57" s="160">
        <v>44.998878369735813</v>
      </c>
      <c r="G57" s="161">
        <v>1.1856569916843762</v>
      </c>
    </row>
    <row r="58" spans="1:7">
      <c r="A58" s="70" t="s">
        <v>29</v>
      </c>
      <c r="B58" s="160">
        <v>26.812825427985171</v>
      </c>
      <c r="C58" s="167">
        <v>1.1229090853301946</v>
      </c>
      <c r="D58" s="160">
        <v>22.420797744584451</v>
      </c>
      <c r="E58" s="167">
        <v>0.77556917334865305</v>
      </c>
      <c r="F58" s="160">
        <v>50.766376827430364</v>
      </c>
      <c r="G58" s="161">
        <v>1.1213241759501293</v>
      </c>
    </row>
    <row r="59" spans="1:7" ht="14.25">
      <c r="A59" s="70" t="s">
        <v>398</v>
      </c>
      <c r="B59" s="160">
        <v>3.5792459315886536</v>
      </c>
      <c r="C59" s="167">
        <v>0.27833166511873231</v>
      </c>
      <c r="D59" s="160">
        <v>23.456716952104987</v>
      </c>
      <c r="E59" s="167">
        <v>0.6002665596806207</v>
      </c>
      <c r="F59" s="160">
        <v>72.964037116306358</v>
      </c>
      <c r="G59" s="161">
        <v>0.66283711823135383</v>
      </c>
    </row>
    <row r="60" spans="1:7">
      <c r="A60" s="70" t="s">
        <v>327</v>
      </c>
      <c r="B60" s="160">
        <v>1.552502237334864</v>
      </c>
      <c r="C60" s="167">
        <v>0.21307162987735634</v>
      </c>
      <c r="D60" s="160">
        <v>3.3440356794017325</v>
      </c>
      <c r="E60" s="167">
        <v>0.30689964861459573</v>
      </c>
      <c r="F60" s="160">
        <v>95.103462083263409</v>
      </c>
      <c r="G60" s="161">
        <v>0.42444723707665449</v>
      </c>
    </row>
    <row r="61" spans="1:7">
      <c r="A61" s="70" t="s">
        <v>27</v>
      </c>
      <c r="B61" s="160">
        <v>46.179561873612798</v>
      </c>
      <c r="C61" s="167">
        <v>2.1531364760552654</v>
      </c>
      <c r="D61" s="160">
        <v>31.365790524619666</v>
      </c>
      <c r="E61" s="167">
        <v>1.9852391406563807</v>
      </c>
      <c r="F61" s="160">
        <v>22.454647601767544</v>
      </c>
      <c r="G61" s="161">
        <v>1.4905708721821764</v>
      </c>
    </row>
    <row r="62" spans="1:7">
      <c r="A62" s="70" t="s">
        <v>25</v>
      </c>
      <c r="B62" s="160">
        <v>24.181264730578263</v>
      </c>
      <c r="C62" s="167">
        <v>1.0214292671879286</v>
      </c>
      <c r="D62" s="160">
        <v>49.289742350899012</v>
      </c>
      <c r="E62" s="167">
        <v>0.89313859567617437</v>
      </c>
      <c r="F62" s="160">
        <v>26.528992918522718</v>
      </c>
      <c r="G62" s="161">
        <v>0.99828556194886842</v>
      </c>
    </row>
    <row r="63" spans="1:7">
      <c r="A63" s="70" t="s">
        <v>24</v>
      </c>
      <c r="B63" s="160">
        <v>64.986118281880437</v>
      </c>
      <c r="C63" s="167">
        <v>1.7396460912805203</v>
      </c>
      <c r="D63" s="160">
        <v>11.257765522441842</v>
      </c>
      <c r="E63" s="167">
        <v>0.59153388753551883</v>
      </c>
      <c r="F63" s="160">
        <v>23.75611619567773</v>
      </c>
      <c r="G63" s="161">
        <v>1.4065613166632545</v>
      </c>
    </row>
    <row r="64" spans="1:7">
      <c r="A64" s="70" t="s">
        <v>23</v>
      </c>
      <c r="B64" s="160">
        <v>11.312671830055345</v>
      </c>
      <c r="C64" s="167">
        <v>0.83279421577140722</v>
      </c>
      <c r="D64" s="160">
        <v>13.313607211943831</v>
      </c>
      <c r="E64" s="167">
        <v>0.6668946531165274</v>
      </c>
      <c r="F64" s="160">
        <v>75.373720958000831</v>
      </c>
      <c r="G64" s="161">
        <v>0.91297378494513004</v>
      </c>
    </row>
    <row r="65" spans="1:7">
      <c r="A65" s="70" t="s">
        <v>22</v>
      </c>
      <c r="B65" s="160">
        <v>0.70190449591478599</v>
      </c>
      <c r="C65" s="167">
        <v>0.5021885666917737</v>
      </c>
      <c r="D65" s="160">
        <v>8.7781489081073065</v>
      </c>
      <c r="E65" s="167">
        <v>1.8043574541455905</v>
      </c>
      <c r="F65" s="160">
        <v>90.519946595977899</v>
      </c>
      <c r="G65" s="161">
        <v>1.8821078407742204</v>
      </c>
    </row>
    <row r="66" spans="1:7">
      <c r="A66" s="70" t="s">
        <v>21</v>
      </c>
      <c r="B66" s="160">
        <v>30.468266032517707</v>
      </c>
      <c r="C66" s="167">
        <v>1.023101146538864</v>
      </c>
      <c r="D66" s="160">
        <v>13.243312708936623</v>
      </c>
      <c r="E66" s="167">
        <v>0.64273446627244668</v>
      </c>
      <c r="F66" s="160">
        <v>56.288421258545668</v>
      </c>
      <c r="G66" s="161">
        <v>0.97674906910761172</v>
      </c>
    </row>
    <row r="67" spans="1:7">
      <c r="A67" s="70" t="s">
        <v>328</v>
      </c>
      <c r="B67" s="160">
        <v>2.4402565476426514</v>
      </c>
      <c r="C67" s="167">
        <v>0.2223055328923029</v>
      </c>
      <c r="D67" s="160">
        <v>11.921821542318888</v>
      </c>
      <c r="E67" s="167">
        <v>0.43017184207452902</v>
      </c>
      <c r="F67" s="160">
        <v>85.637921910038443</v>
      </c>
      <c r="G67" s="161">
        <v>0.45264034121957186</v>
      </c>
    </row>
    <row r="68" spans="1:7">
      <c r="A68" s="70" t="s">
        <v>19</v>
      </c>
      <c r="B68" s="160">
        <v>23.808096167417858</v>
      </c>
      <c r="C68" s="167">
        <v>1.2940869688293875</v>
      </c>
      <c r="D68" s="160">
        <v>28.637785949275976</v>
      </c>
      <c r="E68" s="167">
        <v>1.0189007192199822</v>
      </c>
      <c r="F68" s="160">
        <v>47.554117883306155</v>
      </c>
      <c r="G68" s="161">
        <v>1.4370660651790603</v>
      </c>
    </row>
    <row r="69" spans="1:7">
      <c r="A69" s="70" t="s">
        <v>18</v>
      </c>
      <c r="B69" s="160">
        <v>32.819490991729936</v>
      </c>
      <c r="C69" s="167">
        <v>0.64117286569824861</v>
      </c>
      <c r="D69" s="160">
        <v>24.824726677498937</v>
      </c>
      <c r="E69" s="167">
        <v>0.61794652618286094</v>
      </c>
      <c r="F69" s="160">
        <v>42.35578233077112</v>
      </c>
      <c r="G69" s="161">
        <v>0.74213779655137091</v>
      </c>
    </row>
    <row r="70" spans="1:7">
      <c r="A70" s="70" t="s">
        <v>17</v>
      </c>
      <c r="B70" s="160">
        <v>13.832330730292151</v>
      </c>
      <c r="C70" s="167">
        <v>0.70603541778477541</v>
      </c>
      <c r="D70" s="160">
        <v>25.03131736025378</v>
      </c>
      <c r="E70" s="167">
        <v>0.70220076076738625</v>
      </c>
      <c r="F70" s="160">
        <v>61.136351909454064</v>
      </c>
      <c r="G70" s="161">
        <v>1.1201260260119286</v>
      </c>
    </row>
    <row r="71" spans="1:7">
      <c r="A71" s="70" t="s">
        <v>16</v>
      </c>
      <c r="B71" s="160">
        <v>30.691152842731082</v>
      </c>
      <c r="C71" s="167">
        <v>0.4603792768793063</v>
      </c>
      <c r="D71" s="160">
        <v>41.527066344654891</v>
      </c>
      <c r="E71" s="167">
        <v>0.48758229596915165</v>
      </c>
      <c r="F71" s="160">
        <v>27.781780812614024</v>
      </c>
      <c r="G71" s="161">
        <v>0.41233628276170564</v>
      </c>
    </row>
    <row r="72" spans="1:7">
      <c r="A72" s="70" t="s">
        <v>15</v>
      </c>
      <c r="B72" s="160">
        <v>4.5275193134052598</v>
      </c>
      <c r="C72" s="167">
        <v>0.51412591740096003</v>
      </c>
      <c r="D72" s="160">
        <v>8.9840924824111621</v>
      </c>
      <c r="E72" s="167">
        <v>0.4991772450228607</v>
      </c>
      <c r="F72" s="160">
        <v>86.488388204183579</v>
      </c>
      <c r="G72" s="161">
        <v>0.84534723920156862</v>
      </c>
    </row>
    <row r="73" spans="1:7">
      <c r="A73" s="70" t="s">
        <v>14</v>
      </c>
      <c r="B73" s="160">
        <v>18.880087339976978</v>
      </c>
      <c r="C73" s="167">
        <v>1.101626740013125</v>
      </c>
      <c r="D73" s="160">
        <v>10.162498075222247</v>
      </c>
      <c r="E73" s="167">
        <v>0.57977050629703486</v>
      </c>
      <c r="F73" s="160">
        <v>70.957414584800787</v>
      </c>
      <c r="G73" s="161">
        <v>1.4272983887731647</v>
      </c>
    </row>
    <row r="74" spans="1:7">
      <c r="A74" s="70" t="s">
        <v>13</v>
      </c>
      <c r="B74" s="160">
        <v>20.344736003367839</v>
      </c>
      <c r="C74" s="167">
        <v>0.89957508408842601</v>
      </c>
      <c r="D74" s="160">
        <v>28.912318299371695</v>
      </c>
      <c r="E74" s="167">
        <v>1.0600812539407212</v>
      </c>
      <c r="F74" s="160">
        <v>50.742945697260474</v>
      </c>
      <c r="G74" s="161">
        <v>1.2329528203561169</v>
      </c>
    </row>
    <row r="75" spans="1:7">
      <c r="A75" s="70" t="s">
        <v>148</v>
      </c>
      <c r="B75" s="160">
        <v>3.5911003328612106</v>
      </c>
      <c r="C75" s="167">
        <v>0.57976238892841614</v>
      </c>
      <c r="D75" s="160">
        <v>8.6241883477050685</v>
      </c>
      <c r="E75" s="167">
        <v>0.57575820992281157</v>
      </c>
      <c r="F75" s="160">
        <v>87.784711319433711</v>
      </c>
      <c r="G75" s="161">
        <v>0.96753572324567105</v>
      </c>
    </row>
    <row r="76" spans="1:7">
      <c r="A76" s="70" t="s">
        <v>11</v>
      </c>
      <c r="B76" s="160">
        <v>2.3476869667470845</v>
      </c>
      <c r="C76" s="167">
        <v>0.21691938551771303</v>
      </c>
      <c r="D76" s="160">
        <v>7.0829719520351295</v>
      </c>
      <c r="E76" s="167">
        <v>0.36061838896475507</v>
      </c>
      <c r="F76" s="160">
        <v>90.569341081217786</v>
      </c>
      <c r="G76" s="161">
        <v>0.41804862521954417</v>
      </c>
    </row>
    <row r="77" spans="1:7">
      <c r="A77" s="70" t="s">
        <v>9</v>
      </c>
      <c r="B77" s="160">
        <v>1.5475364935047708</v>
      </c>
      <c r="C77" s="167">
        <v>0.20777917738501656</v>
      </c>
      <c r="D77" s="160">
        <v>14.699025701241549</v>
      </c>
      <c r="E77" s="167">
        <v>0.58907978341888434</v>
      </c>
      <c r="F77" s="160">
        <v>83.753437805253682</v>
      </c>
      <c r="G77" s="161">
        <v>0.63991030302985252</v>
      </c>
    </row>
    <row r="78" spans="1:7">
      <c r="A78" s="70" t="s">
        <v>8</v>
      </c>
      <c r="B78" s="160">
        <v>1.6949241154507095</v>
      </c>
      <c r="C78" s="167">
        <v>0.25537206000970608</v>
      </c>
      <c r="D78" s="160">
        <v>10.505322999923152</v>
      </c>
      <c r="E78" s="167">
        <v>0.577696760649</v>
      </c>
      <c r="F78" s="160">
        <v>87.79975288462613</v>
      </c>
      <c r="G78" s="161">
        <v>0.63431912089334352</v>
      </c>
    </row>
    <row r="79" spans="1:7">
      <c r="A79" s="70" t="s">
        <v>7</v>
      </c>
      <c r="B79" s="160">
        <v>37.644583666101013</v>
      </c>
      <c r="C79" s="167">
        <v>1.5582134511889072</v>
      </c>
      <c r="D79" s="160">
        <v>39.260552531249033</v>
      </c>
      <c r="E79" s="167">
        <v>1.0709312818572803</v>
      </c>
      <c r="F79" s="160">
        <v>23.094863802649954</v>
      </c>
      <c r="G79" s="161">
        <v>0.9580850637939814</v>
      </c>
    </row>
    <row r="80" spans="1:7">
      <c r="A80" s="70" t="s">
        <v>5</v>
      </c>
      <c r="B80" s="160">
        <v>23.650923283540763</v>
      </c>
      <c r="C80" s="167">
        <v>0.67559699293820297</v>
      </c>
      <c r="D80" s="160">
        <v>26.60750684282387</v>
      </c>
      <c r="E80" s="167">
        <v>0.60554727455319968</v>
      </c>
      <c r="F80" s="160">
        <v>49.741569873635378</v>
      </c>
      <c r="G80" s="161">
        <v>0.8659664169135578</v>
      </c>
    </row>
    <row r="81" spans="1:7">
      <c r="A81" s="70" t="s">
        <v>4</v>
      </c>
      <c r="B81" s="160">
        <v>16.161105185490484</v>
      </c>
      <c r="C81" s="167">
        <v>0.76446570399867142</v>
      </c>
      <c r="D81" s="160">
        <v>14.139054578688372</v>
      </c>
      <c r="E81" s="167">
        <v>0.65176757613239866</v>
      </c>
      <c r="F81" s="160">
        <v>69.699840235821142</v>
      </c>
      <c r="G81" s="161">
        <v>0.99235651759693244</v>
      </c>
    </row>
    <row r="82" spans="1:7" ht="13.5" thickBot="1">
      <c r="A82" s="85" t="s">
        <v>341</v>
      </c>
      <c r="B82" s="162">
        <v>9.3052265012125179</v>
      </c>
      <c r="C82" s="168">
        <v>1.0068295438306498</v>
      </c>
      <c r="D82" s="162">
        <v>22.526330427201568</v>
      </c>
      <c r="E82" s="168">
        <v>1.1885128377987382</v>
      </c>
      <c r="F82" s="162">
        <v>68.168443071585912</v>
      </c>
      <c r="G82" s="163">
        <v>1.4730411769075931</v>
      </c>
    </row>
    <row r="85" spans="1:7">
      <c r="A85" s="515" t="s">
        <v>368</v>
      </c>
    </row>
    <row r="86" spans="1:7">
      <c r="A86" s="514" t="s">
        <v>374</v>
      </c>
    </row>
  </sheetData>
  <mergeCells count="5">
    <mergeCell ref="A12:A14"/>
    <mergeCell ref="B12:G12"/>
    <mergeCell ref="B13:C13"/>
    <mergeCell ref="D13:E13"/>
    <mergeCell ref="F13:G13"/>
  </mergeCells>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50" orientation="landscape" r:id="rId2"/>
  <headerFooter alignWithMargins="0">
    <oddFooter xml:space="preserve">&amp;R&amp;D &amp;T &amp;Z&amp;F </oddFooter>
  </headerFooter>
</worksheet>
</file>

<file path=xl/worksheets/sheet35.xml><?xml version="1.0" encoding="utf-8"?>
<worksheet xmlns="http://schemas.openxmlformats.org/spreadsheetml/2006/main" xmlns:r="http://schemas.openxmlformats.org/officeDocument/2006/relationships">
  <sheetPr codeName="Sheet35">
    <pageSetUpPr fitToPage="1"/>
  </sheetPr>
  <dimension ref="A1:AE156"/>
  <sheetViews>
    <sheetView showGridLines="0" zoomScale="80" zoomScaleNormal="80" zoomScaleSheetLayoutView="70" workbookViewId="0"/>
  </sheetViews>
  <sheetFormatPr defaultRowHeight="12.75"/>
  <cols>
    <col min="1" max="1" width="22" style="63" customWidth="1"/>
    <col min="2" max="9" width="7" style="63" customWidth="1"/>
    <col min="10" max="15" width="7" style="65" customWidth="1"/>
    <col min="16" max="29" width="7" style="63" customWidth="1"/>
    <col min="30" max="16384" width="9.140625" style="65"/>
  </cols>
  <sheetData>
    <row r="1" spans="1:29" s="563" customFormat="1">
      <c r="A1" s="565" t="s">
        <v>446</v>
      </c>
      <c r="B1" s="63"/>
      <c r="C1" s="63"/>
      <c r="D1" s="63"/>
      <c r="E1" s="63"/>
      <c r="F1" s="63"/>
      <c r="G1" s="63"/>
      <c r="H1" s="63"/>
      <c r="I1" s="63"/>
      <c r="P1" s="63"/>
      <c r="Q1" s="63"/>
      <c r="R1" s="63"/>
      <c r="S1" s="63"/>
      <c r="T1" s="63"/>
      <c r="U1" s="63"/>
      <c r="V1" s="63"/>
      <c r="W1" s="63"/>
      <c r="X1" s="63"/>
      <c r="Y1" s="63"/>
      <c r="Z1" s="63"/>
      <c r="AA1" s="63"/>
      <c r="AB1" s="63"/>
      <c r="AC1" s="63"/>
    </row>
    <row r="2" spans="1:29" s="563" customFormat="1">
      <c r="A2" s="63" t="s">
        <v>447</v>
      </c>
      <c r="B2" s="63" t="s">
        <v>448</v>
      </c>
      <c r="C2" s="63"/>
      <c r="D2" s="63"/>
      <c r="E2" s="63"/>
      <c r="F2" s="63"/>
      <c r="G2" s="63"/>
      <c r="H2" s="63"/>
      <c r="I2" s="63"/>
      <c r="P2" s="63"/>
      <c r="Q2" s="63"/>
      <c r="R2" s="63"/>
      <c r="S2" s="63"/>
      <c r="T2" s="63"/>
      <c r="U2" s="63"/>
      <c r="V2" s="63"/>
      <c r="W2" s="63"/>
      <c r="X2" s="63"/>
      <c r="Y2" s="63"/>
      <c r="Z2" s="63"/>
      <c r="AA2" s="63"/>
      <c r="AB2" s="63"/>
      <c r="AC2" s="63"/>
    </row>
    <row r="3" spans="1:29" s="563" customFormat="1">
      <c r="A3" s="63" t="s">
        <v>450</v>
      </c>
      <c r="B3" s="63"/>
      <c r="C3" s="63"/>
      <c r="D3" s="63"/>
      <c r="E3" s="63"/>
      <c r="F3" s="63"/>
      <c r="G3" s="63"/>
      <c r="H3" s="63"/>
      <c r="I3" s="63"/>
      <c r="P3" s="63"/>
      <c r="Q3" s="63"/>
      <c r="R3" s="63"/>
      <c r="S3" s="63"/>
      <c r="T3" s="63"/>
      <c r="U3" s="63"/>
      <c r="V3" s="63"/>
      <c r="W3" s="63"/>
      <c r="X3" s="63"/>
      <c r="Y3" s="63"/>
      <c r="Z3" s="63"/>
      <c r="AA3" s="63"/>
      <c r="AB3" s="63"/>
      <c r="AC3" s="63"/>
    </row>
    <row r="4" spans="1:29" s="563" customFormat="1">
      <c r="A4" s="63" t="s">
        <v>449</v>
      </c>
      <c r="B4" s="63"/>
      <c r="C4" s="63"/>
      <c r="D4" s="63"/>
      <c r="E4" s="63"/>
      <c r="F4" s="63"/>
      <c r="G4" s="63"/>
      <c r="H4" s="63"/>
      <c r="I4" s="63"/>
      <c r="P4" s="63"/>
      <c r="Q4" s="63"/>
      <c r="R4" s="63"/>
      <c r="S4" s="63"/>
      <c r="T4" s="63"/>
      <c r="U4" s="63"/>
      <c r="V4" s="63"/>
      <c r="W4" s="63"/>
      <c r="X4" s="63"/>
      <c r="Y4" s="63"/>
      <c r="Z4" s="63"/>
      <c r="AA4" s="63"/>
      <c r="AB4" s="63"/>
      <c r="AC4" s="63"/>
    </row>
    <row r="5" spans="1:29" s="563" customFormat="1">
      <c r="A5" s="63" t="s">
        <v>444</v>
      </c>
      <c r="B5" s="63"/>
      <c r="C5" s="63"/>
      <c r="D5" s="63"/>
      <c r="E5" s="63"/>
      <c r="F5" s="63"/>
      <c r="G5" s="63"/>
      <c r="H5" s="63"/>
      <c r="I5" s="63"/>
      <c r="P5" s="63"/>
      <c r="Q5" s="63"/>
      <c r="R5" s="63"/>
      <c r="S5" s="63"/>
      <c r="T5" s="63"/>
      <c r="U5" s="63"/>
      <c r="V5" s="63"/>
      <c r="W5" s="63"/>
      <c r="X5" s="63"/>
      <c r="Y5" s="63"/>
      <c r="Z5" s="63"/>
      <c r="AA5" s="63"/>
      <c r="AB5" s="63"/>
      <c r="AC5" s="63"/>
    </row>
    <row r="6" spans="1:29" s="22" customFormat="1">
      <c r="A6" s="63" t="s">
        <v>197</v>
      </c>
      <c r="B6" s="63"/>
      <c r="C6" s="63"/>
      <c r="D6" s="63"/>
      <c r="E6" s="63"/>
      <c r="F6" s="63"/>
      <c r="G6" s="63"/>
      <c r="H6" s="63"/>
      <c r="I6" s="63"/>
      <c r="P6" s="63"/>
      <c r="Q6" s="63"/>
      <c r="R6" s="63"/>
      <c r="S6" s="63"/>
      <c r="T6" s="63"/>
      <c r="U6" s="63"/>
      <c r="V6" s="63"/>
      <c r="W6" s="63"/>
      <c r="X6" s="63"/>
      <c r="Y6" s="63"/>
      <c r="Z6" s="63"/>
      <c r="AA6" s="63"/>
      <c r="AB6" s="63"/>
      <c r="AC6" s="63"/>
    </row>
    <row r="7" spans="1:29" s="22" customFormat="1">
      <c r="A7" s="15" t="s">
        <v>352</v>
      </c>
      <c r="B7" s="64"/>
      <c r="C7" s="64"/>
      <c r="D7" s="64"/>
      <c r="E7" s="64"/>
      <c r="F7" s="64"/>
      <c r="G7" s="64"/>
      <c r="H7" s="64"/>
      <c r="I7" s="64"/>
      <c r="P7" s="64"/>
      <c r="Q7" s="64"/>
      <c r="R7" s="64"/>
      <c r="S7" s="64"/>
      <c r="T7" s="64"/>
      <c r="U7" s="64"/>
      <c r="V7" s="64"/>
      <c r="W7" s="64"/>
      <c r="X7" s="64"/>
      <c r="Y7" s="64"/>
      <c r="Z7" s="64"/>
      <c r="AA7" s="64"/>
      <c r="AB7" s="64"/>
      <c r="AC7" s="64"/>
    </row>
    <row r="8" spans="1:29" s="22" customFormat="1">
      <c r="A8" s="43" t="s">
        <v>160</v>
      </c>
      <c r="B8" s="43"/>
      <c r="C8" s="43"/>
      <c r="D8" s="43"/>
      <c r="E8" s="43"/>
      <c r="F8" s="43"/>
      <c r="G8" s="43"/>
      <c r="H8" s="43"/>
      <c r="I8" s="43"/>
      <c r="P8" s="43"/>
      <c r="Q8" s="43"/>
      <c r="R8" s="43"/>
      <c r="S8" s="43"/>
      <c r="T8" s="43"/>
      <c r="U8" s="43"/>
      <c r="V8" s="43"/>
      <c r="W8" s="43"/>
      <c r="X8" s="43"/>
      <c r="Y8" s="43"/>
      <c r="Z8" s="43"/>
      <c r="AA8" s="43"/>
      <c r="AB8" s="43"/>
      <c r="AC8" s="43"/>
    </row>
    <row r="9" spans="1:29" s="22" customFormat="1" ht="3.75" customHeight="1">
      <c r="A9" s="14"/>
      <c r="B9" s="14"/>
      <c r="C9" s="14"/>
      <c r="D9" s="14"/>
      <c r="E9" s="14"/>
      <c r="F9" s="14"/>
      <c r="G9" s="14"/>
      <c r="H9" s="14"/>
      <c r="I9" s="14"/>
      <c r="P9" s="14"/>
      <c r="Q9" s="14"/>
      <c r="R9" s="14"/>
      <c r="S9" s="14"/>
      <c r="T9" s="14"/>
      <c r="U9" s="14"/>
      <c r="V9" s="14"/>
      <c r="W9" s="14"/>
      <c r="X9" s="14"/>
      <c r="Y9" s="14"/>
      <c r="Z9" s="14"/>
      <c r="AA9" s="14"/>
      <c r="AB9" s="14"/>
      <c r="AC9" s="14"/>
    </row>
    <row r="10" spans="1:29" ht="18" customHeight="1">
      <c r="A10" s="44"/>
      <c r="J10" s="22"/>
      <c r="K10" s="22"/>
      <c r="L10" s="22"/>
      <c r="M10" s="22"/>
      <c r="N10" s="22"/>
      <c r="O10" s="22"/>
    </row>
    <row r="11" spans="1:29" ht="19.5" customHeight="1" thickBot="1">
      <c r="J11" s="63"/>
      <c r="K11" s="63"/>
      <c r="L11" s="63"/>
      <c r="M11" s="63"/>
      <c r="N11" s="63"/>
      <c r="O11" s="63"/>
    </row>
    <row r="12" spans="1:29" s="22" customFormat="1" ht="59.25" customHeight="1">
      <c r="A12" s="734"/>
      <c r="B12" s="634" t="s">
        <v>298</v>
      </c>
      <c r="C12" s="635"/>
      <c r="D12" s="635"/>
      <c r="E12" s="635"/>
      <c r="F12" s="635"/>
      <c r="G12" s="635"/>
      <c r="H12" s="635"/>
      <c r="I12" s="635"/>
      <c r="J12" s="635"/>
      <c r="K12" s="635"/>
      <c r="L12" s="635"/>
      <c r="M12" s="635"/>
      <c r="N12" s="635"/>
      <c r="O12" s="635"/>
      <c r="P12" s="635"/>
      <c r="Q12" s="635"/>
      <c r="R12" s="635"/>
      <c r="S12" s="635"/>
      <c r="T12" s="635"/>
      <c r="U12" s="635"/>
      <c r="V12" s="635"/>
      <c r="W12" s="635"/>
      <c r="X12" s="635"/>
      <c r="Y12" s="635"/>
      <c r="Z12" s="635"/>
      <c r="AA12" s="635"/>
      <c r="AB12" s="635"/>
      <c r="AC12" s="636"/>
    </row>
    <row r="13" spans="1:29" s="127" customFormat="1" ht="146.25" customHeight="1">
      <c r="A13" s="735"/>
      <c r="B13" s="688" t="s">
        <v>169</v>
      </c>
      <c r="C13" s="688"/>
      <c r="D13" s="706" t="s">
        <v>170</v>
      </c>
      <c r="E13" s="707"/>
      <c r="F13" s="688" t="s">
        <v>171</v>
      </c>
      <c r="G13" s="688"/>
      <c r="H13" s="706" t="s">
        <v>172</v>
      </c>
      <c r="I13" s="707"/>
      <c r="J13" s="688" t="s">
        <v>202</v>
      </c>
      <c r="K13" s="707"/>
      <c r="L13" s="688" t="s">
        <v>203</v>
      </c>
      <c r="M13" s="688"/>
      <c r="N13" s="706" t="s">
        <v>204</v>
      </c>
      <c r="O13" s="707"/>
      <c r="P13" s="653" t="s">
        <v>173</v>
      </c>
      <c r="Q13" s="654"/>
      <c r="R13" s="653" t="s">
        <v>174</v>
      </c>
      <c r="S13" s="684"/>
      <c r="T13" s="657" t="s">
        <v>175</v>
      </c>
      <c r="U13" s="654"/>
      <c r="V13" s="657" t="s">
        <v>176</v>
      </c>
      <c r="W13" s="654"/>
      <c r="X13" s="653" t="s">
        <v>177</v>
      </c>
      <c r="Y13" s="684"/>
      <c r="Z13" s="657" t="s">
        <v>194</v>
      </c>
      <c r="AA13" s="684"/>
      <c r="AB13" s="727" t="s">
        <v>395</v>
      </c>
      <c r="AC13" s="685"/>
    </row>
    <row r="14" spans="1:29">
      <c r="A14" s="736"/>
      <c r="B14" s="108" t="s">
        <v>158</v>
      </c>
      <c r="C14" s="137" t="s">
        <v>159</v>
      </c>
      <c r="D14" s="108" t="s">
        <v>158</v>
      </c>
      <c r="E14" s="137" t="s">
        <v>159</v>
      </c>
      <c r="F14" s="108" t="s">
        <v>158</v>
      </c>
      <c r="G14" s="137" t="s">
        <v>159</v>
      </c>
      <c r="H14" s="108" t="s">
        <v>158</v>
      </c>
      <c r="I14" s="108" t="s">
        <v>159</v>
      </c>
      <c r="J14" s="146" t="s">
        <v>158</v>
      </c>
      <c r="K14" s="137" t="s">
        <v>159</v>
      </c>
      <c r="L14" s="108" t="s">
        <v>158</v>
      </c>
      <c r="M14" s="137" t="s">
        <v>159</v>
      </c>
      <c r="N14" s="108" t="s">
        <v>158</v>
      </c>
      <c r="O14" s="108" t="s">
        <v>159</v>
      </c>
      <c r="P14" s="146" t="s">
        <v>158</v>
      </c>
      <c r="Q14" s="137" t="s">
        <v>159</v>
      </c>
      <c r="R14" s="108" t="s">
        <v>158</v>
      </c>
      <c r="S14" s="108" t="s">
        <v>159</v>
      </c>
      <c r="T14" s="146" t="s">
        <v>158</v>
      </c>
      <c r="U14" s="137" t="s">
        <v>159</v>
      </c>
      <c r="V14" s="108" t="s">
        <v>158</v>
      </c>
      <c r="W14" s="137" t="s">
        <v>159</v>
      </c>
      <c r="X14" s="108" t="s">
        <v>158</v>
      </c>
      <c r="Y14" s="108" t="s">
        <v>159</v>
      </c>
      <c r="Z14" s="146" t="s">
        <v>158</v>
      </c>
      <c r="AA14" s="108" t="s">
        <v>159</v>
      </c>
      <c r="AB14" s="146" t="s">
        <v>158</v>
      </c>
      <c r="AC14" s="109" t="s">
        <v>159</v>
      </c>
    </row>
    <row r="15" spans="1:29">
      <c r="A15" s="413" t="s">
        <v>72</v>
      </c>
      <c r="B15" s="182"/>
      <c r="C15" s="181"/>
      <c r="D15" s="182"/>
      <c r="E15" s="181"/>
      <c r="F15" s="182"/>
      <c r="G15" s="181"/>
      <c r="H15" s="182"/>
      <c r="I15" s="181"/>
      <c r="J15" s="101"/>
      <c r="K15" s="76"/>
      <c r="L15" s="101"/>
      <c r="M15" s="76"/>
      <c r="N15" s="101"/>
      <c r="O15" s="76"/>
      <c r="P15" s="182"/>
      <c r="Q15" s="181"/>
      <c r="R15" s="182"/>
      <c r="S15" s="181"/>
      <c r="T15" s="182"/>
      <c r="U15" s="181"/>
      <c r="V15" s="182"/>
      <c r="W15" s="181"/>
      <c r="X15" s="182"/>
      <c r="Y15" s="181"/>
      <c r="Z15" s="182"/>
      <c r="AA15" s="181"/>
      <c r="AB15" s="182"/>
      <c r="AC15" s="184"/>
    </row>
    <row r="16" spans="1:29">
      <c r="A16" s="70" t="s">
        <v>71</v>
      </c>
      <c r="B16" s="182">
        <v>42.703192020160841</v>
      </c>
      <c r="C16" s="181">
        <v>1.1812376189505442</v>
      </c>
      <c r="D16" s="182">
        <v>49.015760819389079</v>
      </c>
      <c r="E16" s="181">
        <v>1.08077499807741</v>
      </c>
      <c r="F16" s="182">
        <v>54.168582325476009</v>
      </c>
      <c r="G16" s="181">
        <v>1.0578443350176894</v>
      </c>
      <c r="H16" s="182">
        <v>61.53990949352378</v>
      </c>
      <c r="I16" s="181">
        <v>1.2517658234865705</v>
      </c>
      <c r="J16" s="101">
        <v>42.266910833153126</v>
      </c>
      <c r="K16" s="76">
        <v>1.1204271545196332</v>
      </c>
      <c r="L16" s="101">
        <v>49.914932670764031</v>
      </c>
      <c r="M16" s="76">
        <v>0.83444803861320993</v>
      </c>
      <c r="N16" s="101">
        <v>64.328960613368494</v>
      </c>
      <c r="O16" s="76">
        <v>1.2892453082216444</v>
      </c>
      <c r="P16" s="182">
        <v>48.554131853527025</v>
      </c>
      <c r="Q16" s="181">
        <v>0.75353116154395705</v>
      </c>
      <c r="R16" s="182">
        <v>56.669682865719118</v>
      </c>
      <c r="S16" s="181">
        <v>1.0955462179430098</v>
      </c>
      <c r="T16" s="182">
        <v>53.986175235503723</v>
      </c>
      <c r="U16" s="181">
        <v>0.66909370025765291</v>
      </c>
      <c r="V16" s="182">
        <v>42.03825319055062</v>
      </c>
      <c r="W16" s="181">
        <v>1.2980986063011124</v>
      </c>
      <c r="X16" s="182">
        <v>46.436792182363689</v>
      </c>
      <c r="Y16" s="181">
        <v>2.2491088447979894</v>
      </c>
      <c r="Z16" s="182">
        <v>49.469484051987692</v>
      </c>
      <c r="AA16" s="181">
        <v>1.3468979955598159</v>
      </c>
      <c r="AB16" s="182">
        <v>53.258143339675748</v>
      </c>
      <c r="AC16" s="184">
        <v>0.85988796983089277</v>
      </c>
    </row>
    <row r="17" spans="1:29">
      <c r="A17" s="70" t="s">
        <v>70</v>
      </c>
      <c r="B17" s="180">
        <v>80.748783938513199</v>
      </c>
      <c r="C17" s="181">
        <v>1.8521847232755584</v>
      </c>
      <c r="D17" s="182">
        <v>86.407981336485363</v>
      </c>
      <c r="E17" s="181">
        <v>1.3212063807456245</v>
      </c>
      <c r="F17" s="182">
        <v>90.65993305573835</v>
      </c>
      <c r="G17" s="181">
        <v>1.0691617044507482</v>
      </c>
      <c r="H17" s="182">
        <v>93.177086915790298</v>
      </c>
      <c r="I17" s="181">
        <v>0.94450549124519712</v>
      </c>
      <c r="J17" s="101">
        <v>82.130728443883385</v>
      </c>
      <c r="K17" s="76">
        <v>1.5605784585401326</v>
      </c>
      <c r="L17" s="101">
        <v>88.702445628936374</v>
      </c>
      <c r="M17" s="76">
        <v>0.93704008528289828</v>
      </c>
      <c r="N17" s="101">
        <v>93.231921505031167</v>
      </c>
      <c r="O17" s="76">
        <v>1.027431923273616</v>
      </c>
      <c r="P17" s="182">
        <v>87.280837622260123</v>
      </c>
      <c r="Q17" s="181">
        <v>0.79157935331552132</v>
      </c>
      <c r="R17" s="182">
        <v>92.06070347309371</v>
      </c>
      <c r="S17" s="181">
        <v>2.2440085847944871</v>
      </c>
      <c r="T17" s="182">
        <v>79.313674512779215</v>
      </c>
      <c r="U17" s="181">
        <v>4.9146225136150727</v>
      </c>
      <c r="V17" s="182">
        <v>88.237401578318654</v>
      </c>
      <c r="W17" s="181">
        <v>0.70136234838507339</v>
      </c>
      <c r="X17" s="182">
        <v>85.079998518420197</v>
      </c>
      <c r="Y17" s="181">
        <v>3.0350086536927297</v>
      </c>
      <c r="Z17" s="182">
        <v>88.069826102893572</v>
      </c>
      <c r="AA17" s="181">
        <v>1.0086044024978653</v>
      </c>
      <c r="AB17" s="182">
        <v>87.923281633510285</v>
      </c>
      <c r="AC17" s="184">
        <v>1.0563174156059694</v>
      </c>
    </row>
    <row r="18" spans="1:29">
      <c r="A18" s="70" t="s">
        <v>69</v>
      </c>
      <c r="B18" s="180">
        <v>89.223414334496894</v>
      </c>
      <c r="C18" s="181">
        <v>0.93728282334638691</v>
      </c>
      <c r="D18" s="182">
        <v>92.138013544058964</v>
      </c>
      <c r="E18" s="181">
        <v>0.73194021595069791</v>
      </c>
      <c r="F18" s="182">
        <v>95.262179519185793</v>
      </c>
      <c r="G18" s="181">
        <v>0.45940916363020468</v>
      </c>
      <c r="H18" s="182">
        <v>96.143092181405464</v>
      </c>
      <c r="I18" s="181">
        <v>0.48343366468281496</v>
      </c>
      <c r="J18" s="101">
        <v>87.338231344073776</v>
      </c>
      <c r="K18" s="76">
        <v>0.90612703364370917</v>
      </c>
      <c r="L18" s="101">
        <v>94.604176461451857</v>
      </c>
      <c r="M18" s="76">
        <v>0.55568093424820408</v>
      </c>
      <c r="N18" s="101">
        <v>96.030301847632586</v>
      </c>
      <c r="O18" s="76">
        <v>0.49435393647428166</v>
      </c>
      <c r="P18" s="182">
        <v>90.023229801944652</v>
      </c>
      <c r="Q18" s="181">
        <v>0.97469481113333434</v>
      </c>
      <c r="R18" s="182">
        <v>94.293110404925059</v>
      </c>
      <c r="S18" s="181">
        <v>0.42189450087338293</v>
      </c>
      <c r="T18" s="182">
        <v>74.451192278499619</v>
      </c>
      <c r="U18" s="181">
        <v>1.9421446911281575</v>
      </c>
      <c r="V18" s="182">
        <v>95.049679605691281</v>
      </c>
      <c r="W18" s="181">
        <v>0.30488824724354696</v>
      </c>
      <c r="X18" s="182">
        <v>88.330032013511058</v>
      </c>
      <c r="Y18" s="181">
        <v>5.1647894730266701</v>
      </c>
      <c r="Z18" s="182">
        <v>93.675909456782037</v>
      </c>
      <c r="AA18" s="181">
        <v>0.42202987611980075</v>
      </c>
      <c r="AB18" s="182">
        <v>91.437559702384036</v>
      </c>
      <c r="AC18" s="184">
        <v>1.0989871791889831</v>
      </c>
    </row>
    <row r="19" spans="1:29">
      <c r="A19" s="70" t="s">
        <v>68</v>
      </c>
      <c r="B19" s="180">
        <v>42.589440429861291</v>
      </c>
      <c r="C19" s="181">
        <v>1.118868135520672</v>
      </c>
      <c r="D19" s="182">
        <v>46.763811687613796</v>
      </c>
      <c r="E19" s="181">
        <v>1.2096307409079274</v>
      </c>
      <c r="F19" s="182">
        <v>51.977933271531789</v>
      </c>
      <c r="G19" s="181">
        <v>1.1891170725591462</v>
      </c>
      <c r="H19" s="182">
        <v>61.151921958626737</v>
      </c>
      <c r="I19" s="181">
        <v>1.1190701650089998</v>
      </c>
      <c r="J19" s="101">
        <v>46.647234539828339</v>
      </c>
      <c r="K19" s="76">
        <v>2.3495180049006912</v>
      </c>
      <c r="L19" s="101">
        <v>48.06275711149722</v>
      </c>
      <c r="M19" s="76">
        <v>1.1796480823951774</v>
      </c>
      <c r="N19" s="101">
        <v>58.778749604018252</v>
      </c>
      <c r="O19" s="76">
        <v>1.3888163140482186</v>
      </c>
      <c r="P19" s="182">
        <v>50.381013381022981</v>
      </c>
      <c r="Q19" s="181">
        <v>0.66279804186501079</v>
      </c>
      <c r="R19" s="182">
        <v>52.12692564930736</v>
      </c>
      <c r="S19" s="181">
        <v>2.6944190261195708</v>
      </c>
      <c r="T19" s="182">
        <v>37.264932142276628</v>
      </c>
      <c r="U19" s="181">
        <v>1.3403157401825212</v>
      </c>
      <c r="V19" s="182">
        <v>52.737140062192353</v>
      </c>
      <c r="W19" s="181">
        <v>0.72299161027122205</v>
      </c>
      <c r="X19" s="182">
        <v>47.266582204471732</v>
      </c>
      <c r="Y19" s="181">
        <v>2.4064199204970005</v>
      </c>
      <c r="Z19" s="182">
        <v>43.605370685348618</v>
      </c>
      <c r="AA19" s="181">
        <v>1.3753542759787967</v>
      </c>
      <c r="AB19" s="182">
        <v>55.85603149691412</v>
      </c>
      <c r="AC19" s="184">
        <v>1.0090165148304049</v>
      </c>
    </row>
    <row r="20" spans="1:29">
      <c r="A20" s="70" t="s">
        <v>67</v>
      </c>
      <c r="B20" s="180">
        <v>27.905860884805548</v>
      </c>
      <c r="C20" s="181">
        <v>1.2888542503415212</v>
      </c>
      <c r="D20" s="182">
        <v>30.91104037716217</v>
      </c>
      <c r="E20" s="181">
        <v>1.6283923062046153</v>
      </c>
      <c r="F20" s="182">
        <v>31.058090043341316</v>
      </c>
      <c r="G20" s="181">
        <v>1.6131586803813869</v>
      </c>
      <c r="H20" s="182">
        <v>47.634420943196986</v>
      </c>
      <c r="I20" s="181">
        <v>1.5295816992000226</v>
      </c>
      <c r="J20" s="101">
        <v>29.870895951303307</v>
      </c>
      <c r="K20" s="76">
        <v>1.2761616001427258</v>
      </c>
      <c r="L20" s="101">
        <v>31.217702452399976</v>
      </c>
      <c r="M20" s="76">
        <v>1.3451824390711815</v>
      </c>
      <c r="N20" s="101">
        <v>42.014831162124658</v>
      </c>
      <c r="O20" s="76">
        <v>1.6936326255276004</v>
      </c>
      <c r="P20" s="182">
        <v>30.835287411589373</v>
      </c>
      <c r="Q20" s="181">
        <v>1.0182399151938486</v>
      </c>
      <c r="R20" s="182">
        <v>36.133382091686563</v>
      </c>
      <c r="S20" s="181">
        <v>1.0978406934876357</v>
      </c>
      <c r="T20" s="182">
        <v>30.121732867303074</v>
      </c>
      <c r="U20" s="181">
        <v>2.7510592927845496</v>
      </c>
      <c r="V20" s="182">
        <v>34.539199691454428</v>
      </c>
      <c r="W20" s="181">
        <v>0.81173469883408611</v>
      </c>
      <c r="X20" s="182">
        <v>30.765914154448694</v>
      </c>
      <c r="Y20" s="181">
        <v>2.8792707847218559</v>
      </c>
      <c r="Z20" s="182">
        <v>31.469460359868464</v>
      </c>
      <c r="AA20" s="181">
        <v>1.4408827029330435</v>
      </c>
      <c r="AB20" s="182">
        <v>36.452419134831359</v>
      </c>
      <c r="AC20" s="184">
        <v>1.0543239953660695</v>
      </c>
    </row>
    <row r="21" spans="1:29">
      <c r="A21" s="70" t="s">
        <v>66</v>
      </c>
      <c r="B21" s="180">
        <v>84.443050844819069</v>
      </c>
      <c r="C21" s="181">
        <v>1.8623461274564121</v>
      </c>
      <c r="D21" s="182">
        <v>87.420538786904288</v>
      </c>
      <c r="E21" s="181">
        <v>1.3281358155867102</v>
      </c>
      <c r="F21" s="182">
        <v>90.972829219688251</v>
      </c>
      <c r="G21" s="181">
        <v>1.1734051016621894</v>
      </c>
      <c r="H21" s="182">
        <v>89.455487175294635</v>
      </c>
      <c r="I21" s="181">
        <v>1.0870473950863488</v>
      </c>
      <c r="J21" s="101">
        <v>84.014039885885353</v>
      </c>
      <c r="K21" s="76">
        <v>2.3064144678193439</v>
      </c>
      <c r="L21" s="101">
        <v>88.802223382470999</v>
      </c>
      <c r="M21" s="76">
        <v>0.89287204738998704</v>
      </c>
      <c r="N21" s="101">
        <v>89.821329640816444</v>
      </c>
      <c r="O21" s="76">
        <v>1.0873375047204785</v>
      </c>
      <c r="P21" s="182">
        <v>87.772881222745852</v>
      </c>
      <c r="Q21" s="181">
        <v>1.0182108631315985</v>
      </c>
      <c r="R21" s="182">
        <v>85.888745810548514</v>
      </c>
      <c r="S21" s="181">
        <v>2.475536189084917</v>
      </c>
      <c r="T21" s="182">
        <v>87.47212839658846</v>
      </c>
      <c r="U21" s="181">
        <v>1.3246635965070004</v>
      </c>
      <c r="V21" s="182">
        <v>88.621616838226615</v>
      </c>
      <c r="W21" s="181">
        <v>0.76060542046259294</v>
      </c>
      <c r="X21" s="182">
        <v>88.08664100722217</v>
      </c>
      <c r="Y21" s="181">
        <v>4.5811327326349121</v>
      </c>
      <c r="Z21" s="182">
        <v>87.79406236025757</v>
      </c>
      <c r="AA21" s="181">
        <v>1.1063656004602938</v>
      </c>
      <c r="AB21" s="182">
        <v>87.253435334230375</v>
      </c>
      <c r="AC21" s="184">
        <v>1.7932292980415943</v>
      </c>
    </row>
    <row r="22" spans="1:29">
      <c r="A22" s="70" t="s">
        <v>65</v>
      </c>
      <c r="B22" s="180">
        <v>72.633193840604591</v>
      </c>
      <c r="C22" s="181">
        <v>1.1384831391350063</v>
      </c>
      <c r="D22" s="182">
        <v>78.181575764432608</v>
      </c>
      <c r="E22" s="181">
        <v>1.4315672228271967</v>
      </c>
      <c r="F22" s="182">
        <v>79.984009558715329</v>
      </c>
      <c r="G22" s="181">
        <v>1.1839212814167313</v>
      </c>
      <c r="H22" s="182">
        <v>85.208361917497541</v>
      </c>
      <c r="I22" s="181">
        <v>1.1274327872295344</v>
      </c>
      <c r="J22" s="101">
        <v>73.115914373072329</v>
      </c>
      <c r="K22" s="76">
        <v>1.4896829385580643</v>
      </c>
      <c r="L22" s="101">
        <v>78.275468775789591</v>
      </c>
      <c r="M22" s="76">
        <v>0.92332089653841243</v>
      </c>
      <c r="N22" s="101">
        <v>85.452851850002801</v>
      </c>
      <c r="O22" s="76">
        <v>1.3428096837612615</v>
      </c>
      <c r="P22" s="182">
        <v>77.847635120165236</v>
      </c>
      <c r="Q22" s="181">
        <v>0.74130803342792928</v>
      </c>
      <c r="R22" s="182">
        <v>82.407046410458648</v>
      </c>
      <c r="S22" s="181">
        <v>1.3460202749106152</v>
      </c>
      <c r="T22" s="182">
        <v>78.807465699056308</v>
      </c>
      <c r="U22" s="181">
        <v>0.62573576159163691</v>
      </c>
      <c r="V22" s="182">
        <v>89.576930571326827</v>
      </c>
      <c r="W22" s="181">
        <v>5.0711821488255966</v>
      </c>
      <c r="X22" s="182">
        <v>77.731393703251456</v>
      </c>
      <c r="Y22" s="181">
        <v>1.4418920178826502</v>
      </c>
      <c r="Z22" s="182">
        <v>79.454561095189021</v>
      </c>
      <c r="AA22" s="181">
        <v>0.91667236036608768</v>
      </c>
      <c r="AB22" s="182">
        <v>78.786545670123388</v>
      </c>
      <c r="AC22" s="184">
        <v>1.4946821165817326</v>
      </c>
    </row>
    <row r="23" spans="1:29">
      <c r="A23" s="70" t="s">
        <v>64</v>
      </c>
      <c r="B23" s="180">
        <v>76.658687640991886</v>
      </c>
      <c r="C23" s="181">
        <v>1.7163067089725186</v>
      </c>
      <c r="D23" s="182">
        <v>83.969773943486359</v>
      </c>
      <c r="E23" s="181">
        <v>1.2006318361436932</v>
      </c>
      <c r="F23" s="182">
        <v>86.439021626596258</v>
      </c>
      <c r="G23" s="181">
        <v>1.3187040187250234</v>
      </c>
      <c r="H23" s="182">
        <v>88.877881816933481</v>
      </c>
      <c r="I23" s="181">
        <v>0.99862290056371605</v>
      </c>
      <c r="J23" s="101">
        <v>75.876103623630726</v>
      </c>
      <c r="K23" s="76">
        <v>2.3745727216877359</v>
      </c>
      <c r="L23" s="101">
        <v>84.472861526633352</v>
      </c>
      <c r="M23" s="76">
        <v>0.84149017669454862</v>
      </c>
      <c r="N23" s="101">
        <v>89.03433715160574</v>
      </c>
      <c r="O23" s="76">
        <v>0.876570855029147</v>
      </c>
      <c r="P23" s="182">
        <v>83.774333482374033</v>
      </c>
      <c r="Q23" s="181">
        <v>0.77685821456960091</v>
      </c>
      <c r="R23" s="182">
        <v>86.072577715313784</v>
      </c>
      <c r="S23" s="181">
        <v>4.8533271236258031</v>
      </c>
      <c r="T23" s="182">
        <v>83.989308799752763</v>
      </c>
      <c r="U23" s="181">
        <v>0.75816513042527156</v>
      </c>
      <c r="V23" s="182">
        <v>81.546706306092076</v>
      </c>
      <c r="W23" s="181">
        <v>4.9509319724558276</v>
      </c>
      <c r="X23" s="182">
        <v>74.590349951503967</v>
      </c>
      <c r="Y23" s="181">
        <v>2.2760070696770582</v>
      </c>
      <c r="Z23" s="182">
        <v>86.749468810678053</v>
      </c>
      <c r="AA23" s="181">
        <v>0.92750567207666601</v>
      </c>
      <c r="AB23" s="182">
        <v>87.2113981528897</v>
      </c>
      <c r="AC23" s="184">
        <v>0.92145716376897902</v>
      </c>
    </row>
    <row r="24" spans="1:29">
      <c r="A24" s="70" t="s">
        <v>63</v>
      </c>
      <c r="B24" s="180">
        <v>51.403039554962142</v>
      </c>
      <c r="C24" s="181">
        <v>1.3982101100014279</v>
      </c>
      <c r="D24" s="182">
        <v>61.276452935744146</v>
      </c>
      <c r="E24" s="181">
        <v>1.69291788067038</v>
      </c>
      <c r="F24" s="182">
        <v>66.277467234969961</v>
      </c>
      <c r="G24" s="181">
        <v>1.575530014426648</v>
      </c>
      <c r="H24" s="182">
        <v>72.012894659252993</v>
      </c>
      <c r="I24" s="181">
        <v>1.604099102834978</v>
      </c>
      <c r="J24" s="101">
        <v>47.602680061334759</v>
      </c>
      <c r="K24" s="76">
        <v>3.0809450255347239</v>
      </c>
      <c r="L24" s="101">
        <v>62.378772089421744</v>
      </c>
      <c r="M24" s="76">
        <v>1.2968655885241231</v>
      </c>
      <c r="N24" s="101">
        <v>78.170286601169437</v>
      </c>
      <c r="O24" s="76">
        <v>1.8307325300911166</v>
      </c>
      <c r="P24" s="182">
        <v>61.958763182943592</v>
      </c>
      <c r="Q24" s="181">
        <v>1.0611919470386857</v>
      </c>
      <c r="R24" s="182">
        <v>81.050380114362142</v>
      </c>
      <c r="S24" s="181">
        <v>3.8549670376169085</v>
      </c>
      <c r="T24" s="182">
        <v>62.658668591231688</v>
      </c>
      <c r="U24" s="181">
        <v>1.036850116773836</v>
      </c>
      <c r="V24" s="182" t="s">
        <v>2</v>
      </c>
      <c r="W24" s="181" t="s">
        <v>2</v>
      </c>
      <c r="X24" s="182">
        <v>49.147336515672798</v>
      </c>
      <c r="Y24" s="181">
        <v>6.4530177747727562</v>
      </c>
      <c r="Z24" s="182">
        <v>58.03499356291379</v>
      </c>
      <c r="AA24" s="181">
        <v>1.1934588239561452</v>
      </c>
      <c r="AB24" s="182">
        <v>77.303432995283231</v>
      </c>
      <c r="AC24" s="184">
        <v>1.2407836193721868</v>
      </c>
    </row>
    <row r="25" spans="1:29">
      <c r="A25" s="70" t="s">
        <v>62</v>
      </c>
      <c r="B25" s="180">
        <v>87.455860969528359</v>
      </c>
      <c r="C25" s="181">
        <v>1.0689714305779257</v>
      </c>
      <c r="D25" s="182">
        <v>90.614365635022665</v>
      </c>
      <c r="E25" s="181">
        <v>0.8224861825325217</v>
      </c>
      <c r="F25" s="182">
        <v>94.524805439020554</v>
      </c>
      <c r="G25" s="181">
        <v>0.71454368773495736</v>
      </c>
      <c r="H25" s="182">
        <v>95.235611095789835</v>
      </c>
      <c r="I25" s="181">
        <v>0.69645338927120526</v>
      </c>
      <c r="J25" s="101">
        <v>83.925832569783552</v>
      </c>
      <c r="K25" s="76">
        <v>1.2917831178376786</v>
      </c>
      <c r="L25" s="101">
        <v>93.175794378589444</v>
      </c>
      <c r="M25" s="76">
        <v>0.66755800562353795</v>
      </c>
      <c r="N25" s="101">
        <v>96.019005221112508</v>
      </c>
      <c r="O25" s="76">
        <v>0.59576835592602939</v>
      </c>
      <c r="P25" s="182">
        <v>91.705185369279974</v>
      </c>
      <c r="Q25" s="181">
        <v>0.55838280736392554</v>
      </c>
      <c r="R25" s="182">
        <v>91.242271601525431</v>
      </c>
      <c r="S25" s="181">
        <v>0.94274232337013031</v>
      </c>
      <c r="T25" s="182">
        <v>83.087156839214032</v>
      </c>
      <c r="U25" s="181">
        <v>1.2769467039125786</v>
      </c>
      <c r="V25" s="182">
        <v>95.445480604507949</v>
      </c>
      <c r="W25" s="181">
        <v>0.37879073707686045</v>
      </c>
      <c r="X25" s="182">
        <v>87.825347844125943</v>
      </c>
      <c r="Y25" s="181">
        <v>1.9960760628562548</v>
      </c>
      <c r="Z25" s="182">
        <v>92.292924969621183</v>
      </c>
      <c r="AA25" s="181">
        <v>0.68243239328289906</v>
      </c>
      <c r="AB25" s="182">
        <v>91.217180903776779</v>
      </c>
      <c r="AC25" s="184">
        <v>1.350581321602301</v>
      </c>
    </row>
    <row r="26" spans="1:29">
      <c r="A26" s="70" t="s">
        <v>61</v>
      </c>
      <c r="B26" s="180">
        <v>79.166915951671527</v>
      </c>
      <c r="C26" s="181">
        <v>1.5996710669994747</v>
      </c>
      <c r="D26" s="182">
        <v>84.315306489066288</v>
      </c>
      <c r="E26" s="181">
        <v>1.2334800037347491</v>
      </c>
      <c r="F26" s="182">
        <v>88.228061025584424</v>
      </c>
      <c r="G26" s="181">
        <v>1.0547857201921631</v>
      </c>
      <c r="H26" s="182">
        <v>91.185981082891701</v>
      </c>
      <c r="I26" s="181">
        <v>1.1015197752334611</v>
      </c>
      <c r="J26" s="101">
        <v>75.836465329511981</v>
      </c>
      <c r="K26" s="76">
        <v>1.6720493062754194</v>
      </c>
      <c r="L26" s="101">
        <v>86.709493323187132</v>
      </c>
      <c r="M26" s="76">
        <v>0.94477490111152707</v>
      </c>
      <c r="N26" s="101">
        <v>91.987156649181003</v>
      </c>
      <c r="O26" s="76">
        <v>0.90647097566382584</v>
      </c>
      <c r="P26" s="182">
        <v>84.79157951239246</v>
      </c>
      <c r="Q26" s="181">
        <v>0.79101957274089407</v>
      </c>
      <c r="R26" s="182">
        <v>89.243601822508566</v>
      </c>
      <c r="S26" s="181">
        <v>3.5108889969714712</v>
      </c>
      <c r="T26" s="182">
        <v>85.215867940940768</v>
      </c>
      <c r="U26" s="181">
        <v>0.6390240731269945</v>
      </c>
      <c r="V26" s="182">
        <v>84.235358917602881</v>
      </c>
      <c r="W26" s="181">
        <v>5.810001449425485</v>
      </c>
      <c r="X26" s="182" t="s">
        <v>2</v>
      </c>
      <c r="Y26" s="181" t="s">
        <v>2</v>
      </c>
      <c r="Z26" s="182">
        <v>85.233855506422145</v>
      </c>
      <c r="AA26" s="181">
        <v>0.94218468063902916</v>
      </c>
      <c r="AB26" s="182">
        <v>85.042862989609645</v>
      </c>
      <c r="AC26" s="184">
        <v>1.5799413383430099</v>
      </c>
    </row>
    <row r="27" spans="1:29">
      <c r="A27" s="70" t="s">
        <v>60</v>
      </c>
      <c r="B27" s="180">
        <v>59.916662530060009</v>
      </c>
      <c r="C27" s="181">
        <v>1.926138555610021</v>
      </c>
      <c r="D27" s="182">
        <v>67.132472887706342</v>
      </c>
      <c r="E27" s="181">
        <v>1.7625458081866072</v>
      </c>
      <c r="F27" s="182">
        <v>70.268345700317894</v>
      </c>
      <c r="G27" s="181">
        <v>1.4618345344182562</v>
      </c>
      <c r="H27" s="182">
        <v>74.835485426073362</v>
      </c>
      <c r="I27" s="181">
        <v>1.5633185384746178</v>
      </c>
      <c r="J27" s="101">
        <v>61.779814970510117</v>
      </c>
      <c r="K27" s="76">
        <v>2.6232361598227691</v>
      </c>
      <c r="L27" s="101">
        <v>68.29269814569038</v>
      </c>
      <c r="M27" s="76">
        <v>1.4855148007813144</v>
      </c>
      <c r="N27" s="101">
        <v>73.445829809805161</v>
      </c>
      <c r="O27" s="76">
        <v>1.5594745981338767</v>
      </c>
      <c r="P27" s="182">
        <v>68.324850781584118</v>
      </c>
      <c r="Q27" s="181">
        <v>1.0041270280929355</v>
      </c>
      <c r="R27" s="182" t="s">
        <v>2</v>
      </c>
      <c r="S27" s="181" t="s">
        <v>2</v>
      </c>
      <c r="T27" s="182">
        <v>42.410084405909863</v>
      </c>
      <c r="U27" s="181">
        <v>3.8697263736042125</v>
      </c>
      <c r="V27" s="182">
        <v>69.482501176031178</v>
      </c>
      <c r="W27" s="181">
        <v>1.0057349990162405</v>
      </c>
      <c r="X27" s="182">
        <v>69.551732180245381</v>
      </c>
      <c r="Y27" s="181">
        <v>4.267441702567762</v>
      </c>
      <c r="Z27" s="182">
        <v>67.798258065040898</v>
      </c>
      <c r="AA27" s="181">
        <v>1.308204295962017</v>
      </c>
      <c r="AB27" s="182">
        <v>67.923693307296389</v>
      </c>
      <c r="AC27" s="184">
        <v>1.860869237384382</v>
      </c>
    </row>
    <row r="28" spans="1:29">
      <c r="A28" s="70" t="s">
        <v>59</v>
      </c>
      <c r="B28" s="180">
        <v>94.844048193625156</v>
      </c>
      <c r="C28" s="181">
        <v>0.76924293166439572</v>
      </c>
      <c r="D28" s="182">
        <v>95.786359760324316</v>
      </c>
      <c r="E28" s="181">
        <v>0.69334336132924868</v>
      </c>
      <c r="F28" s="182">
        <v>95.341666060227865</v>
      </c>
      <c r="G28" s="181">
        <v>0.73022867340035691</v>
      </c>
      <c r="H28" s="182">
        <v>96.254820434140981</v>
      </c>
      <c r="I28" s="181">
        <v>0.77726066834658836</v>
      </c>
      <c r="J28" s="101">
        <v>94.156007464876438</v>
      </c>
      <c r="K28" s="76">
        <v>0.74498000650547491</v>
      </c>
      <c r="L28" s="101">
        <v>95.391023765224361</v>
      </c>
      <c r="M28" s="76">
        <v>0.55323363020259875</v>
      </c>
      <c r="N28" s="101">
        <v>96.881753023798211</v>
      </c>
      <c r="O28" s="76">
        <v>0.53817484074590327</v>
      </c>
      <c r="P28" s="182">
        <v>95.607705245576255</v>
      </c>
      <c r="Q28" s="181">
        <v>0.39820120502798201</v>
      </c>
      <c r="R28" s="182">
        <v>95.665915055372835</v>
      </c>
      <c r="S28" s="181">
        <v>1.0571829872456191</v>
      </c>
      <c r="T28" s="182">
        <v>90.183346885676855</v>
      </c>
      <c r="U28" s="181">
        <v>1.5921938099834221</v>
      </c>
      <c r="V28" s="182">
        <v>96.213647640871685</v>
      </c>
      <c r="W28" s="181">
        <v>0.34576605344931327</v>
      </c>
      <c r="X28" s="182">
        <v>95.396490001663636</v>
      </c>
      <c r="Y28" s="181">
        <v>2.3424866160030984</v>
      </c>
      <c r="Z28" s="182">
        <v>96.204588591646214</v>
      </c>
      <c r="AA28" s="181">
        <v>0.51818388244605318</v>
      </c>
      <c r="AB28" s="182">
        <v>94.769045084577684</v>
      </c>
      <c r="AC28" s="184">
        <v>0.54474972975720914</v>
      </c>
    </row>
    <row r="29" spans="1:29">
      <c r="A29" s="70" t="s">
        <v>58</v>
      </c>
      <c r="B29" s="180">
        <v>90.235371868469429</v>
      </c>
      <c r="C29" s="181">
        <v>0.96814558936440487</v>
      </c>
      <c r="D29" s="182">
        <v>95.44463527566495</v>
      </c>
      <c r="E29" s="181">
        <v>0.66612571997123116</v>
      </c>
      <c r="F29" s="182">
        <v>96.675387338223217</v>
      </c>
      <c r="G29" s="181">
        <v>0.70183404641540648</v>
      </c>
      <c r="H29" s="182">
        <v>96.632218044009477</v>
      </c>
      <c r="I29" s="181">
        <v>0.65088305571956595</v>
      </c>
      <c r="J29" s="101">
        <v>93.273606061100239</v>
      </c>
      <c r="K29" s="76">
        <v>0.98263399341908042</v>
      </c>
      <c r="L29" s="101">
        <v>94.133506170568694</v>
      </c>
      <c r="M29" s="76">
        <v>0.51660509713092972</v>
      </c>
      <c r="N29" s="101">
        <v>96.70076281924915</v>
      </c>
      <c r="O29" s="76">
        <v>0.6223913627591261</v>
      </c>
      <c r="P29" s="182">
        <v>94.727992616981808</v>
      </c>
      <c r="Q29" s="181">
        <v>0.38306510183467746</v>
      </c>
      <c r="R29" s="182" t="s">
        <v>2</v>
      </c>
      <c r="S29" s="181" t="s">
        <v>2</v>
      </c>
      <c r="T29" s="182">
        <v>94.714589835033749</v>
      </c>
      <c r="U29" s="181">
        <v>0.38431449376066545</v>
      </c>
      <c r="V29" s="182" t="s">
        <v>2</v>
      </c>
      <c r="W29" s="181" t="s">
        <v>2</v>
      </c>
      <c r="X29" s="182">
        <v>92.391269522412287</v>
      </c>
      <c r="Y29" s="181">
        <v>0.8662172707221899</v>
      </c>
      <c r="Z29" s="182">
        <v>96.456981817230769</v>
      </c>
      <c r="AA29" s="181">
        <v>0.46242235919281943</v>
      </c>
      <c r="AB29" s="182">
        <v>93.622125967722539</v>
      </c>
      <c r="AC29" s="184">
        <v>0.87440168978136956</v>
      </c>
    </row>
    <row r="30" spans="1:29">
      <c r="A30" s="70" t="s">
        <v>57</v>
      </c>
      <c r="B30" s="180">
        <v>34.17190648667556</v>
      </c>
      <c r="C30" s="181">
        <v>1.5560365681831354</v>
      </c>
      <c r="D30" s="182">
        <v>40.227950511809652</v>
      </c>
      <c r="E30" s="181">
        <v>1.8321672433536678</v>
      </c>
      <c r="F30" s="182">
        <v>44.356408135836531</v>
      </c>
      <c r="G30" s="181">
        <v>1.670381764187441</v>
      </c>
      <c r="H30" s="182">
        <v>52.382863613540373</v>
      </c>
      <c r="I30" s="181">
        <v>1.6462085965447493</v>
      </c>
      <c r="J30" s="101">
        <v>41.212485264850507</v>
      </c>
      <c r="K30" s="76">
        <v>2.0561578138153149</v>
      </c>
      <c r="L30" s="101">
        <v>38.496131177216732</v>
      </c>
      <c r="M30" s="76">
        <v>1.1203721809619036</v>
      </c>
      <c r="N30" s="101">
        <v>53.333768287168922</v>
      </c>
      <c r="O30" s="76">
        <v>1.6347601659455104</v>
      </c>
      <c r="P30" s="182">
        <v>40.848996254484852</v>
      </c>
      <c r="Q30" s="181">
        <v>1.3151307137025627</v>
      </c>
      <c r="R30" s="182">
        <v>43.135180463736141</v>
      </c>
      <c r="S30" s="181">
        <v>1.3351734646425233</v>
      </c>
      <c r="T30" s="182">
        <v>48.011526299189136</v>
      </c>
      <c r="U30" s="181">
        <v>1.0997705870882233</v>
      </c>
      <c r="V30" s="182">
        <v>34.18586965884753</v>
      </c>
      <c r="W30" s="181">
        <v>1.2981664781676774</v>
      </c>
      <c r="X30" s="182">
        <v>38.433043167514434</v>
      </c>
      <c r="Y30" s="181">
        <v>1.9918807846585118</v>
      </c>
      <c r="Z30" s="182">
        <v>40.501330562693326</v>
      </c>
      <c r="AA30" s="181">
        <v>1.2294716694087771</v>
      </c>
      <c r="AB30" s="182">
        <v>50.894615449141085</v>
      </c>
      <c r="AC30" s="184">
        <v>1.660650574742639</v>
      </c>
    </row>
    <row r="31" spans="1:29">
      <c r="A31" s="70" t="s">
        <v>56</v>
      </c>
      <c r="B31" s="180">
        <v>72.991857052299295</v>
      </c>
      <c r="C31" s="181">
        <v>1.6673313921146939</v>
      </c>
      <c r="D31" s="182">
        <v>80.888554690596763</v>
      </c>
      <c r="E31" s="181">
        <v>1.3526832082998519</v>
      </c>
      <c r="F31" s="182">
        <v>86.4182840296195</v>
      </c>
      <c r="G31" s="181">
        <v>1.2900859185737841</v>
      </c>
      <c r="H31" s="182">
        <v>85.721213601462935</v>
      </c>
      <c r="I31" s="181">
        <v>1.2735795115013848</v>
      </c>
      <c r="J31" s="101">
        <v>71.736660286361172</v>
      </c>
      <c r="K31" s="76">
        <v>1.8715379549065365</v>
      </c>
      <c r="L31" s="101">
        <v>81.814552059077755</v>
      </c>
      <c r="M31" s="76">
        <v>1.584499657369945</v>
      </c>
      <c r="N31" s="101">
        <v>89.571273190363655</v>
      </c>
      <c r="O31" s="76">
        <v>0.921061394412096</v>
      </c>
      <c r="P31" s="182">
        <v>81.29223689714145</v>
      </c>
      <c r="Q31" s="181">
        <v>0.86185549708951337</v>
      </c>
      <c r="R31" s="182" t="s">
        <v>2</v>
      </c>
      <c r="S31" s="181" t="s">
        <v>2</v>
      </c>
      <c r="T31" s="182">
        <v>83.470397028157322</v>
      </c>
      <c r="U31" s="181">
        <v>2.342894735405241</v>
      </c>
      <c r="V31" s="182">
        <v>81.029112387324943</v>
      </c>
      <c r="W31" s="181">
        <v>0.85523351629947053</v>
      </c>
      <c r="X31" s="182">
        <v>87.207277608920378</v>
      </c>
      <c r="Y31" s="181">
        <v>2.1276034377847148</v>
      </c>
      <c r="Z31" s="182">
        <v>76.760610810013191</v>
      </c>
      <c r="AA31" s="181">
        <v>1.5388284324922659</v>
      </c>
      <c r="AB31" s="182">
        <v>84.312450428638201</v>
      </c>
      <c r="AC31" s="184">
        <v>1.4618592642479673</v>
      </c>
    </row>
    <row r="32" spans="1:29">
      <c r="A32" s="70" t="s">
        <v>55</v>
      </c>
      <c r="B32" s="180">
        <v>84.193483204295489</v>
      </c>
      <c r="C32" s="181">
        <v>0.70339644305116644</v>
      </c>
      <c r="D32" s="182">
        <v>87.484042692484138</v>
      </c>
      <c r="E32" s="181">
        <v>0.59657331273720782</v>
      </c>
      <c r="F32" s="182">
        <v>89.375512328119882</v>
      </c>
      <c r="G32" s="181">
        <v>0.47703352363546497</v>
      </c>
      <c r="H32" s="182">
        <v>89.868838778016055</v>
      </c>
      <c r="I32" s="181">
        <v>0.60344773668400742</v>
      </c>
      <c r="J32" s="101">
        <v>84.024571495844256</v>
      </c>
      <c r="K32" s="76">
        <v>0.80354292143816697</v>
      </c>
      <c r="L32" s="101">
        <v>87.811049991052741</v>
      </c>
      <c r="M32" s="76">
        <v>0.48545637603218816</v>
      </c>
      <c r="N32" s="101">
        <v>91.058930324068811</v>
      </c>
      <c r="O32" s="76">
        <v>0.46861324425925432</v>
      </c>
      <c r="P32" s="182">
        <v>87.832777788077848</v>
      </c>
      <c r="Q32" s="181">
        <v>0.34450073954177779</v>
      </c>
      <c r="R32" s="182">
        <v>86.087705522036458</v>
      </c>
      <c r="S32" s="181">
        <v>1.6420879862629396</v>
      </c>
      <c r="T32" s="182">
        <v>56.676047143155067</v>
      </c>
      <c r="U32" s="181">
        <v>3.9276423233979361</v>
      </c>
      <c r="V32" s="182">
        <v>88.350218122561984</v>
      </c>
      <c r="W32" s="181">
        <v>0.30942965606138545</v>
      </c>
      <c r="X32" s="182">
        <v>85.02201195717889</v>
      </c>
      <c r="Y32" s="181">
        <v>2.6418384108073045</v>
      </c>
      <c r="Z32" s="182">
        <v>88.980286336147572</v>
      </c>
      <c r="AA32" s="181">
        <v>0.40661602652884055</v>
      </c>
      <c r="AB32" s="182">
        <v>85.434873697725223</v>
      </c>
      <c r="AC32" s="184">
        <v>0.65376500385088776</v>
      </c>
    </row>
    <row r="33" spans="1:31">
      <c r="A33" s="70" t="s">
        <v>54</v>
      </c>
      <c r="B33" s="180">
        <v>95.816087622492631</v>
      </c>
      <c r="C33" s="181">
        <v>0.47615107280394342</v>
      </c>
      <c r="D33" s="182">
        <v>97.201046419931146</v>
      </c>
      <c r="E33" s="181">
        <v>0.47140579291126217</v>
      </c>
      <c r="F33" s="182">
        <v>97.061632462271319</v>
      </c>
      <c r="G33" s="181">
        <v>0.43211091879425678</v>
      </c>
      <c r="H33" s="182">
        <v>97.719325852854126</v>
      </c>
      <c r="I33" s="181">
        <v>0.36578214583168228</v>
      </c>
      <c r="J33" s="101">
        <v>94.853226597579763</v>
      </c>
      <c r="K33" s="76">
        <v>0.64822511532734983</v>
      </c>
      <c r="L33" s="101">
        <v>97.495714075791795</v>
      </c>
      <c r="M33" s="76">
        <v>0.32884387197574222</v>
      </c>
      <c r="N33" s="101">
        <v>98.036630566349316</v>
      </c>
      <c r="O33" s="76">
        <v>0.31981951081661952</v>
      </c>
      <c r="P33" s="182">
        <v>96.656754082589075</v>
      </c>
      <c r="Q33" s="181">
        <v>0.31009897967131461</v>
      </c>
      <c r="R33" s="182">
        <v>97.3894563115241</v>
      </c>
      <c r="S33" s="181">
        <v>0.32959109214532323</v>
      </c>
      <c r="T33" s="182" t="s">
        <v>2</v>
      </c>
      <c r="U33" s="181" t="s">
        <v>2</v>
      </c>
      <c r="V33" s="182">
        <v>96.873559932807069</v>
      </c>
      <c r="W33" s="181">
        <v>0.22477854418043927</v>
      </c>
      <c r="X33" s="182" t="s">
        <v>2</v>
      </c>
      <c r="Y33" s="181" t="s">
        <v>2</v>
      </c>
      <c r="Z33" s="182">
        <v>96.426904205383664</v>
      </c>
      <c r="AA33" s="181">
        <v>0.5065162197547517</v>
      </c>
      <c r="AB33" s="182">
        <v>97.043018104625517</v>
      </c>
      <c r="AC33" s="184">
        <v>0.25450321282494526</v>
      </c>
    </row>
    <row r="34" spans="1:31">
      <c r="A34" s="70" t="s">
        <v>53</v>
      </c>
      <c r="B34" s="180">
        <v>79.781394782635218</v>
      </c>
      <c r="C34" s="181">
        <v>1.547013508593116</v>
      </c>
      <c r="D34" s="182">
        <v>80.723543228415451</v>
      </c>
      <c r="E34" s="181">
        <v>1.4164857729275344</v>
      </c>
      <c r="F34" s="182">
        <v>85.1694147916958</v>
      </c>
      <c r="G34" s="181">
        <v>1.106937957170445</v>
      </c>
      <c r="H34" s="182">
        <v>85.725425878929059</v>
      </c>
      <c r="I34" s="181">
        <v>1.3470212308188512</v>
      </c>
      <c r="J34" s="101">
        <v>82.106939373837676</v>
      </c>
      <c r="K34" s="76">
        <v>1.7951913351387321</v>
      </c>
      <c r="L34" s="101">
        <v>82.383603905311247</v>
      </c>
      <c r="M34" s="76">
        <v>1.2851958156852814</v>
      </c>
      <c r="N34" s="101">
        <v>84.60326696014333</v>
      </c>
      <c r="O34" s="76">
        <v>1.3410509356789706</v>
      </c>
      <c r="P34" s="182">
        <v>82.530156726778145</v>
      </c>
      <c r="Q34" s="181">
        <v>1.1751603003784061</v>
      </c>
      <c r="R34" s="182">
        <v>83.197473152042946</v>
      </c>
      <c r="S34" s="181">
        <v>1.3678829051116537</v>
      </c>
      <c r="T34" s="182">
        <v>78.231479720762209</v>
      </c>
      <c r="U34" s="181">
        <v>5.1799652933581015</v>
      </c>
      <c r="V34" s="182">
        <v>83.154919583607921</v>
      </c>
      <c r="W34" s="181">
        <v>0.87673075161543168</v>
      </c>
      <c r="X34" s="182" t="s">
        <v>2</v>
      </c>
      <c r="Y34" s="181" t="s">
        <v>2</v>
      </c>
      <c r="Z34" s="182">
        <v>81.233014195159924</v>
      </c>
      <c r="AA34" s="181">
        <v>3.9167660749559521</v>
      </c>
      <c r="AB34" s="182">
        <v>83.006738233262837</v>
      </c>
      <c r="AC34" s="184">
        <v>0.84907414465822362</v>
      </c>
    </row>
    <row r="35" spans="1:31">
      <c r="A35" s="70" t="s">
        <v>52</v>
      </c>
      <c r="B35" s="180">
        <v>74.82548761999692</v>
      </c>
      <c r="C35" s="181">
        <v>1.2445224318978119</v>
      </c>
      <c r="D35" s="182">
        <v>83.296559303418377</v>
      </c>
      <c r="E35" s="181">
        <v>1.1167237405528179</v>
      </c>
      <c r="F35" s="182">
        <v>87.198040995098282</v>
      </c>
      <c r="G35" s="181">
        <v>0.91698841167476952</v>
      </c>
      <c r="H35" s="182">
        <v>85.097426121142703</v>
      </c>
      <c r="I35" s="181">
        <v>1.0255939185719822</v>
      </c>
      <c r="J35" s="101">
        <v>78.444013550952604</v>
      </c>
      <c r="K35" s="76">
        <v>0.76977543533592607</v>
      </c>
      <c r="L35" s="101">
        <v>87.921767599319168</v>
      </c>
      <c r="M35" s="76">
        <v>1.0856322706386414</v>
      </c>
      <c r="N35" s="101">
        <v>85.715989885223493</v>
      </c>
      <c r="O35" s="76">
        <v>0.78210609586167779</v>
      </c>
      <c r="P35" s="182">
        <v>83.161209273244083</v>
      </c>
      <c r="Q35" s="181">
        <v>0.57622248521349562</v>
      </c>
      <c r="R35" s="182">
        <v>79.143515897815789</v>
      </c>
      <c r="S35" s="181">
        <v>1.4549558582466269</v>
      </c>
      <c r="T35" s="182">
        <v>80.223635367060481</v>
      </c>
      <c r="U35" s="181">
        <v>0.73860094682523469</v>
      </c>
      <c r="V35" s="182">
        <v>86.086784310532309</v>
      </c>
      <c r="W35" s="181">
        <v>0.73635639883351234</v>
      </c>
      <c r="X35" s="182" t="s">
        <v>2</v>
      </c>
      <c r="Y35" s="181" t="s">
        <v>2</v>
      </c>
      <c r="Z35" s="182">
        <v>82.583971072719024</v>
      </c>
      <c r="AA35" s="181">
        <v>0.50492650702511122</v>
      </c>
      <c r="AB35" s="182" t="s">
        <v>2</v>
      </c>
      <c r="AC35" s="184" t="s">
        <v>2</v>
      </c>
    </row>
    <row r="36" spans="1:31">
      <c r="A36" s="70" t="s">
        <v>51</v>
      </c>
      <c r="B36" s="180">
        <v>61.316036891488523</v>
      </c>
      <c r="C36" s="181">
        <v>1.2006834020249344</v>
      </c>
      <c r="D36" s="182">
        <v>68.62440906705919</v>
      </c>
      <c r="E36" s="181">
        <v>0.8565894216533626</v>
      </c>
      <c r="F36" s="182">
        <v>74.159985569056232</v>
      </c>
      <c r="G36" s="181">
        <v>0.65569324074610902</v>
      </c>
      <c r="H36" s="182">
        <v>83.279764938443847</v>
      </c>
      <c r="I36" s="181">
        <v>0.63570769704725771</v>
      </c>
      <c r="J36" s="101">
        <v>64.4248508908167</v>
      </c>
      <c r="K36" s="76">
        <v>1.2485700603485106</v>
      </c>
      <c r="L36" s="101">
        <v>71.263849532763345</v>
      </c>
      <c r="M36" s="76">
        <v>0.71183491629167805</v>
      </c>
      <c r="N36" s="101">
        <v>80.616343174428636</v>
      </c>
      <c r="O36" s="76">
        <v>0.56470644049169971</v>
      </c>
      <c r="P36" s="182">
        <v>70.418142491771093</v>
      </c>
      <c r="Q36" s="181">
        <v>0.60365198234131856</v>
      </c>
      <c r="R36" s="182">
        <v>82.193339469922975</v>
      </c>
      <c r="S36" s="181">
        <v>0.91527202786630724</v>
      </c>
      <c r="T36" s="182">
        <v>67.648271477127935</v>
      </c>
      <c r="U36" s="181">
        <v>0.93286549294927712</v>
      </c>
      <c r="V36" s="182">
        <v>74.260602236067541</v>
      </c>
      <c r="W36" s="181">
        <v>0.72487781489399761</v>
      </c>
      <c r="X36" s="182">
        <v>66.047752445819086</v>
      </c>
      <c r="Y36" s="181">
        <v>1.3807635989273521</v>
      </c>
      <c r="Z36" s="182">
        <v>70.641254033625884</v>
      </c>
      <c r="AA36" s="181">
        <v>1.1103863592918992</v>
      </c>
      <c r="AB36" s="182">
        <v>75.013499748511322</v>
      </c>
      <c r="AC36" s="184">
        <v>0.66652167165038756</v>
      </c>
    </row>
    <row r="37" spans="1:31">
      <c r="A37" s="70" t="s">
        <v>50</v>
      </c>
      <c r="B37" s="180">
        <v>92.685877483419731</v>
      </c>
      <c r="C37" s="181">
        <v>1.0174960558606123</v>
      </c>
      <c r="D37" s="182">
        <v>96.249725567762354</v>
      </c>
      <c r="E37" s="181">
        <v>0.69665947389171734</v>
      </c>
      <c r="F37" s="182">
        <v>95.279963722713191</v>
      </c>
      <c r="G37" s="181">
        <v>0.75642539307095602</v>
      </c>
      <c r="H37" s="182">
        <v>95.931924119222302</v>
      </c>
      <c r="I37" s="181">
        <v>0.64995214788215683</v>
      </c>
      <c r="J37" s="101">
        <v>93.319219742803824</v>
      </c>
      <c r="K37" s="76">
        <v>1.0052574598028834</v>
      </c>
      <c r="L37" s="101">
        <v>95.483828760863986</v>
      </c>
      <c r="M37" s="76">
        <v>0.41541043217899926</v>
      </c>
      <c r="N37" s="101">
        <v>95.56758232074705</v>
      </c>
      <c r="O37" s="76">
        <v>0.74584280395529756</v>
      </c>
      <c r="P37" s="182">
        <v>94.766001406215295</v>
      </c>
      <c r="Q37" s="181">
        <v>0.67864090451167292</v>
      </c>
      <c r="R37" s="182">
        <v>94.739663245781301</v>
      </c>
      <c r="S37" s="181">
        <v>0.39243432463404987</v>
      </c>
      <c r="T37" s="182">
        <v>94.673844438478497</v>
      </c>
      <c r="U37" s="181">
        <v>0.42842609882774652</v>
      </c>
      <c r="V37" s="182">
        <v>95.797671939985634</v>
      </c>
      <c r="W37" s="181">
        <v>0.66836884434709865</v>
      </c>
      <c r="X37" s="182" t="s">
        <v>2</v>
      </c>
      <c r="Y37" s="181" t="s">
        <v>2</v>
      </c>
      <c r="Z37" s="182">
        <v>95.074429756995315</v>
      </c>
      <c r="AA37" s="181">
        <v>0.40517456358998349</v>
      </c>
      <c r="AB37" s="182">
        <v>93.891975791419583</v>
      </c>
      <c r="AC37" s="184">
        <v>0.90552318320270642</v>
      </c>
    </row>
    <row r="38" spans="1:31">
      <c r="A38" s="70" t="s">
        <v>49</v>
      </c>
      <c r="B38" s="180">
        <v>60.263528690149087</v>
      </c>
      <c r="C38" s="181">
        <v>1.9004804170316429</v>
      </c>
      <c r="D38" s="182">
        <v>70.764156104821069</v>
      </c>
      <c r="E38" s="181">
        <v>1.6636895563468233</v>
      </c>
      <c r="F38" s="182">
        <v>74.560594577100758</v>
      </c>
      <c r="G38" s="181">
        <v>1.5447131658584585</v>
      </c>
      <c r="H38" s="182">
        <v>80.612583728984958</v>
      </c>
      <c r="I38" s="181">
        <v>1.3754991820442852</v>
      </c>
      <c r="J38" s="101">
        <v>61.859050170594962</v>
      </c>
      <c r="K38" s="76">
        <v>2.655551206084215</v>
      </c>
      <c r="L38" s="101">
        <v>71.556693209016032</v>
      </c>
      <c r="M38" s="76">
        <v>1.2819016332569724</v>
      </c>
      <c r="N38" s="101">
        <v>78.784141246529131</v>
      </c>
      <c r="O38" s="76">
        <v>1.5903757557142972</v>
      </c>
      <c r="P38" s="182">
        <v>71.256482860217957</v>
      </c>
      <c r="Q38" s="181">
        <v>0.94362852042760337</v>
      </c>
      <c r="R38" s="182">
        <v>79.421081368284561</v>
      </c>
      <c r="S38" s="181">
        <v>2.2771876219317928</v>
      </c>
      <c r="T38" s="182">
        <v>57.415236237135019</v>
      </c>
      <c r="U38" s="181">
        <v>3.4037666117736922</v>
      </c>
      <c r="V38" s="182">
        <v>72.119728543749446</v>
      </c>
      <c r="W38" s="181">
        <v>0.82169039764918828</v>
      </c>
      <c r="X38" s="182">
        <v>67.037434357115302</v>
      </c>
      <c r="Y38" s="181">
        <v>3.4749308231272815</v>
      </c>
      <c r="Z38" s="182">
        <v>73.843209620849407</v>
      </c>
      <c r="AA38" s="181">
        <v>1.6490375200158094</v>
      </c>
      <c r="AB38" s="182">
        <v>70.074512289569256</v>
      </c>
      <c r="AC38" s="184">
        <v>1.4051229045626101</v>
      </c>
    </row>
    <row r="39" spans="1:31">
      <c r="A39" s="70" t="s">
        <v>48</v>
      </c>
      <c r="B39" s="180">
        <v>78.015337828433218</v>
      </c>
      <c r="C39" s="181">
        <v>1.2530354968614772</v>
      </c>
      <c r="D39" s="182">
        <v>84.926443454862536</v>
      </c>
      <c r="E39" s="181">
        <v>1.2767980389639335</v>
      </c>
      <c r="F39" s="182">
        <v>88.111442023877245</v>
      </c>
      <c r="G39" s="181">
        <v>1.2008406244344587</v>
      </c>
      <c r="H39" s="182">
        <v>94.553895570444325</v>
      </c>
      <c r="I39" s="181">
        <v>0.75212934991939984</v>
      </c>
      <c r="J39" s="101">
        <v>79.004158677806984</v>
      </c>
      <c r="K39" s="76">
        <v>1.9435484148231605</v>
      </c>
      <c r="L39" s="101">
        <v>85.509063450841523</v>
      </c>
      <c r="M39" s="76">
        <v>0.6609361049645851</v>
      </c>
      <c r="N39" s="101">
        <v>93.869207646020641</v>
      </c>
      <c r="O39" s="76">
        <v>0.9503595147081858</v>
      </c>
      <c r="P39" s="182">
        <v>86.400653098169599</v>
      </c>
      <c r="Q39" s="181">
        <v>0.60851508487079642</v>
      </c>
      <c r="R39" s="182" t="s">
        <v>2</v>
      </c>
      <c r="S39" s="181" t="s">
        <v>2</v>
      </c>
      <c r="T39" s="182">
        <v>86.280300385868586</v>
      </c>
      <c r="U39" s="181">
        <v>0.5931198707331844</v>
      </c>
      <c r="V39" s="182" t="s">
        <v>2</v>
      </c>
      <c r="W39" s="181" t="s">
        <v>2</v>
      </c>
      <c r="X39" s="182">
        <v>83.125180104991159</v>
      </c>
      <c r="Y39" s="181">
        <v>1.6230066103280993</v>
      </c>
      <c r="Z39" s="182">
        <v>86.970123770541505</v>
      </c>
      <c r="AA39" s="181">
        <v>0.84027328476311447</v>
      </c>
      <c r="AB39" s="182">
        <v>86.73665342063677</v>
      </c>
      <c r="AC39" s="184">
        <v>1.6057604871693609</v>
      </c>
    </row>
    <row r="40" spans="1:31">
      <c r="A40" s="70" t="s">
        <v>47</v>
      </c>
      <c r="B40" s="180">
        <v>28.39371687454506</v>
      </c>
      <c r="C40" s="181">
        <v>2.1880074994792418</v>
      </c>
      <c r="D40" s="182">
        <v>42.809278660069232</v>
      </c>
      <c r="E40" s="181">
        <v>2.5083751214487893</v>
      </c>
      <c r="F40" s="182">
        <v>56.686774436726253</v>
      </c>
      <c r="G40" s="181">
        <v>2.3597471988133578</v>
      </c>
      <c r="H40" s="182">
        <v>76.610760184060652</v>
      </c>
      <c r="I40" s="181">
        <v>1.6829991514988871</v>
      </c>
      <c r="J40" s="101">
        <v>31.932725815813303</v>
      </c>
      <c r="K40" s="76">
        <v>3.2327844711537286</v>
      </c>
      <c r="L40" s="101">
        <v>50.730993038252009</v>
      </c>
      <c r="M40" s="76">
        <v>2.1833815351711769</v>
      </c>
      <c r="N40" s="101">
        <v>75.867096889549927</v>
      </c>
      <c r="O40" s="76">
        <v>1.6730586327396075</v>
      </c>
      <c r="P40" s="182">
        <v>50.371376083667165</v>
      </c>
      <c r="Q40" s="181">
        <v>1.5912986521034929</v>
      </c>
      <c r="R40" s="182">
        <v>76.457378410520846</v>
      </c>
      <c r="S40" s="181">
        <v>3.543756856402362</v>
      </c>
      <c r="T40" s="182">
        <v>51.023122664073306</v>
      </c>
      <c r="U40" s="181">
        <v>1.5264835187890449</v>
      </c>
      <c r="V40" s="182" t="s">
        <v>2</v>
      </c>
      <c r="W40" s="181" t="s">
        <v>2</v>
      </c>
      <c r="X40" s="182">
        <v>32.400912857202847</v>
      </c>
      <c r="Y40" s="181">
        <v>3.0471574171684672</v>
      </c>
      <c r="Z40" s="182">
        <v>54.38159691081249</v>
      </c>
      <c r="AA40" s="181">
        <v>2.1149301405923024</v>
      </c>
      <c r="AB40" s="182">
        <v>72.872328738651717</v>
      </c>
      <c r="AC40" s="184">
        <v>2.4874044663394326</v>
      </c>
    </row>
    <row r="41" spans="1:31">
      <c r="A41" s="70" t="s">
        <v>46</v>
      </c>
      <c r="B41" s="180">
        <v>52.455435103680237</v>
      </c>
      <c r="C41" s="181">
        <v>1.6817581327461337</v>
      </c>
      <c r="D41" s="182">
        <v>60.268317760939702</v>
      </c>
      <c r="E41" s="181">
        <v>1.7333137071354974</v>
      </c>
      <c r="F41" s="182">
        <v>65.840354691759075</v>
      </c>
      <c r="G41" s="181">
        <v>2.0090456936935239</v>
      </c>
      <c r="H41" s="182">
        <v>78.946480566400936</v>
      </c>
      <c r="I41" s="181">
        <v>1.3569327514688132</v>
      </c>
      <c r="J41" s="101">
        <v>59.542639004410574</v>
      </c>
      <c r="K41" s="76">
        <v>1.7638515020842811</v>
      </c>
      <c r="L41" s="101">
        <v>62.606002269305023</v>
      </c>
      <c r="M41" s="76">
        <v>1.5985859609016813</v>
      </c>
      <c r="N41" s="101">
        <v>75.939422471996508</v>
      </c>
      <c r="O41" s="76">
        <v>2.2437546008021507</v>
      </c>
      <c r="P41" s="182">
        <v>62.845553609285489</v>
      </c>
      <c r="Q41" s="181">
        <v>1.0256384893448909</v>
      </c>
      <c r="R41" s="182">
        <v>78.090599864325497</v>
      </c>
      <c r="S41" s="181">
        <v>3.743242660650544</v>
      </c>
      <c r="T41" s="182">
        <v>57.553258059520253</v>
      </c>
      <c r="U41" s="181">
        <v>1.363718494973418</v>
      </c>
      <c r="V41" s="182">
        <v>69.735897014974242</v>
      </c>
      <c r="W41" s="181">
        <v>1.3380400143690403</v>
      </c>
      <c r="X41" s="182">
        <v>58.908713260191156</v>
      </c>
      <c r="Y41" s="181">
        <v>5.9127110642837826</v>
      </c>
      <c r="Z41" s="182">
        <v>64.441973829294028</v>
      </c>
      <c r="AA41" s="181">
        <v>1.2448661782257573</v>
      </c>
      <c r="AB41" s="182">
        <v>65.868701332153847</v>
      </c>
      <c r="AC41" s="184">
        <v>3.3742650410936981</v>
      </c>
    </row>
    <row r="42" spans="1:31">
      <c r="A42" s="70" t="s">
        <v>45</v>
      </c>
      <c r="B42" s="180">
        <v>63.935429973206809</v>
      </c>
      <c r="C42" s="181">
        <v>2.4407729356353105</v>
      </c>
      <c r="D42" s="182">
        <v>81.044616907337314</v>
      </c>
      <c r="E42" s="181">
        <v>1.6089939907486688</v>
      </c>
      <c r="F42" s="182">
        <v>85.472808869258742</v>
      </c>
      <c r="G42" s="181">
        <v>1.3097229084905706</v>
      </c>
      <c r="H42" s="182">
        <v>89.772513247471068</v>
      </c>
      <c r="I42" s="181">
        <v>1.0314144539599974</v>
      </c>
      <c r="J42" s="101">
        <v>63.556087571026872</v>
      </c>
      <c r="K42" s="76">
        <v>2.5947032809358452</v>
      </c>
      <c r="L42" s="101">
        <v>84.216745196558222</v>
      </c>
      <c r="M42" s="76">
        <v>0.98396675789900778</v>
      </c>
      <c r="N42" s="101">
        <v>89.375210479904666</v>
      </c>
      <c r="O42" s="76">
        <v>1.5131281313031031</v>
      </c>
      <c r="P42" s="182">
        <v>79.89116786749895</v>
      </c>
      <c r="Q42" s="181">
        <v>1.0507463312220422</v>
      </c>
      <c r="R42" s="182">
        <v>81.04371143432472</v>
      </c>
      <c r="S42" s="181">
        <v>5.1199626764534694</v>
      </c>
      <c r="T42" s="182">
        <v>75.73499340401402</v>
      </c>
      <c r="U42" s="181">
        <v>1.9608472464785636</v>
      </c>
      <c r="V42" s="182">
        <v>83.505348880685872</v>
      </c>
      <c r="W42" s="181">
        <v>1.20051203654719</v>
      </c>
      <c r="X42" s="182">
        <v>66.723674682828673</v>
      </c>
      <c r="Y42" s="181">
        <v>4.003143524943173</v>
      </c>
      <c r="Z42" s="182">
        <v>80.794333426355507</v>
      </c>
      <c r="AA42" s="181">
        <v>1.1958069499002404</v>
      </c>
      <c r="AB42" s="182">
        <v>88.94898069374409</v>
      </c>
      <c r="AC42" s="184">
        <v>1.6208970924578658</v>
      </c>
    </row>
    <row r="43" spans="1:31">
      <c r="A43" s="70" t="s">
        <v>44</v>
      </c>
      <c r="B43" s="180">
        <v>61.372495904074128</v>
      </c>
      <c r="C43" s="181">
        <v>1.5777602180168129</v>
      </c>
      <c r="D43" s="182">
        <v>69.258931018023361</v>
      </c>
      <c r="E43" s="181">
        <v>1.337744433400742</v>
      </c>
      <c r="F43" s="182">
        <v>77.121045195029126</v>
      </c>
      <c r="G43" s="181">
        <v>1.3473454866762016</v>
      </c>
      <c r="H43" s="182">
        <v>82.567699746337169</v>
      </c>
      <c r="I43" s="181">
        <v>1.4376056830533095</v>
      </c>
      <c r="J43" s="101">
        <v>63.484845001157495</v>
      </c>
      <c r="K43" s="76">
        <v>1.3748661007783518</v>
      </c>
      <c r="L43" s="101">
        <v>73.236011812798324</v>
      </c>
      <c r="M43" s="76">
        <v>1.1278918895315091</v>
      </c>
      <c r="N43" s="101">
        <v>80.161918920482819</v>
      </c>
      <c r="O43" s="76">
        <v>1.2162010141716046</v>
      </c>
      <c r="P43" s="182">
        <v>72.760479386776481</v>
      </c>
      <c r="Q43" s="181">
        <v>0.67112803443459235</v>
      </c>
      <c r="R43" s="182">
        <v>65.867850440820533</v>
      </c>
      <c r="S43" s="181">
        <v>5.2474622992571716</v>
      </c>
      <c r="T43" s="182">
        <v>64.552150930422457</v>
      </c>
      <c r="U43" s="181">
        <v>5.098569715831573</v>
      </c>
      <c r="V43" s="182">
        <v>72.965111784424792</v>
      </c>
      <c r="W43" s="181">
        <v>0.69958261343379691</v>
      </c>
      <c r="X43" s="182">
        <v>60.177107948507704</v>
      </c>
      <c r="Y43" s="181">
        <v>11.758925312572217</v>
      </c>
      <c r="Z43" s="182">
        <v>69.925386510663841</v>
      </c>
      <c r="AA43" s="181">
        <v>0.8227459626028939</v>
      </c>
      <c r="AB43" s="182">
        <v>77.019666125588827</v>
      </c>
      <c r="AC43" s="184">
        <v>1.1331296023810993</v>
      </c>
    </row>
    <row r="44" spans="1:31">
      <c r="A44" s="70" t="s">
        <v>43</v>
      </c>
      <c r="B44" s="180">
        <v>80.105924434579507</v>
      </c>
      <c r="C44" s="181">
        <v>0.94768589167802064</v>
      </c>
      <c r="D44" s="182">
        <v>84.050928660862681</v>
      </c>
      <c r="E44" s="181">
        <v>0.94951212289678699</v>
      </c>
      <c r="F44" s="182">
        <v>87.921577055528971</v>
      </c>
      <c r="G44" s="181">
        <v>0.87866156292422659</v>
      </c>
      <c r="H44" s="182">
        <v>91.328884448465445</v>
      </c>
      <c r="I44" s="181">
        <v>0.50227173803463976</v>
      </c>
      <c r="J44" s="101">
        <v>82.70780246883686</v>
      </c>
      <c r="K44" s="76">
        <v>1.1095074223653383</v>
      </c>
      <c r="L44" s="101">
        <v>85.550842931825059</v>
      </c>
      <c r="M44" s="76">
        <v>0.64847219780889409</v>
      </c>
      <c r="N44" s="101">
        <v>89.509243255489935</v>
      </c>
      <c r="O44" s="76">
        <v>0.68541791093338045</v>
      </c>
      <c r="P44" s="182">
        <v>83.929737031059844</v>
      </c>
      <c r="Q44" s="181">
        <v>0.61016077912306799</v>
      </c>
      <c r="R44" s="182">
        <v>89.857357303312426</v>
      </c>
      <c r="S44" s="181">
        <v>0.55593868821274517</v>
      </c>
      <c r="T44" s="182">
        <v>85.814295136284017</v>
      </c>
      <c r="U44" s="181">
        <v>0.41503876576840659</v>
      </c>
      <c r="V44" s="182" t="s">
        <v>2</v>
      </c>
      <c r="W44" s="181" t="s">
        <v>2</v>
      </c>
      <c r="X44" s="182">
        <v>90.368374459072214</v>
      </c>
      <c r="Y44" s="181">
        <v>1.1202322772444182</v>
      </c>
      <c r="Z44" s="182">
        <v>85.441949921582008</v>
      </c>
      <c r="AA44" s="181">
        <v>0.6069265774477226</v>
      </c>
      <c r="AB44" s="182">
        <v>86.028422944521651</v>
      </c>
      <c r="AC44" s="184">
        <v>0.95645364903319174</v>
      </c>
      <c r="AE44" s="142"/>
    </row>
    <row r="45" spans="1:31">
      <c r="A45" s="70" t="s">
        <v>42</v>
      </c>
      <c r="B45" s="180">
        <v>61.870900643196862</v>
      </c>
      <c r="C45" s="181">
        <v>1.4585003441985753</v>
      </c>
      <c r="D45" s="182">
        <v>70.683482560663663</v>
      </c>
      <c r="E45" s="181">
        <v>1.4695109075104873</v>
      </c>
      <c r="F45" s="182">
        <v>76.227049612414206</v>
      </c>
      <c r="G45" s="181">
        <v>1.5012948996387372</v>
      </c>
      <c r="H45" s="182">
        <v>77.293938197744026</v>
      </c>
      <c r="I45" s="181">
        <v>1.1773249369445484</v>
      </c>
      <c r="J45" s="101">
        <v>70.501442777865634</v>
      </c>
      <c r="K45" s="76">
        <v>2.4445755846774233</v>
      </c>
      <c r="L45" s="101">
        <v>68.307166551017033</v>
      </c>
      <c r="M45" s="76">
        <v>1.1035032900293664</v>
      </c>
      <c r="N45" s="101">
        <v>80.479080491353812</v>
      </c>
      <c r="O45" s="76">
        <v>1.7330635006038142</v>
      </c>
      <c r="P45" s="182">
        <v>70.753710753336819</v>
      </c>
      <c r="Q45" s="181">
        <v>0.91070932226754842</v>
      </c>
      <c r="R45" s="182">
        <v>75.200830865750461</v>
      </c>
      <c r="S45" s="181">
        <v>2.4436921760256567</v>
      </c>
      <c r="T45" s="182">
        <v>71.864029369017786</v>
      </c>
      <c r="U45" s="181">
        <v>0.85277365027607777</v>
      </c>
      <c r="V45" s="182">
        <v>49.17216324855648</v>
      </c>
      <c r="W45" s="181">
        <v>5.7117827187132582</v>
      </c>
      <c r="X45" s="182">
        <v>71.495449049383893</v>
      </c>
      <c r="Y45" s="181">
        <v>1.6224195578022751</v>
      </c>
      <c r="Z45" s="182">
        <v>70.926606943365201</v>
      </c>
      <c r="AA45" s="181">
        <v>1.3195121933787952</v>
      </c>
      <c r="AB45" s="182">
        <v>72.258777211608191</v>
      </c>
      <c r="AC45" s="184">
        <v>1.5766764780253886</v>
      </c>
    </row>
    <row r="46" spans="1:31">
      <c r="A46" s="70" t="s">
        <v>41</v>
      </c>
      <c r="B46" s="180">
        <v>68.197912901535318</v>
      </c>
      <c r="C46" s="181">
        <v>2.4304661113899826</v>
      </c>
      <c r="D46" s="182">
        <v>71.691242135360852</v>
      </c>
      <c r="E46" s="181">
        <v>1.9566019856200634</v>
      </c>
      <c r="F46" s="182">
        <v>77.049114084263479</v>
      </c>
      <c r="G46" s="181">
        <v>2.2201186079169108</v>
      </c>
      <c r="H46" s="182">
        <v>75.589918781349652</v>
      </c>
      <c r="I46" s="181">
        <v>2.6114944048747564</v>
      </c>
      <c r="J46" s="101">
        <v>63.189171840076803</v>
      </c>
      <c r="K46" s="76">
        <v>4.2974412654368015</v>
      </c>
      <c r="L46" s="101">
        <v>76.144610005161596</v>
      </c>
      <c r="M46" s="76">
        <v>1.8812224912549471</v>
      </c>
      <c r="N46" s="101">
        <v>77.786277545133387</v>
      </c>
      <c r="O46" s="76">
        <v>3.7684704756090994</v>
      </c>
      <c r="P46" s="182">
        <v>71.813968515207819</v>
      </c>
      <c r="Q46" s="181">
        <v>1.9996595620018569</v>
      </c>
      <c r="R46" s="182">
        <v>86.348100026829002</v>
      </c>
      <c r="S46" s="181">
        <v>2.3623756158938654</v>
      </c>
      <c r="T46" s="182">
        <v>74.250002874868045</v>
      </c>
      <c r="U46" s="181">
        <v>1.968241440742063</v>
      </c>
      <c r="V46" s="182">
        <v>69.445797317041084</v>
      </c>
      <c r="W46" s="181">
        <v>4.0839581719774998</v>
      </c>
      <c r="X46" s="182">
        <v>69.725494540376175</v>
      </c>
      <c r="Y46" s="181">
        <v>7.4224530787700393</v>
      </c>
      <c r="Z46" s="182">
        <v>70.893150757140205</v>
      </c>
      <c r="AA46" s="181">
        <v>2.3567728336121307</v>
      </c>
      <c r="AB46" s="182">
        <v>81.82280551150393</v>
      </c>
      <c r="AC46" s="184">
        <v>2.2042490592571382</v>
      </c>
    </row>
    <row r="47" spans="1:31">
      <c r="A47" s="70" t="s">
        <v>40</v>
      </c>
      <c r="B47" s="180">
        <v>1.6790953093943735</v>
      </c>
      <c r="C47" s="181">
        <v>0.4575945087621977</v>
      </c>
      <c r="D47" s="182">
        <v>3.4459397865629429</v>
      </c>
      <c r="E47" s="181">
        <v>0.66240605959093912</v>
      </c>
      <c r="F47" s="182">
        <v>6.7367192983020443</v>
      </c>
      <c r="G47" s="181">
        <v>1.1724441742008709</v>
      </c>
      <c r="H47" s="182">
        <v>22.932629878758974</v>
      </c>
      <c r="I47" s="181">
        <v>1.9399340488442312</v>
      </c>
      <c r="J47" s="101">
        <v>4.7902285831461464</v>
      </c>
      <c r="K47" s="76">
        <v>0.69113375570262514</v>
      </c>
      <c r="L47" s="101">
        <v>5.421085841368253</v>
      </c>
      <c r="M47" s="76">
        <v>0.60415742992240273</v>
      </c>
      <c r="N47" s="101">
        <v>19.238292480166201</v>
      </c>
      <c r="O47" s="76">
        <v>1.9080790072401657</v>
      </c>
      <c r="P47" s="182">
        <v>8.1963995580247442</v>
      </c>
      <c r="Q47" s="181">
        <v>0.70337090030597271</v>
      </c>
      <c r="R47" s="182" t="s">
        <v>2</v>
      </c>
      <c r="S47" s="181" t="s">
        <v>2</v>
      </c>
      <c r="T47" s="182">
        <v>3.8290784559619162</v>
      </c>
      <c r="U47" s="181">
        <v>2.3327187637374491</v>
      </c>
      <c r="V47" s="182">
        <v>8.7742463568432001</v>
      </c>
      <c r="W47" s="181">
        <v>0.7711016712670723</v>
      </c>
      <c r="X47" s="182">
        <v>10.731895225059404</v>
      </c>
      <c r="Y47" s="181">
        <v>4.5308804401692866</v>
      </c>
      <c r="Z47" s="182">
        <v>8.0024284127753358</v>
      </c>
      <c r="AA47" s="181">
        <v>1.2525407782012077</v>
      </c>
      <c r="AB47" s="182">
        <v>9.033836931541277</v>
      </c>
      <c r="AC47" s="184">
        <v>0.96207881733921352</v>
      </c>
    </row>
    <row r="48" spans="1:31">
      <c r="A48" s="70" t="s">
        <v>39</v>
      </c>
      <c r="B48" s="180">
        <v>61.050129546863289</v>
      </c>
      <c r="C48" s="181">
        <v>1.6175073483930453</v>
      </c>
      <c r="D48" s="182">
        <v>67.364661881464798</v>
      </c>
      <c r="E48" s="181">
        <v>1.2736038750402559</v>
      </c>
      <c r="F48" s="182">
        <v>71.940775508348693</v>
      </c>
      <c r="G48" s="181">
        <v>1.3451744832222201</v>
      </c>
      <c r="H48" s="182">
        <v>76.850722753133198</v>
      </c>
      <c r="I48" s="181">
        <v>1.1192611918127382</v>
      </c>
      <c r="J48" s="101">
        <v>60.29917036494215</v>
      </c>
      <c r="K48" s="76">
        <v>1.5109102507957042</v>
      </c>
      <c r="L48" s="101">
        <v>70.338360554192576</v>
      </c>
      <c r="M48" s="76">
        <v>0.9630561728426964</v>
      </c>
      <c r="N48" s="101">
        <v>74.298800011011892</v>
      </c>
      <c r="O48" s="76">
        <v>1.3304422939835463</v>
      </c>
      <c r="P48" s="182">
        <v>67.464948837237756</v>
      </c>
      <c r="Q48" s="181">
        <v>0.85229627033754807</v>
      </c>
      <c r="R48" s="182">
        <v>71.121152139075946</v>
      </c>
      <c r="S48" s="181">
        <v>1.4774508856315349</v>
      </c>
      <c r="T48" s="182" t="s">
        <v>2</v>
      </c>
      <c r="U48" s="181" t="s">
        <v>2</v>
      </c>
      <c r="V48" s="182">
        <v>68.8792895568875</v>
      </c>
      <c r="W48" s="181">
        <v>0.69109888912756101</v>
      </c>
      <c r="X48" s="182">
        <v>66.684513147664219</v>
      </c>
      <c r="Y48" s="181">
        <v>2.7892780602985372</v>
      </c>
      <c r="Z48" s="182">
        <v>69.929546403398973</v>
      </c>
      <c r="AA48" s="181">
        <v>1.007410405433276</v>
      </c>
      <c r="AB48" s="182">
        <v>67.752027503862237</v>
      </c>
      <c r="AC48" s="184">
        <v>1.4467449324109918</v>
      </c>
    </row>
    <row r="49" spans="1:29">
      <c r="A49" s="70" t="s">
        <v>38</v>
      </c>
      <c r="B49" s="180">
        <v>61.12990872179855</v>
      </c>
      <c r="C49" s="181">
        <v>1.9757533507467828</v>
      </c>
      <c r="D49" s="182">
        <v>72.244884779629572</v>
      </c>
      <c r="E49" s="181">
        <v>1.6244661870382187</v>
      </c>
      <c r="F49" s="182">
        <v>79.686484114550396</v>
      </c>
      <c r="G49" s="181">
        <v>1.5391538429433254</v>
      </c>
      <c r="H49" s="182">
        <v>85.348689717534612</v>
      </c>
      <c r="I49" s="181">
        <v>1.1130157901173356</v>
      </c>
      <c r="J49" s="101">
        <v>63.893075052847841</v>
      </c>
      <c r="K49" s="76">
        <v>1.5635843267215139</v>
      </c>
      <c r="L49" s="101">
        <v>75.595456398617827</v>
      </c>
      <c r="M49" s="76">
        <v>1.237689128934691</v>
      </c>
      <c r="N49" s="101">
        <v>82.827750002155312</v>
      </c>
      <c r="O49" s="76">
        <v>1.3214603407024574</v>
      </c>
      <c r="P49" s="182">
        <v>74.207461275729614</v>
      </c>
      <c r="Q49" s="181">
        <v>0.97239183030545095</v>
      </c>
      <c r="R49" s="182">
        <v>84.109759244630354</v>
      </c>
      <c r="S49" s="181">
        <v>2.9204455419456328</v>
      </c>
      <c r="T49" s="182">
        <v>69.222968145893219</v>
      </c>
      <c r="U49" s="181">
        <v>2.5329863689201142</v>
      </c>
      <c r="V49" s="182">
        <v>75.305118151110477</v>
      </c>
      <c r="W49" s="181">
        <v>0.9137833669294555</v>
      </c>
      <c r="X49" s="182">
        <v>72.622646427686632</v>
      </c>
      <c r="Y49" s="181">
        <v>3.4613102205367952</v>
      </c>
      <c r="Z49" s="182">
        <v>76.555249820819895</v>
      </c>
      <c r="AA49" s="181">
        <v>1.3322492824568408</v>
      </c>
      <c r="AB49" s="182">
        <v>73.277521422764707</v>
      </c>
      <c r="AC49" s="184">
        <v>1.3377422246155311</v>
      </c>
    </row>
    <row r="50" spans="1:29">
      <c r="A50" s="70" t="s">
        <v>79</v>
      </c>
      <c r="B50" s="180">
        <v>66.299396178745027</v>
      </c>
      <c r="C50" s="181">
        <v>0.25719942294329118</v>
      </c>
      <c r="D50" s="182">
        <v>72.430200130445201</v>
      </c>
      <c r="E50" s="181">
        <v>0.23123939588206818</v>
      </c>
      <c r="F50" s="182">
        <v>76.418008615299613</v>
      </c>
      <c r="G50" s="181">
        <v>0.22143718879750518</v>
      </c>
      <c r="H50" s="182">
        <v>81.102372731433036</v>
      </c>
      <c r="I50" s="181">
        <v>0.20999242275825933</v>
      </c>
      <c r="J50" s="101">
        <v>67.432847940691758</v>
      </c>
      <c r="K50" s="76">
        <v>0.33050242440225874</v>
      </c>
      <c r="L50" s="101">
        <v>74.000511301263998</v>
      </c>
      <c r="M50" s="76">
        <v>0.18718872759338906</v>
      </c>
      <c r="N50" s="101">
        <v>80.839361871976564</v>
      </c>
      <c r="O50" s="76">
        <v>0.23920432284269702</v>
      </c>
      <c r="P50" s="182">
        <v>73.264224717673557</v>
      </c>
      <c r="Q50" s="181">
        <v>0.15612946187205826</v>
      </c>
      <c r="R50" s="182">
        <v>79.181327523295039</v>
      </c>
      <c r="S50" s="181">
        <v>0.44839139597497735</v>
      </c>
      <c r="T50" s="182">
        <v>68.442217548961111</v>
      </c>
      <c r="U50" s="181">
        <v>0.40016712087679812</v>
      </c>
      <c r="V50" s="182">
        <v>73.357426041685329</v>
      </c>
      <c r="W50" s="181">
        <v>0.40789689141013191</v>
      </c>
      <c r="X50" s="182">
        <v>67.562460725476726</v>
      </c>
      <c r="Y50" s="181">
        <v>0.70912595942489476</v>
      </c>
      <c r="Z50" s="182">
        <v>73.547561845182827</v>
      </c>
      <c r="AA50" s="181">
        <v>0.22733857604674035</v>
      </c>
      <c r="AB50" s="182">
        <v>76.040865493705937</v>
      </c>
      <c r="AC50" s="184">
        <v>0.24316302747981275</v>
      </c>
    </row>
    <row r="51" spans="1:29">
      <c r="A51" s="413" t="s">
        <v>36</v>
      </c>
      <c r="B51" s="180"/>
      <c r="C51" s="181"/>
      <c r="D51" s="182"/>
      <c r="E51" s="181"/>
      <c r="F51" s="182"/>
      <c r="G51" s="181"/>
      <c r="H51" s="182"/>
      <c r="I51" s="181"/>
      <c r="J51" s="101"/>
      <c r="K51" s="76"/>
      <c r="L51" s="101"/>
      <c r="M51" s="76"/>
      <c r="N51" s="101"/>
      <c r="O51" s="76"/>
      <c r="P51" s="182"/>
      <c r="Q51" s="181"/>
      <c r="R51" s="182"/>
      <c r="S51" s="181"/>
      <c r="T51" s="182"/>
      <c r="U51" s="181"/>
      <c r="V51" s="182"/>
      <c r="W51" s="181"/>
      <c r="X51" s="182"/>
      <c r="Y51" s="181"/>
      <c r="Z51" s="182"/>
      <c r="AA51" s="181"/>
      <c r="AB51" s="182"/>
      <c r="AC51" s="184"/>
    </row>
    <row r="52" spans="1:29">
      <c r="A52" s="70" t="s">
        <v>35</v>
      </c>
      <c r="B52" s="180" t="s">
        <v>3</v>
      </c>
      <c r="C52" s="181" t="s">
        <v>3</v>
      </c>
      <c r="D52" s="182" t="s">
        <v>3</v>
      </c>
      <c r="E52" s="181" t="s">
        <v>3</v>
      </c>
      <c r="F52" s="182" t="s">
        <v>3</v>
      </c>
      <c r="G52" s="181" t="s">
        <v>3</v>
      </c>
      <c r="H52" s="182" t="s">
        <v>3</v>
      </c>
      <c r="I52" s="181" t="s">
        <v>3</v>
      </c>
      <c r="J52" s="101" t="s">
        <v>3</v>
      </c>
      <c r="K52" s="76" t="s">
        <v>3</v>
      </c>
      <c r="L52" s="101" t="s">
        <v>3</v>
      </c>
      <c r="M52" s="76" t="s">
        <v>3</v>
      </c>
      <c r="N52" s="101" t="s">
        <v>3</v>
      </c>
      <c r="O52" s="76" t="s">
        <v>3</v>
      </c>
      <c r="P52" s="182">
        <v>51.952448025246881</v>
      </c>
      <c r="Q52" s="181">
        <v>1.0837256883194835</v>
      </c>
      <c r="R52" s="182">
        <v>61.77427956614256</v>
      </c>
      <c r="S52" s="181">
        <v>6.2422815254556729</v>
      </c>
      <c r="T52" s="182">
        <v>51.186819858899383</v>
      </c>
      <c r="U52" s="181">
        <v>1.5416215997642733</v>
      </c>
      <c r="V52" s="182">
        <v>54.000746865326171</v>
      </c>
      <c r="W52" s="181">
        <v>1.3008771136230399</v>
      </c>
      <c r="X52" s="182">
        <v>48.847714704591326</v>
      </c>
      <c r="Y52" s="181">
        <v>2.8354750995906013</v>
      </c>
      <c r="Z52" s="182">
        <v>53.954455572300823</v>
      </c>
      <c r="AA52" s="181">
        <v>1.2219456162951865</v>
      </c>
      <c r="AB52" s="182">
        <v>53.625667644533216</v>
      </c>
      <c r="AC52" s="184">
        <v>2.2544434073473196</v>
      </c>
    </row>
    <row r="53" spans="1:29">
      <c r="A53" s="70" t="s">
        <v>34</v>
      </c>
      <c r="B53" s="180">
        <v>56.319032233165998</v>
      </c>
      <c r="C53" s="181">
        <v>2.4810580102902198</v>
      </c>
      <c r="D53" s="182">
        <v>68.91474589845707</v>
      </c>
      <c r="E53" s="181">
        <v>2.1553588146052496</v>
      </c>
      <c r="F53" s="182">
        <v>76.437459210402068</v>
      </c>
      <c r="G53" s="181">
        <v>1.7660119927528219</v>
      </c>
      <c r="H53" s="182">
        <v>83.78827029013371</v>
      </c>
      <c r="I53" s="181">
        <v>1.578843092446383</v>
      </c>
      <c r="J53" s="101">
        <v>54.146732943458034</v>
      </c>
      <c r="K53" s="76">
        <v>2.1214014748892742</v>
      </c>
      <c r="L53" s="101">
        <v>73.589767965700133</v>
      </c>
      <c r="M53" s="76">
        <v>2.267997328844082</v>
      </c>
      <c r="N53" s="101">
        <v>85.897627347235797</v>
      </c>
      <c r="O53" s="76">
        <v>1.4153089481516572</v>
      </c>
      <c r="P53" s="182">
        <v>65.521560207026539</v>
      </c>
      <c r="Q53" s="181">
        <v>1.8407639291990574</v>
      </c>
      <c r="R53" s="182">
        <v>81.888585149849717</v>
      </c>
      <c r="S53" s="181">
        <v>1.8235939300293709</v>
      </c>
      <c r="T53" s="182">
        <v>62.667648888169175</v>
      </c>
      <c r="U53" s="181">
        <v>2.102733201785834</v>
      </c>
      <c r="V53" s="182">
        <v>75.966474956173244</v>
      </c>
      <c r="W53" s="181">
        <v>1.6159555598769084</v>
      </c>
      <c r="X53" s="182">
        <v>61.213435625302289</v>
      </c>
      <c r="Y53" s="181">
        <v>6.1925531270488126</v>
      </c>
      <c r="Z53" s="182">
        <v>71.59937527745268</v>
      </c>
      <c r="AA53" s="181">
        <v>2.2595527368861403</v>
      </c>
      <c r="AB53" s="182">
        <v>72.452958089903731</v>
      </c>
      <c r="AC53" s="184">
        <v>1.8679562998882526</v>
      </c>
    </row>
    <row r="54" spans="1:29">
      <c r="A54" s="70" t="s">
        <v>33</v>
      </c>
      <c r="B54" s="180">
        <v>36.826793257531946</v>
      </c>
      <c r="C54" s="181">
        <v>1.1273495123973907</v>
      </c>
      <c r="D54" s="182">
        <v>44.702595041606642</v>
      </c>
      <c r="E54" s="181">
        <v>0.99481138039415462</v>
      </c>
      <c r="F54" s="182">
        <v>49.183496153177288</v>
      </c>
      <c r="G54" s="181">
        <v>1.5035108623781013</v>
      </c>
      <c r="H54" s="182">
        <v>60.53650983898293</v>
      </c>
      <c r="I54" s="181">
        <v>1.5801744470805585</v>
      </c>
      <c r="J54" s="101">
        <v>38.768675751870923</v>
      </c>
      <c r="K54" s="76">
        <v>1.2768351470206538</v>
      </c>
      <c r="L54" s="101">
        <v>46.837591073584768</v>
      </c>
      <c r="M54" s="76">
        <v>1.1286925183734495</v>
      </c>
      <c r="N54" s="101">
        <v>61.37335793758691</v>
      </c>
      <c r="O54" s="76">
        <v>1.8791620428909332</v>
      </c>
      <c r="P54" s="182">
        <v>44.064588597336225</v>
      </c>
      <c r="Q54" s="181">
        <v>0.72060026780441144</v>
      </c>
      <c r="R54" s="182">
        <v>63.941499379447144</v>
      </c>
      <c r="S54" s="181">
        <v>2.4918062519343946</v>
      </c>
      <c r="T54" s="182">
        <v>37.164499082951046</v>
      </c>
      <c r="U54" s="181">
        <v>1.5220967151603895</v>
      </c>
      <c r="V54" s="182">
        <v>50.381257190209155</v>
      </c>
      <c r="W54" s="181">
        <v>0.87174678005443262</v>
      </c>
      <c r="X54" s="182">
        <v>43.423517319594374</v>
      </c>
      <c r="Y54" s="181">
        <v>7.2696771058325158</v>
      </c>
      <c r="Z54" s="182">
        <v>42.443952913678892</v>
      </c>
      <c r="AA54" s="181">
        <v>0.92503026834521529</v>
      </c>
      <c r="AB54" s="182">
        <v>53.104833769179166</v>
      </c>
      <c r="AC54" s="184">
        <v>1.1316837899531995</v>
      </c>
    </row>
    <row r="55" spans="1:29">
      <c r="A55" s="70" t="s">
        <v>32</v>
      </c>
      <c r="B55" s="180">
        <v>66.234551014678146</v>
      </c>
      <c r="C55" s="181">
        <v>2.3434264670835119</v>
      </c>
      <c r="D55" s="182">
        <v>79.61479334429184</v>
      </c>
      <c r="E55" s="181">
        <v>1.4753128541051592</v>
      </c>
      <c r="F55" s="182">
        <v>81.357020868376367</v>
      </c>
      <c r="G55" s="181">
        <v>1.2029383685007946</v>
      </c>
      <c r="H55" s="182">
        <v>80.418707838516397</v>
      </c>
      <c r="I55" s="181">
        <v>1.0982913886754753</v>
      </c>
      <c r="J55" s="101">
        <v>68.983587779966754</v>
      </c>
      <c r="K55" s="76">
        <v>2.1313861583974623</v>
      </c>
      <c r="L55" s="101">
        <v>79.977863990320841</v>
      </c>
      <c r="M55" s="76">
        <v>1.4173825567468441</v>
      </c>
      <c r="N55" s="101">
        <v>81.738271682493959</v>
      </c>
      <c r="O55" s="76">
        <v>0.94486958194703663</v>
      </c>
      <c r="P55" s="182">
        <v>76.759303025154594</v>
      </c>
      <c r="Q55" s="181">
        <v>0.98158446105562525</v>
      </c>
      <c r="R55" s="182" t="s">
        <v>2</v>
      </c>
      <c r="S55" s="181" t="s">
        <v>2</v>
      </c>
      <c r="T55" s="182">
        <v>34.985058527802266</v>
      </c>
      <c r="U55" s="181">
        <v>5.5957153260094241</v>
      </c>
      <c r="V55" s="182">
        <v>78.757860270404606</v>
      </c>
      <c r="W55" s="181">
        <v>0.83161028952696836</v>
      </c>
      <c r="X55" s="182">
        <v>59.316835983877539</v>
      </c>
      <c r="Y55" s="181">
        <v>6.5584090340907197</v>
      </c>
      <c r="Z55" s="182">
        <v>75.486978657968635</v>
      </c>
      <c r="AA55" s="181">
        <v>1.454319439710666</v>
      </c>
      <c r="AB55" s="182">
        <v>80.616224357546301</v>
      </c>
      <c r="AC55" s="184">
        <v>0.98574784433112894</v>
      </c>
    </row>
    <row r="56" spans="1:29">
      <c r="A56" s="70" t="s">
        <v>31</v>
      </c>
      <c r="B56" s="180">
        <v>23.88594846170945</v>
      </c>
      <c r="C56" s="181">
        <v>1.6275619624147479</v>
      </c>
      <c r="D56" s="182">
        <v>28.607748129878807</v>
      </c>
      <c r="E56" s="181">
        <v>1.6331624874984831</v>
      </c>
      <c r="F56" s="182">
        <v>33.576278449097956</v>
      </c>
      <c r="G56" s="181">
        <v>1.6476273255098346</v>
      </c>
      <c r="H56" s="182">
        <v>47.263241519226121</v>
      </c>
      <c r="I56" s="181">
        <v>2.4640122403485698</v>
      </c>
      <c r="J56" s="101">
        <v>26.995676945882842</v>
      </c>
      <c r="K56" s="76">
        <v>1.848971591353092</v>
      </c>
      <c r="L56" s="101">
        <v>29.600627623958854</v>
      </c>
      <c r="M56" s="76">
        <v>1.3963869758371099</v>
      </c>
      <c r="N56" s="101">
        <v>44.789925138944781</v>
      </c>
      <c r="O56" s="76">
        <v>1.8646217168171222</v>
      </c>
      <c r="P56" s="182">
        <v>30.340026085564354</v>
      </c>
      <c r="Q56" s="181">
        <v>1.0013722756676282</v>
      </c>
      <c r="R56" s="182">
        <v>48.202700222173434</v>
      </c>
      <c r="S56" s="181">
        <v>3.9638422519449157</v>
      </c>
      <c r="T56" s="182">
        <v>30.663683669722378</v>
      </c>
      <c r="U56" s="181">
        <v>1.2657202982025619</v>
      </c>
      <c r="V56" s="182">
        <v>35.021702913178743</v>
      </c>
      <c r="W56" s="181">
        <v>1.3813475940784519</v>
      </c>
      <c r="X56" s="182">
        <v>23.52899291925868</v>
      </c>
      <c r="Y56" s="181">
        <v>2.0535059733610157</v>
      </c>
      <c r="Z56" s="182">
        <v>32.993499962208681</v>
      </c>
      <c r="AA56" s="181">
        <v>2.4168531166610285</v>
      </c>
      <c r="AB56" s="182">
        <v>35.790531105427107</v>
      </c>
      <c r="AC56" s="184">
        <v>1.3495382204451563</v>
      </c>
    </row>
    <row r="57" spans="1:29">
      <c r="A57" s="70" t="s">
        <v>30</v>
      </c>
      <c r="B57" s="180">
        <v>33.059235166500343</v>
      </c>
      <c r="C57" s="181">
        <v>2.1015409807117527</v>
      </c>
      <c r="D57" s="182">
        <v>37.873808250800799</v>
      </c>
      <c r="E57" s="181">
        <v>1.9575666405770853</v>
      </c>
      <c r="F57" s="182">
        <v>46.651157898629698</v>
      </c>
      <c r="G57" s="181">
        <v>1.9799148726177578</v>
      </c>
      <c r="H57" s="182">
        <v>62.502360525335973</v>
      </c>
      <c r="I57" s="181">
        <v>2.3010358230474557</v>
      </c>
      <c r="J57" s="101">
        <v>35.539775590866249</v>
      </c>
      <c r="K57" s="76">
        <v>2.2724323503758934</v>
      </c>
      <c r="L57" s="101">
        <v>42.057096551114682</v>
      </c>
      <c r="M57" s="76">
        <v>1.2618582289444815</v>
      </c>
      <c r="N57" s="101">
        <v>62.75772127586751</v>
      </c>
      <c r="O57" s="76">
        <v>3.0214336005685585</v>
      </c>
      <c r="P57" s="182">
        <v>40.293413007671802</v>
      </c>
      <c r="Q57" s="181">
        <v>1.1651407378802681</v>
      </c>
      <c r="R57" s="182">
        <v>71.032687794068153</v>
      </c>
      <c r="S57" s="181">
        <v>3.4491263457108192</v>
      </c>
      <c r="T57" s="182">
        <v>44.775432403355403</v>
      </c>
      <c r="U57" s="181">
        <v>1.4473917745583693</v>
      </c>
      <c r="V57" s="182">
        <v>45.338888669097415</v>
      </c>
      <c r="W57" s="181">
        <v>1.8053180566116205</v>
      </c>
      <c r="X57" s="182">
        <v>33.746596574292283</v>
      </c>
      <c r="Y57" s="181">
        <v>2.3014491798472161</v>
      </c>
      <c r="Z57" s="182">
        <v>46.812562235348558</v>
      </c>
      <c r="AA57" s="181">
        <v>1.7505757683397047</v>
      </c>
      <c r="AB57" s="182">
        <v>55.174356168598024</v>
      </c>
      <c r="AC57" s="184">
        <v>4.0493673179104324</v>
      </c>
    </row>
    <row r="58" spans="1:29">
      <c r="A58" s="70" t="s">
        <v>29</v>
      </c>
      <c r="B58" s="180">
        <v>27.378810994119124</v>
      </c>
      <c r="C58" s="181">
        <v>1.7751412177708381</v>
      </c>
      <c r="D58" s="182">
        <v>44.423143849112002</v>
      </c>
      <c r="E58" s="181">
        <v>1.8108472396779522</v>
      </c>
      <c r="F58" s="182">
        <v>58.070936122755938</v>
      </c>
      <c r="G58" s="181">
        <v>1.8549945467706703</v>
      </c>
      <c r="H58" s="182">
        <v>73.459839337432115</v>
      </c>
      <c r="I58" s="181">
        <v>1.5759765866928857</v>
      </c>
      <c r="J58" s="101">
        <v>32.307479458196127</v>
      </c>
      <c r="K58" s="76">
        <v>1.9474099444294628</v>
      </c>
      <c r="L58" s="101">
        <v>53.763083626784912</v>
      </c>
      <c r="M58" s="76">
        <v>2.0514443290996573</v>
      </c>
      <c r="N58" s="101">
        <v>71.206099072802985</v>
      </c>
      <c r="O58" s="76">
        <v>1.7285543052500176</v>
      </c>
      <c r="P58" s="182">
        <v>50.164246611265327</v>
      </c>
      <c r="Q58" s="181">
        <v>1.1967752241427436</v>
      </c>
      <c r="R58" s="182" t="s">
        <v>2</v>
      </c>
      <c r="S58" s="181" t="s">
        <v>2</v>
      </c>
      <c r="T58" s="182" t="s">
        <v>2</v>
      </c>
      <c r="U58" s="181" t="s">
        <v>2</v>
      </c>
      <c r="V58" s="182">
        <v>50.766376827430001</v>
      </c>
      <c r="W58" s="181">
        <v>1.1213241759501229</v>
      </c>
      <c r="X58" s="182" t="s">
        <v>2</v>
      </c>
      <c r="Y58" s="181" t="s">
        <v>2</v>
      </c>
      <c r="Z58" s="182">
        <v>41.286474029340944</v>
      </c>
      <c r="AA58" s="181">
        <v>1.4372837506074967</v>
      </c>
      <c r="AB58" s="182">
        <v>66.917354811848639</v>
      </c>
      <c r="AC58" s="184">
        <v>1.8929860004609433</v>
      </c>
    </row>
    <row r="59" spans="1:29" ht="14.25">
      <c r="A59" s="70" t="s">
        <v>397</v>
      </c>
      <c r="B59" s="180">
        <v>66.900209253003098</v>
      </c>
      <c r="C59" s="181">
        <v>1.5258022581555453</v>
      </c>
      <c r="D59" s="182">
        <v>71.957455783256435</v>
      </c>
      <c r="E59" s="181">
        <v>1.2879055523543659</v>
      </c>
      <c r="F59" s="182">
        <v>75.995280254373839</v>
      </c>
      <c r="G59" s="181">
        <v>1.2415733111989953</v>
      </c>
      <c r="H59" s="182">
        <v>77.413926933122838</v>
      </c>
      <c r="I59" s="181">
        <v>1.1842012267942319</v>
      </c>
      <c r="J59" s="101">
        <v>68.265277752389778</v>
      </c>
      <c r="K59" s="76">
        <v>1.2330307945874857</v>
      </c>
      <c r="L59" s="101">
        <v>75.098854326115841</v>
      </c>
      <c r="M59" s="76">
        <v>1.0376635863161128</v>
      </c>
      <c r="N59" s="101">
        <v>75.851454351721884</v>
      </c>
      <c r="O59" s="76">
        <v>0.9705671002836862</v>
      </c>
      <c r="P59" s="182">
        <v>73.747505103558439</v>
      </c>
      <c r="Q59" s="181">
        <v>0.71073234327221557</v>
      </c>
      <c r="R59" s="182">
        <v>67.190212144678057</v>
      </c>
      <c r="S59" s="181">
        <v>1.5445582172811942</v>
      </c>
      <c r="T59" s="182">
        <v>66.622649603857653</v>
      </c>
      <c r="U59" s="181">
        <v>2.2806559280118353</v>
      </c>
      <c r="V59" s="182">
        <v>73.281183044361327</v>
      </c>
      <c r="W59" s="181">
        <v>0.67260702091482627</v>
      </c>
      <c r="X59" s="182">
        <v>67.251908458078972</v>
      </c>
      <c r="Y59" s="181">
        <v>2.8721499376205242</v>
      </c>
      <c r="Z59" s="182">
        <v>71.635819358262921</v>
      </c>
      <c r="AA59" s="181">
        <v>0.85714199497207111</v>
      </c>
      <c r="AB59" s="182">
        <v>75.985166133134598</v>
      </c>
      <c r="AC59" s="184">
        <v>0.96986949896598929</v>
      </c>
    </row>
    <row r="60" spans="1:29">
      <c r="A60" s="70" t="s">
        <v>327</v>
      </c>
      <c r="B60" s="180">
        <v>91.17983627483116</v>
      </c>
      <c r="C60" s="181">
        <v>0.94219159735444169</v>
      </c>
      <c r="D60" s="182">
        <v>95.626688402553171</v>
      </c>
      <c r="E60" s="181">
        <v>0.80416944689187975</v>
      </c>
      <c r="F60" s="182">
        <v>96.446011103995531</v>
      </c>
      <c r="G60" s="181">
        <v>0.73072258352858421</v>
      </c>
      <c r="H60" s="182">
        <v>97.204534909342584</v>
      </c>
      <c r="I60" s="181">
        <v>0.55891039705484302</v>
      </c>
      <c r="J60" s="101">
        <v>92.222561172552275</v>
      </c>
      <c r="K60" s="76">
        <v>0.9129529561321611</v>
      </c>
      <c r="L60" s="101">
        <v>95.740437198534039</v>
      </c>
      <c r="M60" s="76">
        <v>0.45870310065275455</v>
      </c>
      <c r="N60" s="101">
        <v>98.222398050172174</v>
      </c>
      <c r="O60" s="76">
        <v>0.37469144779697972</v>
      </c>
      <c r="P60" s="182">
        <v>96.148081712243808</v>
      </c>
      <c r="Q60" s="181">
        <v>1.4634482905508819</v>
      </c>
      <c r="R60" s="182">
        <v>95.076646063580441</v>
      </c>
      <c r="S60" s="181">
        <v>0.45308818403970891</v>
      </c>
      <c r="T60" s="182">
        <v>90.622772386771302</v>
      </c>
      <c r="U60" s="181">
        <v>0.94483469078698512</v>
      </c>
      <c r="V60" s="182">
        <v>97.346343524107311</v>
      </c>
      <c r="W60" s="181">
        <v>0.30380370871978812</v>
      </c>
      <c r="X60" s="182" t="s">
        <v>2</v>
      </c>
      <c r="Y60" s="181" t="s">
        <v>2</v>
      </c>
      <c r="Z60" s="182" t="s">
        <v>2</v>
      </c>
      <c r="AA60" s="181" t="s">
        <v>2</v>
      </c>
      <c r="AB60" s="182">
        <v>95.103462083264063</v>
      </c>
      <c r="AC60" s="184">
        <v>0.42444723707685478</v>
      </c>
    </row>
    <row r="61" spans="1:29">
      <c r="A61" s="70" t="s">
        <v>27</v>
      </c>
      <c r="B61" s="180">
        <v>13.707093681907381</v>
      </c>
      <c r="C61" s="181">
        <v>1.7168324978649869</v>
      </c>
      <c r="D61" s="182">
        <v>15.460366743395671</v>
      </c>
      <c r="E61" s="181">
        <v>1.9724067936325307</v>
      </c>
      <c r="F61" s="182">
        <v>24.279352589881462</v>
      </c>
      <c r="G61" s="181">
        <v>1.9931117498284137</v>
      </c>
      <c r="H61" s="182">
        <v>36.581295771090723</v>
      </c>
      <c r="I61" s="181">
        <v>3.4566257374257501</v>
      </c>
      <c r="J61" s="101">
        <v>16.74687901540451</v>
      </c>
      <c r="K61" s="76">
        <v>2.3150074875383413</v>
      </c>
      <c r="L61" s="101">
        <v>19.996106627257465</v>
      </c>
      <c r="M61" s="76">
        <v>2.5610605751731375</v>
      </c>
      <c r="N61" s="101">
        <v>33.774011077112092</v>
      </c>
      <c r="O61" s="76">
        <v>3.9602287939871217</v>
      </c>
      <c r="P61" s="182">
        <v>21.464428254273891</v>
      </c>
      <c r="Q61" s="181">
        <v>1.7915785288120307</v>
      </c>
      <c r="R61" s="182">
        <v>24.326242791822782</v>
      </c>
      <c r="S61" s="181">
        <v>2.766133988192105</v>
      </c>
      <c r="T61" s="182">
        <v>22.451877545302004</v>
      </c>
      <c r="U61" s="181">
        <v>2.1785898846634115</v>
      </c>
      <c r="V61" s="182">
        <v>22.457174733087971</v>
      </c>
      <c r="W61" s="181">
        <v>2.2556760584464475</v>
      </c>
      <c r="X61" s="182">
        <v>19.05889137505325</v>
      </c>
      <c r="Y61" s="181">
        <v>3.7281157321989449</v>
      </c>
      <c r="Z61" s="182">
        <v>21.166554543858123</v>
      </c>
      <c r="AA61" s="181">
        <v>2.1184972241812678</v>
      </c>
      <c r="AB61" s="182">
        <v>30.450856517746377</v>
      </c>
      <c r="AC61" s="184">
        <v>4.8751603517822337</v>
      </c>
    </row>
    <row r="62" spans="1:29">
      <c r="A62" s="70" t="s">
        <v>25</v>
      </c>
      <c r="B62" s="180">
        <v>15.538224362912199</v>
      </c>
      <c r="C62" s="181">
        <v>1.3702753263788592</v>
      </c>
      <c r="D62" s="182">
        <v>22.246158169688101</v>
      </c>
      <c r="E62" s="181">
        <v>1.6985749006248025</v>
      </c>
      <c r="F62" s="182">
        <v>29.959867802413271</v>
      </c>
      <c r="G62" s="181">
        <v>1.6841209297982416</v>
      </c>
      <c r="H62" s="182">
        <v>38.303915648388468</v>
      </c>
      <c r="I62" s="181">
        <v>1.5769702772746883</v>
      </c>
      <c r="J62" s="101">
        <v>18.364073905422874</v>
      </c>
      <c r="K62" s="76">
        <v>1.7586246692262764</v>
      </c>
      <c r="L62" s="101">
        <v>24.146951573268893</v>
      </c>
      <c r="M62" s="76">
        <v>1.2443440261770247</v>
      </c>
      <c r="N62" s="101">
        <v>41.506395290649969</v>
      </c>
      <c r="O62" s="76">
        <v>2.7456407408853436</v>
      </c>
      <c r="P62" s="182">
        <v>23.881842962685113</v>
      </c>
      <c r="Q62" s="181">
        <v>1.0363461790664632</v>
      </c>
      <c r="R62" s="182">
        <v>39.216470256429332</v>
      </c>
      <c r="S62" s="181">
        <v>3.3334918923700001</v>
      </c>
      <c r="T62" s="182">
        <v>26.528992918522302</v>
      </c>
      <c r="U62" s="181">
        <v>0.99828556194882523</v>
      </c>
      <c r="V62" s="182" t="s">
        <v>2</v>
      </c>
      <c r="W62" s="181" t="s">
        <v>2</v>
      </c>
      <c r="X62" s="182">
        <v>21.585224772089422</v>
      </c>
      <c r="Y62" s="181">
        <v>2.7277945440212403</v>
      </c>
      <c r="Z62" s="182">
        <v>24.710018817076946</v>
      </c>
      <c r="AA62" s="181">
        <v>1.581256302819485</v>
      </c>
      <c r="AB62" s="182">
        <v>29.647103735315731</v>
      </c>
      <c r="AC62" s="184">
        <v>1.4775986476392806</v>
      </c>
    </row>
    <row r="63" spans="1:29">
      <c r="A63" s="70" t="s">
        <v>24</v>
      </c>
      <c r="B63" s="180">
        <v>9.5724890146260577</v>
      </c>
      <c r="C63" s="181">
        <v>1.195551218304002</v>
      </c>
      <c r="D63" s="182">
        <v>19.877018095442612</v>
      </c>
      <c r="E63" s="181">
        <v>2.4562454178896167</v>
      </c>
      <c r="F63" s="182">
        <v>26.232757505907422</v>
      </c>
      <c r="G63" s="181">
        <v>1.8115334800810223</v>
      </c>
      <c r="H63" s="182">
        <v>39.356422942898597</v>
      </c>
      <c r="I63" s="181">
        <v>2.1471098074977712</v>
      </c>
      <c r="J63" s="101">
        <v>9.1793368506722626</v>
      </c>
      <c r="K63" s="76">
        <v>1.7617256021839158</v>
      </c>
      <c r="L63" s="101">
        <v>18.20730003145335</v>
      </c>
      <c r="M63" s="76">
        <v>1.619735074954433</v>
      </c>
      <c r="N63" s="101">
        <v>42.178408373757378</v>
      </c>
      <c r="O63" s="76">
        <v>2.1925419022580264</v>
      </c>
      <c r="P63" s="182">
        <v>23.828291519703406</v>
      </c>
      <c r="Q63" s="181">
        <v>1.4264476484309154</v>
      </c>
      <c r="R63" s="182">
        <v>21.203066652624344</v>
      </c>
      <c r="S63" s="181">
        <v>2.9817815627962561</v>
      </c>
      <c r="T63" s="182">
        <v>25.24269696607713</v>
      </c>
      <c r="U63" s="181">
        <v>1.386403520344508</v>
      </c>
      <c r="V63" s="182">
        <v>19.877845723384208</v>
      </c>
      <c r="W63" s="181">
        <v>1.8948210141769513</v>
      </c>
      <c r="X63" s="182">
        <v>8.7102729195976529</v>
      </c>
      <c r="Y63" s="181">
        <v>1.5413964373217579</v>
      </c>
      <c r="Z63" s="182">
        <v>21.029509605804073</v>
      </c>
      <c r="AA63" s="181">
        <v>2.4182417237780722</v>
      </c>
      <c r="AB63" s="182">
        <v>36.68317899826372</v>
      </c>
      <c r="AC63" s="184">
        <v>2.2886620043397521</v>
      </c>
    </row>
    <row r="64" spans="1:29">
      <c r="A64" s="70" t="s">
        <v>23</v>
      </c>
      <c r="B64" s="180">
        <v>60.637592881396323</v>
      </c>
      <c r="C64" s="181">
        <v>2.3702728021886883</v>
      </c>
      <c r="D64" s="182">
        <v>75.738002479801281</v>
      </c>
      <c r="E64" s="181">
        <v>1.8075911854441005</v>
      </c>
      <c r="F64" s="182">
        <v>81.241716045534858</v>
      </c>
      <c r="G64" s="181">
        <v>1.8059739806030366</v>
      </c>
      <c r="H64" s="182">
        <v>83.26724415411033</v>
      </c>
      <c r="I64" s="181">
        <v>1.306435491003695</v>
      </c>
      <c r="J64" s="101">
        <v>58.500339001125326</v>
      </c>
      <c r="K64" s="76">
        <v>3.4756514617053109</v>
      </c>
      <c r="L64" s="101">
        <v>77.212987428667503</v>
      </c>
      <c r="M64" s="76">
        <v>1.3609019555237709</v>
      </c>
      <c r="N64" s="101">
        <v>83.329147010824514</v>
      </c>
      <c r="O64" s="76">
        <v>1.0739240396938701</v>
      </c>
      <c r="P64" s="182">
        <v>75.342725470828441</v>
      </c>
      <c r="Q64" s="181">
        <v>0.98258834417977647</v>
      </c>
      <c r="R64" s="182" t="s">
        <v>2</v>
      </c>
      <c r="S64" s="181" t="s">
        <v>2</v>
      </c>
      <c r="T64" s="182">
        <v>76.137010011571817</v>
      </c>
      <c r="U64" s="181">
        <v>0.95604184693631866</v>
      </c>
      <c r="V64" s="182">
        <v>56.642225607858421</v>
      </c>
      <c r="W64" s="181">
        <v>4.4792909684883151</v>
      </c>
      <c r="X64" s="182">
        <v>59.853355226030281</v>
      </c>
      <c r="Y64" s="181">
        <v>3.207333741702231</v>
      </c>
      <c r="Z64" s="182">
        <v>80.678796331082296</v>
      </c>
      <c r="AA64" s="181">
        <v>1.0152293872719182</v>
      </c>
      <c r="AB64" s="182">
        <v>80.217947936310097</v>
      </c>
      <c r="AC64" s="184">
        <v>1.3154049296331463</v>
      </c>
    </row>
    <row r="65" spans="1:29">
      <c r="A65" s="70" t="s">
        <v>22</v>
      </c>
      <c r="B65" s="180">
        <v>91.019095974064129</v>
      </c>
      <c r="C65" s="181">
        <v>3.5827647767074193</v>
      </c>
      <c r="D65" s="182">
        <v>93.221402392616781</v>
      </c>
      <c r="E65" s="181">
        <v>2.7322352667908612</v>
      </c>
      <c r="F65" s="182">
        <v>94.559653532305418</v>
      </c>
      <c r="G65" s="181">
        <v>2.940427472573071</v>
      </c>
      <c r="H65" s="182">
        <v>83.772006020781021</v>
      </c>
      <c r="I65" s="181">
        <v>4.8383725249344938</v>
      </c>
      <c r="J65" s="101" t="s">
        <v>2</v>
      </c>
      <c r="K65" s="76" t="s">
        <v>2</v>
      </c>
      <c r="L65" s="101">
        <v>88.927911940107464</v>
      </c>
      <c r="M65" s="76">
        <v>2.7853346902204521</v>
      </c>
      <c r="N65" s="101" t="s">
        <v>2</v>
      </c>
      <c r="O65" s="76" t="s">
        <v>2</v>
      </c>
      <c r="P65" s="182">
        <v>90.417773359635106</v>
      </c>
      <c r="Q65" s="181">
        <v>1.8245889754354614</v>
      </c>
      <c r="R65" s="182" t="s">
        <v>2</v>
      </c>
      <c r="S65" s="181" t="s">
        <v>2</v>
      </c>
      <c r="T65" s="182">
        <v>90.003781312279813</v>
      </c>
      <c r="U65" s="181">
        <v>2.0778941447389561</v>
      </c>
      <c r="V65" s="182">
        <v>94.444444444444443</v>
      </c>
      <c r="W65" s="181">
        <v>3.9325390207398576</v>
      </c>
      <c r="X65" s="182" t="s">
        <v>2</v>
      </c>
      <c r="Y65" s="181" t="s">
        <v>2</v>
      </c>
      <c r="Z65" s="182">
        <v>90.519946595977885</v>
      </c>
      <c r="AA65" s="181">
        <v>1.88210784077416</v>
      </c>
      <c r="AB65" s="182" t="s">
        <v>2</v>
      </c>
      <c r="AC65" s="184" t="s">
        <v>2</v>
      </c>
    </row>
    <row r="66" spans="1:29">
      <c r="A66" s="70" t="s">
        <v>21</v>
      </c>
      <c r="B66" s="180">
        <v>38.634435529838072</v>
      </c>
      <c r="C66" s="181">
        <v>1.7401152292754878</v>
      </c>
      <c r="D66" s="182">
        <v>47.943767235965723</v>
      </c>
      <c r="E66" s="181">
        <v>1.7203588171141646</v>
      </c>
      <c r="F66" s="182">
        <v>66.341609841077457</v>
      </c>
      <c r="G66" s="181">
        <v>1.6111005826526088</v>
      </c>
      <c r="H66" s="182">
        <v>72.367297830602467</v>
      </c>
      <c r="I66" s="181">
        <v>1.4168437926778981</v>
      </c>
      <c r="J66" s="101">
        <v>32.646918365610787</v>
      </c>
      <c r="K66" s="76">
        <v>2.3702632198568185</v>
      </c>
      <c r="L66" s="101">
        <v>57.413672002782072</v>
      </c>
      <c r="M66" s="76">
        <v>1.7868140929187009</v>
      </c>
      <c r="N66" s="101">
        <v>76.283966397232092</v>
      </c>
      <c r="O66" s="76">
        <v>1.5724538384292361</v>
      </c>
      <c r="P66" s="182">
        <v>55.986842239997266</v>
      </c>
      <c r="Q66" s="181">
        <v>0.99829253345456093</v>
      </c>
      <c r="R66" s="182" t="s">
        <v>2</v>
      </c>
      <c r="S66" s="181" t="s">
        <v>2</v>
      </c>
      <c r="T66" s="182">
        <v>56.311360918249314</v>
      </c>
      <c r="U66" s="181">
        <v>0.97688729636850724</v>
      </c>
      <c r="V66" s="182" t="s">
        <v>2</v>
      </c>
      <c r="W66" s="181" t="s">
        <v>2</v>
      </c>
      <c r="X66" s="182">
        <v>26.771958236026858</v>
      </c>
      <c r="Y66" s="181">
        <v>2.7811365459365129</v>
      </c>
      <c r="Z66" s="182">
        <v>54.755478596667025</v>
      </c>
      <c r="AA66" s="181">
        <v>1.6902249232107329</v>
      </c>
      <c r="AB66" s="182">
        <v>73.76015648510355</v>
      </c>
      <c r="AC66" s="184">
        <v>1.2424169378563337</v>
      </c>
    </row>
    <row r="67" spans="1:29">
      <c r="A67" s="70" t="s">
        <v>328</v>
      </c>
      <c r="B67" s="180">
        <v>83.679787090491018</v>
      </c>
      <c r="C67" s="181">
        <v>0.99189076330976589</v>
      </c>
      <c r="D67" s="182">
        <v>86.067018445423301</v>
      </c>
      <c r="E67" s="181">
        <v>0.89050751882763746</v>
      </c>
      <c r="F67" s="182">
        <v>86.628836989594006</v>
      </c>
      <c r="G67" s="181">
        <v>0.82365738203770422</v>
      </c>
      <c r="H67" s="182">
        <v>86.394109720195345</v>
      </c>
      <c r="I67" s="181">
        <v>0.96090195093507624</v>
      </c>
      <c r="J67" s="101">
        <v>84.945568808924136</v>
      </c>
      <c r="K67" s="76">
        <v>0.68243462404791888</v>
      </c>
      <c r="L67" s="101">
        <v>85.585027830027855</v>
      </c>
      <c r="M67" s="76">
        <v>0.97043506915776823</v>
      </c>
      <c r="N67" s="101">
        <v>86.833095904399599</v>
      </c>
      <c r="O67" s="76">
        <v>0.79036695948839519</v>
      </c>
      <c r="P67" s="182" t="s">
        <v>2</v>
      </c>
      <c r="Q67" s="181" t="s">
        <v>2</v>
      </c>
      <c r="R67" s="182">
        <v>85.635704247110041</v>
      </c>
      <c r="S67" s="181">
        <v>0.44582956004644481</v>
      </c>
      <c r="T67" s="182">
        <v>82.436149619291285</v>
      </c>
      <c r="U67" s="181">
        <v>0.70761396442268454</v>
      </c>
      <c r="V67" s="182">
        <v>89.531568582921935</v>
      </c>
      <c r="W67" s="181">
        <v>0.59712399143339479</v>
      </c>
      <c r="X67" s="182" t="s">
        <v>2</v>
      </c>
      <c r="Y67" s="181" t="s">
        <v>2</v>
      </c>
      <c r="Z67" s="182" t="s">
        <v>2</v>
      </c>
      <c r="AA67" s="181" t="s">
        <v>2</v>
      </c>
      <c r="AB67" s="182">
        <v>85.694021220049578</v>
      </c>
      <c r="AC67" s="184">
        <v>0.45381284655654108</v>
      </c>
    </row>
    <row r="68" spans="1:29">
      <c r="A68" s="70" t="s">
        <v>19</v>
      </c>
      <c r="B68" s="180">
        <v>33.385420870089362</v>
      </c>
      <c r="C68" s="181">
        <v>1.9783210178166604</v>
      </c>
      <c r="D68" s="182">
        <v>43.087047254290312</v>
      </c>
      <c r="E68" s="181">
        <v>2.0990496662052514</v>
      </c>
      <c r="F68" s="182">
        <v>51.687291823573432</v>
      </c>
      <c r="G68" s="181">
        <v>2.3425665707154666</v>
      </c>
      <c r="H68" s="182">
        <v>62.181486031473369</v>
      </c>
      <c r="I68" s="181">
        <v>2.0834430261023695</v>
      </c>
      <c r="J68" s="101">
        <v>34.87897363129531</v>
      </c>
      <c r="K68" s="76">
        <v>1.8563620843729463</v>
      </c>
      <c r="L68" s="101">
        <v>44.196689499404492</v>
      </c>
      <c r="M68" s="76">
        <v>2.0584646273662539</v>
      </c>
      <c r="N68" s="101">
        <v>64.991690416329419</v>
      </c>
      <c r="O68" s="76">
        <v>2.3121526184715928</v>
      </c>
      <c r="P68" s="182">
        <v>46.312717487257309</v>
      </c>
      <c r="Q68" s="181">
        <v>1.4944405456509264</v>
      </c>
      <c r="R68" s="182">
        <v>81.377785499743212</v>
      </c>
      <c r="S68" s="181">
        <v>5.2636017957367436</v>
      </c>
      <c r="T68" s="182">
        <v>45.179589193098025</v>
      </c>
      <c r="U68" s="181">
        <v>3.6467685512183667</v>
      </c>
      <c r="V68" s="182">
        <v>47.648843863857394</v>
      </c>
      <c r="W68" s="181">
        <v>1.4964606487429726</v>
      </c>
      <c r="X68" s="182">
        <v>30.683329115440191</v>
      </c>
      <c r="Y68" s="181">
        <v>3.026672601597749</v>
      </c>
      <c r="Z68" s="182">
        <v>46.216230388339127</v>
      </c>
      <c r="AA68" s="181">
        <v>1.9905677559839472</v>
      </c>
      <c r="AB68" s="182">
        <v>59.003871904332264</v>
      </c>
      <c r="AC68" s="184">
        <v>2.3422356742388342</v>
      </c>
    </row>
    <row r="69" spans="1:29">
      <c r="A69" s="70" t="s">
        <v>18</v>
      </c>
      <c r="B69" s="180">
        <v>22.643047911532371</v>
      </c>
      <c r="C69" s="181">
        <v>1.2374231728607152</v>
      </c>
      <c r="D69" s="182">
        <v>36.703882643497295</v>
      </c>
      <c r="E69" s="181">
        <v>1.5328367410008574</v>
      </c>
      <c r="F69" s="182">
        <v>48.050378390033359</v>
      </c>
      <c r="G69" s="181">
        <v>1.7508734886940376</v>
      </c>
      <c r="H69" s="182">
        <v>61.882465803129584</v>
      </c>
      <c r="I69" s="181">
        <v>1.4610277067183688</v>
      </c>
      <c r="J69" s="101">
        <v>30.414018679285157</v>
      </c>
      <c r="K69" s="76">
        <v>1.1491265468647085</v>
      </c>
      <c r="L69" s="101">
        <v>37.488380178872319</v>
      </c>
      <c r="M69" s="76">
        <v>1.6001574832009304</v>
      </c>
      <c r="N69" s="101">
        <v>57.497295107490871</v>
      </c>
      <c r="O69" s="76">
        <v>1.2682558278127423</v>
      </c>
      <c r="P69" s="182">
        <v>42.317424262593256</v>
      </c>
      <c r="Q69" s="181">
        <v>0.74940062615152192</v>
      </c>
      <c r="R69" s="182" t="s">
        <v>2</v>
      </c>
      <c r="S69" s="181" t="s">
        <v>2</v>
      </c>
      <c r="T69" s="182" t="s">
        <v>2</v>
      </c>
      <c r="U69" s="181" t="s">
        <v>2</v>
      </c>
      <c r="V69" s="182">
        <v>42.437995629986581</v>
      </c>
      <c r="W69" s="181">
        <v>0.74249718033587064</v>
      </c>
      <c r="X69" s="182" t="s">
        <v>2</v>
      </c>
      <c r="Y69" s="181" t="s">
        <v>2</v>
      </c>
      <c r="Z69" s="182">
        <v>38.588491604575758</v>
      </c>
      <c r="AA69" s="181">
        <v>0.73648277661729511</v>
      </c>
      <c r="AB69" s="182">
        <v>51.0366848320554</v>
      </c>
      <c r="AC69" s="184">
        <v>1.6263246000883156</v>
      </c>
    </row>
    <row r="70" spans="1:29">
      <c r="A70" s="70" t="s">
        <v>17</v>
      </c>
      <c r="B70" s="180">
        <v>45.702050338671981</v>
      </c>
      <c r="C70" s="181">
        <v>1.8004921259232267</v>
      </c>
      <c r="D70" s="182">
        <v>56.766270495053313</v>
      </c>
      <c r="E70" s="181">
        <v>1.6962321837003704</v>
      </c>
      <c r="F70" s="182">
        <v>66.429145378540653</v>
      </c>
      <c r="G70" s="181">
        <v>2.1740170089208748</v>
      </c>
      <c r="H70" s="182">
        <v>75.682757614967983</v>
      </c>
      <c r="I70" s="181">
        <v>1.7623230735935307</v>
      </c>
      <c r="J70" s="101">
        <v>48.437947165915411</v>
      </c>
      <c r="K70" s="76">
        <v>1.8428418630193792</v>
      </c>
      <c r="L70" s="101">
        <v>58.757329572948748</v>
      </c>
      <c r="M70" s="76">
        <v>1.6627877235886594</v>
      </c>
      <c r="N70" s="101">
        <v>76.165136458229057</v>
      </c>
      <c r="O70" s="76">
        <v>1.7103110262186048</v>
      </c>
      <c r="P70" s="182">
        <v>57.265510829911079</v>
      </c>
      <c r="Q70" s="181">
        <v>1.3293392028180298</v>
      </c>
      <c r="R70" s="182">
        <v>73.511274358867794</v>
      </c>
      <c r="S70" s="181">
        <v>2.9161798845194786</v>
      </c>
      <c r="T70" s="182">
        <v>47.948746427777394</v>
      </c>
      <c r="U70" s="181">
        <v>1.3651630320649932</v>
      </c>
      <c r="V70" s="182">
        <v>66.423145243857178</v>
      </c>
      <c r="W70" s="181">
        <v>1.2777075571688945</v>
      </c>
      <c r="X70" s="182">
        <v>52.829259463309128</v>
      </c>
      <c r="Y70" s="181">
        <v>2.2614896383794529</v>
      </c>
      <c r="Z70" s="182">
        <v>56.365889610036199</v>
      </c>
      <c r="AA70" s="181">
        <v>1.8498750169618356</v>
      </c>
      <c r="AB70" s="182">
        <v>69.431273788177961</v>
      </c>
      <c r="AC70" s="184">
        <v>2.0155467385638635</v>
      </c>
    </row>
    <row r="71" spans="1:29">
      <c r="A71" s="70" t="s">
        <v>16</v>
      </c>
      <c r="B71" s="180">
        <v>15.828635043490028</v>
      </c>
      <c r="C71" s="181">
        <v>0.69117773230341129</v>
      </c>
      <c r="D71" s="182">
        <v>28.857677674556989</v>
      </c>
      <c r="E71" s="181">
        <v>0.77801289806247753</v>
      </c>
      <c r="F71" s="182">
        <v>31.647210763634444</v>
      </c>
      <c r="G71" s="181">
        <v>0.99261831252912425</v>
      </c>
      <c r="H71" s="182">
        <v>35.377327580796461</v>
      </c>
      <c r="I71" s="181">
        <v>0.95294437522201991</v>
      </c>
      <c r="J71" s="101">
        <v>21.808091525286098</v>
      </c>
      <c r="K71" s="76">
        <v>0.61997963031198078</v>
      </c>
      <c r="L71" s="101">
        <v>23.183028114638766</v>
      </c>
      <c r="M71" s="76">
        <v>0.983833250845635</v>
      </c>
      <c r="N71" s="101">
        <v>34.74818517571601</v>
      </c>
      <c r="O71" s="76">
        <v>0.60943096113052619</v>
      </c>
      <c r="P71" s="182">
        <v>20.103490606976191</v>
      </c>
      <c r="Q71" s="181">
        <v>0.46820830908972916</v>
      </c>
      <c r="R71" s="182">
        <v>40.186116209308011</v>
      </c>
      <c r="S71" s="181">
        <v>0.71367800785986424</v>
      </c>
      <c r="T71" s="182">
        <v>22.075580960677303</v>
      </c>
      <c r="U71" s="181">
        <v>0.95560073195141348</v>
      </c>
      <c r="V71" s="182">
        <v>29.015324090646434</v>
      </c>
      <c r="W71" s="181">
        <v>0.4555223534565927</v>
      </c>
      <c r="X71" s="182">
        <v>20.67882721268764</v>
      </c>
      <c r="Y71" s="181">
        <v>1.1181277735781168</v>
      </c>
      <c r="Z71" s="182">
        <v>21.791949678220611</v>
      </c>
      <c r="AA71" s="181">
        <v>0.61991866145944319</v>
      </c>
      <c r="AB71" s="182">
        <v>34.452024044977556</v>
      </c>
      <c r="AC71" s="184">
        <v>0.6000871670458725</v>
      </c>
    </row>
    <row r="72" spans="1:29">
      <c r="A72" s="70" t="s">
        <v>15</v>
      </c>
      <c r="B72" s="180">
        <v>79.329245263341264</v>
      </c>
      <c r="C72" s="181">
        <v>1.8290571184758138</v>
      </c>
      <c r="D72" s="182">
        <v>86.725548324352317</v>
      </c>
      <c r="E72" s="181">
        <v>1.2088355836119153</v>
      </c>
      <c r="F72" s="182">
        <v>87.924050431593216</v>
      </c>
      <c r="G72" s="181">
        <v>1.262079635273466</v>
      </c>
      <c r="H72" s="182">
        <v>92.336258145478467</v>
      </c>
      <c r="I72" s="181">
        <v>1.0124261697278016</v>
      </c>
      <c r="J72" s="101">
        <v>80.75241337367801</v>
      </c>
      <c r="K72" s="76">
        <v>1.8128040846753168</v>
      </c>
      <c r="L72" s="101">
        <v>86.340566479090924</v>
      </c>
      <c r="M72" s="76">
        <v>1.0610421870624067</v>
      </c>
      <c r="N72" s="101">
        <v>92.831815754670359</v>
      </c>
      <c r="O72" s="76">
        <v>0.84572535638241753</v>
      </c>
      <c r="P72" s="182">
        <v>86.456591466708076</v>
      </c>
      <c r="Q72" s="181">
        <v>0.84320525265503066</v>
      </c>
      <c r="R72" s="182" t="s">
        <v>2</v>
      </c>
      <c r="S72" s="181" t="s">
        <v>2</v>
      </c>
      <c r="T72" s="182">
        <v>86.488388204182726</v>
      </c>
      <c r="U72" s="181">
        <v>0.84534723919981747</v>
      </c>
      <c r="V72" s="182" t="s">
        <v>2</v>
      </c>
      <c r="W72" s="181" t="s">
        <v>2</v>
      </c>
      <c r="X72" s="182">
        <v>76.681999055463891</v>
      </c>
      <c r="Y72" s="181">
        <v>3.2813772287360798</v>
      </c>
      <c r="Z72" s="182">
        <v>87.332771031520423</v>
      </c>
      <c r="AA72" s="181">
        <v>1.1049572207394127</v>
      </c>
      <c r="AB72" s="182">
        <v>87.427774760714641</v>
      </c>
      <c r="AC72" s="184">
        <v>1.0596697699113227</v>
      </c>
    </row>
    <row r="73" spans="1:29">
      <c r="A73" s="70" t="s">
        <v>14</v>
      </c>
      <c r="B73" s="180">
        <v>55.943595085306164</v>
      </c>
      <c r="C73" s="181">
        <v>2.5874219924160622</v>
      </c>
      <c r="D73" s="182">
        <v>70.371244515848986</v>
      </c>
      <c r="E73" s="181">
        <v>2.1550025487171007</v>
      </c>
      <c r="F73" s="182">
        <v>77.066743949019227</v>
      </c>
      <c r="G73" s="181">
        <v>1.3873850442492899</v>
      </c>
      <c r="H73" s="182">
        <v>80.941652342111368</v>
      </c>
      <c r="I73" s="181">
        <v>1.5474954410785859</v>
      </c>
      <c r="J73" s="101">
        <v>54.513419779706105</v>
      </c>
      <c r="K73" s="76">
        <v>3.8896442632226833</v>
      </c>
      <c r="L73" s="101">
        <v>71.991199361991349</v>
      </c>
      <c r="M73" s="76">
        <v>2.5246460988383985</v>
      </c>
      <c r="N73" s="101">
        <v>81.998826821685142</v>
      </c>
      <c r="O73" s="76">
        <v>1.1873654983258006</v>
      </c>
      <c r="P73" s="182">
        <v>71.021251590154378</v>
      </c>
      <c r="Q73" s="181">
        <v>1.4317019765748025</v>
      </c>
      <c r="R73" s="182" t="s">
        <v>2</v>
      </c>
      <c r="S73" s="181" t="s">
        <v>2</v>
      </c>
      <c r="T73" s="182">
        <v>72.507961755861373</v>
      </c>
      <c r="U73" s="181">
        <v>1.4099970251278808</v>
      </c>
      <c r="V73" s="182">
        <v>63.657640026728323</v>
      </c>
      <c r="W73" s="181">
        <v>2.351546089531614</v>
      </c>
      <c r="X73" s="182">
        <v>50.468144300580583</v>
      </c>
      <c r="Y73" s="181">
        <v>3.0704888794951151</v>
      </c>
      <c r="Z73" s="182">
        <v>70.965157642125675</v>
      </c>
      <c r="AA73" s="181">
        <v>2.5644011028407188</v>
      </c>
      <c r="AB73" s="182">
        <v>79.985805477055052</v>
      </c>
      <c r="AC73" s="184">
        <v>1.0871346677234521</v>
      </c>
    </row>
    <row r="74" spans="1:29">
      <c r="A74" s="70" t="s">
        <v>13</v>
      </c>
      <c r="B74" s="180">
        <v>35.922015459839372</v>
      </c>
      <c r="C74" s="181">
        <v>1.8500565897457719</v>
      </c>
      <c r="D74" s="182">
        <v>44.086779583954446</v>
      </c>
      <c r="E74" s="181">
        <v>1.6492543484272586</v>
      </c>
      <c r="F74" s="182">
        <v>54.934812903365824</v>
      </c>
      <c r="G74" s="181">
        <v>2.2177872108606667</v>
      </c>
      <c r="H74" s="182">
        <v>68.209056552074088</v>
      </c>
      <c r="I74" s="181">
        <v>1.6749597966522891</v>
      </c>
      <c r="J74" s="101">
        <v>41.21404654580364</v>
      </c>
      <c r="K74" s="76">
        <v>2.3027776631886678</v>
      </c>
      <c r="L74" s="101">
        <v>48.303602328051063</v>
      </c>
      <c r="M74" s="76">
        <v>1.8974672022723789</v>
      </c>
      <c r="N74" s="101">
        <v>67.475097025869914</v>
      </c>
      <c r="O74" s="76">
        <v>1.816764292304845</v>
      </c>
      <c r="P74" s="182">
        <v>50.079252189989141</v>
      </c>
      <c r="Q74" s="181">
        <v>1.3260344272254556</v>
      </c>
      <c r="R74" s="182" t="s">
        <v>2</v>
      </c>
      <c r="S74" s="181" t="s">
        <v>2</v>
      </c>
      <c r="T74" s="182" t="s">
        <v>2</v>
      </c>
      <c r="U74" s="181" t="s">
        <v>2</v>
      </c>
      <c r="V74" s="182">
        <v>51.132918189469912</v>
      </c>
      <c r="W74" s="181">
        <v>1.2205014479834653</v>
      </c>
      <c r="X74" s="182" t="s">
        <v>2</v>
      </c>
      <c r="Y74" s="181" t="s">
        <v>2</v>
      </c>
      <c r="Z74" s="182">
        <v>45.289063668195389</v>
      </c>
      <c r="AA74" s="181">
        <v>2.0130089215909983</v>
      </c>
      <c r="AB74" s="182">
        <v>56.873254152505261</v>
      </c>
      <c r="AC74" s="184">
        <v>2.1472359270805961</v>
      </c>
    </row>
    <row r="75" spans="1:29">
      <c r="A75" s="70" t="s">
        <v>148</v>
      </c>
      <c r="B75" s="180">
        <v>73.875530780686333</v>
      </c>
      <c r="C75" s="181">
        <v>2.754000054363694</v>
      </c>
      <c r="D75" s="182">
        <v>89.726655203375685</v>
      </c>
      <c r="E75" s="181">
        <v>1.2474101049296313</v>
      </c>
      <c r="F75" s="182">
        <v>92.206331549431482</v>
      </c>
      <c r="G75" s="181">
        <v>0.77875224804323662</v>
      </c>
      <c r="H75" s="182">
        <v>95.381997272891837</v>
      </c>
      <c r="I75" s="181">
        <v>0.6515932305479224</v>
      </c>
      <c r="J75" s="101">
        <v>76.030747949227163</v>
      </c>
      <c r="K75" s="76">
        <v>2.5023672764758649</v>
      </c>
      <c r="L75" s="101">
        <v>90.816271118666791</v>
      </c>
      <c r="M75" s="76">
        <v>0.88427149298337493</v>
      </c>
      <c r="N75" s="101">
        <v>94.768251776081627</v>
      </c>
      <c r="O75" s="76">
        <v>0.70910656207351486</v>
      </c>
      <c r="P75" s="182">
        <v>87.465555399343117</v>
      </c>
      <c r="Q75" s="181">
        <v>1.0222788435929893</v>
      </c>
      <c r="R75" s="182">
        <v>90.899528386692054</v>
      </c>
      <c r="S75" s="181">
        <v>2.2784332067670889</v>
      </c>
      <c r="T75" s="182">
        <v>84.8487302533659</v>
      </c>
      <c r="U75" s="181">
        <v>2.0212999100558706</v>
      </c>
      <c r="V75" s="182">
        <v>90.132842711362301</v>
      </c>
      <c r="W75" s="181">
        <v>0.66240810877849021</v>
      </c>
      <c r="X75" s="182" t="s">
        <v>2</v>
      </c>
      <c r="Y75" s="181" t="s">
        <v>2</v>
      </c>
      <c r="Z75" s="182" t="s">
        <v>2</v>
      </c>
      <c r="AA75" s="181" t="s">
        <v>2</v>
      </c>
      <c r="AB75" s="182">
        <v>87.784711319434436</v>
      </c>
      <c r="AC75" s="184">
        <v>0.9675357232454872</v>
      </c>
    </row>
    <row r="76" spans="1:29">
      <c r="A76" s="70" t="s">
        <v>11</v>
      </c>
      <c r="B76" s="180">
        <v>88.470543018543296</v>
      </c>
      <c r="C76" s="181">
        <v>0.85430911878901095</v>
      </c>
      <c r="D76" s="182">
        <v>90.58797021422204</v>
      </c>
      <c r="E76" s="181">
        <v>0.80864577325125664</v>
      </c>
      <c r="F76" s="182">
        <v>91.46838110552963</v>
      </c>
      <c r="G76" s="181">
        <v>0.94522918968982061</v>
      </c>
      <c r="H76" s="182">
        <v>91.928052590948781</v>
      </c>
      <c r="I76" s="181">
        <v>0.8179281789135211</v>
      </c>
      <c r="J76" s="101">
        <v>88.411009902163258</v>
      </c>
      <c r="K76" s="76">
        <v>0.81264006031491942</v>
      </c>
      <c r="L76" s="101">
        <v>90.846315789693392</v>
      </c>
      <c r="M76" s="76">
        <v>0.56053022542730313</v>
      </c>
      <c r="N76" s="101">
        <v>92.753313529090732</v>
      </c>
      <c r="O76" s="76">
        <v>0.94032264322725923</v>
      </c>
      <c r="P76" s="182">
        <v>90.935216993948004</v>
      </c>
      <c r="Q76" s="181">
        <v>0.40690561912022322</v>
      </c>
      <c r="R76" s="182" t="s">
        <v>2</v>
      </c>
      <c r="S76" s="181" t="s">
        <v>2</v>
      </c>
      <c r="T76" s="182">
        <v>67.772428812783318</v>
      </c>
      <c r="U76" s="181">
        <v>4.1315839337740092</v>
      </c>
      <c r="V76" s="182">
        <v>91.128448436059756</v>
      </c>
      <c r="W76" s="181">
        <v>0.4265474078351274</v>
      </c>
      <c r="X76" s="182" t="s">
        <v>2</v>
      </c>
      <c r="Y76" s="181" t="s">
        <v>2</v>
      </c>
      <c r="Z76" s="182" t="s">
        <v>2</v>
      </c>
      <c r="AA76" s="181" t="s">
        <v>2</v>
      </c>
      <c r="AB76" s="182">
        <v>90.787027116851164</v>
      </c>
      <c r="AC76" s="184">
        <v>0.40088647641200414</v>
      </c>
    </row>
    <row r="77" spans="1:29">
      <c r="A77" s="70" t="s">
        <v>9</v>
      </c>
      <c r="B77" s="180">
        <v>78.222201748490548</v>
      </c>
      <c r="C77" s="181">
        <v>1.4015210457689227</v>
      </c>
      <c r="D77" s="182">
        <v>83.470083542389673</v>
      </c>
      <c r="E77" s="181">
        <v>1.0210171584472607</v>
      </c>
      <c r="F77" s="182">
        <v>86.195452826119492</v>
      </c>
      <c r="G77" s="181">
        <v>0.92942878690296982</v>
      </c>
      <c r="H77" s="182">
        <v>87.29820966207447</v>
      </c>
      <c r="I77" s="181">
        <v>1.0545641810251329</v>
      </c>
      <c r="J77" s="101">
        <v>81.927436965832428</v>
      </c>
      <c r="K77" s="76">
        <v>1.2039680036637155</v>
      </c>
      <c r="L77" s="101">
        <v>83.597647312713576</v>
      </c>
      <c r="M77" s="76">
        <v>0.95236008716186438</v>
      </c>
      <c r="N77" s="101">
        <v>85.965602068570377</v>
      </c>
      <c r="O77" s="76">
        <v>1.1790371454201385</v>
      </c>
      <c r="P77" s="182">
        <v>84.526481618626249</v>
      </c>
      <c r="Q77" s="181">
        <v>0.8294357639161416</v>
      </c>
      <c r="R77" s="182">
        <v>82.663102058233747</v>
      </c>
      <c r="S77" s="181">
        <v>0.94890815734322953</v>
      </c>
      <c r="T77" s="182">
        <v>83.840934931643901</v>
      </c>
      <c r="U77" s="181">
        <v>1.2731100028180591</v>
      </c>
      <c r="V77" s="182">
        <v>83.703419343450236</v>
      </c>
      <c r="W77" s="181">
        <v>0.70921838388213321</v>
      </c>
      <c r="X77" s="182" t="s">
        <v>2</v>
      </c>
      <c r="Y77" s="181" t="s">
        <v>2</v>
      </c>
      <c r="Z77" s="182">
        <v>84.003120275641905</v>
      </c>
      <c r="AA77" s="181">
        <v>1.0221261065466669</v>
      </c>
      <c r="AB77" s="182">
        <v>84.015198893830572</v>
      </c>
      <c r="AC77" s="184">
        <v>0.81219526260573183</v>
      </c>
    </row>
    <row r="78" spans="1:29">
      <c r="A78" s="70" t="s">
        <v>8</v>
      </c>
      <c r="B78" s="180">
        <v>83.938411222637257</v>
      </c>
      <c r="C78" s="181">
        <v>1.2227208859960645</v>
      </c>
      <c r="D78" s="182">
        <v>86.291578339298567</v>
      </c>
      <c r="E78" s="181">
        <v>1.2221903675307662</v>
      </c>
      <c r="F78" s="182">
        <v>87.938926518896182</v>
      </c>
      <c r="G78" s="181">
        <v>1.0902170369075872</v>
      </c>
      <c r="H78" s="182">
        <v>93.213360555825929</v>
      </c>
      <c r="I78" s="181">
        <v>0.74517054626040125</v>
      </c>
      <c r="J78" s="101">
        <v>84.302119948750416</v>
      </c>
      <c r="K78" s="76">
        <v>1.2857144944092351</v>
      </c>
      <c r="L78" s="101">
        <v>87.276966783641527</v>
      </c>
      <c r="M78" s="76">
        <v>0.92092713878365551</v>
      </c>
      <c r="N78" s="101">
        <v>93.041005053568085</v>
      </c>
      <c r="O78" s="76">
        <v>0.67523847382413438</v>
      </c>
      <c r="P78" s="182">
        <v>87.94870466738638</v>
      </c>
      <c r="Q78" s="181">
        <v>0.7097074089910328</v>
      </c>
      <c r="R78" s="182">
        <v>87.047137172907966</v>
      </c>
      <c r="S78" s="181">
        <v>1.3287290376601395</v>
      </c>
      <c r="T78" s="182">
        <v>82.482376261131733</v>
      </c>
      <c r="U78" s="181">
        <v>1.5557561223740024</v>
      </c>
      <c r="V78" s="182">
        <v>89.217310730951979</v>
      </c>
      <c r="W78" s="181">
        <v>0.62016502228780768</v>
      </c>
      <c r="X78" s="182">
        <v>84.1512901124579</v>
      </c>
      <c r="Y78" s="181">
        <v>2.3199292288888942</v>
      </c>
      <c r="Z78" s="182">
        <v>87.116479057553832</v>
      </c>
      <c r="AA78" s="181">
        <v>0.93567422800562261</v>
      </c>
      <c r="AB78" s="182">
        <v>90.713491667530789</v>
      </c>
      <c r="AC78" s="184">
        <v>0.77718868716657008</v>
      </c>
    </row>
    <row r="79" spans="1:29">
      <c r="A79" s="70" t="s">
        <v>7</v>
      </c>
      <c r="B79" s="180">
        <v>10.914796060995037</v>
      </c>
      <c r="C79" s="181">
        <v>1.1381525173935905</v>
      </c>
      <c r="D79" s="182">
        <v>21.375244458679383</v>
      </c>
      <c r="E79" s="181">
        <v>2.1746700838583246</v>
      </c>
      <c r="F79" s="182">
        <v>28.198695227146867</v>
      </c>
      <c r="G79" s="181">
        <v>1.5231904289705964</v>
      </c>
      <c r="H79" s="182">
        <v>32.285478815753351</v>
      </c>
      <c r="I79" s="181">
        <v>1.9147378229696308</v>
      </c>
      <c r="J79" s="101">
        <v>12.791404911213899</v>
      </c>
      <c r="K79" s="76">
        <v>1.3361104260039172</v>
      </c>
      <c r="L79" s="101">
        <v>23.786058261611966</v>
      </c>
      <c r="M79" s="76">
        <v>1.483734866534971</v>
      </c>
      <c r="N79" s="101">
        <v>33.225352698792442</v>
      </c>
      <c r="O79" s="76">
        <v>1.671106113600078</v>
      </c>
      <c r="P79" s="182">
        <v>23.213758748438273</v>
      </c>
      <c r="Q79" s="181">
        <v>0.97115845716868265</v>
      </c>
      <c r="R79" s="182" t="s">
        <v>2</v>
      </c>
      <c r="S79" s="181" t="s">
        <v>2</v>
      </c>
      <c r="T79" s="182">
        <v>17.525781650810387</v>
      </c>
      <c r="U79" s="181">
        <v>1.4158318629394158</v>
      </c>
      <c r="V79" s="182">
        <v>26.352551403315253</v>
      </c>
      <c r="W79" s="181">
        <v>1.1870422226102677</v>
      </c>
      <c r="X79" s="182">
        <v>18.473170615019939</v>
      </c>
      <c r="Y79" s="181">
        <v>3.6450596326104536</v>
      </c>
      <c r="Z79" s="182">
        <v>21.593610277353921</v>
      </c>
      <c r="AA79" s="181">
        <v>1.2435069058356378</v>
      </c>
      <c r="AB79" s="182">
        <v>28.528744927027102</v>
      </c>
      <c r="AC79" s="184">
        <v>1.9965465408345966</v>
      </c>
    </row>
    <row r="80" spans="1:29">
      <c r="A80" s="70" t="s">
        <v>5</v>
      </c>
      <c r="B80" s="180">
        <v>38.16429435464363</v>
      </c>
      <c r="C80" s="181">
        <v>1.6036598688481383</v>
      </c>
      <c r="D80" s="182">
        <v>48.638875308350386</v>
      </c>
      <c r="E80" s="181">
        <v>1.5653562655342106</v>
      </c>
      <c r="F80" s="182">
        <v>54.633938820693743</v>
      </c>
      <c r="G80" s="181">
        <v>1.3167525154334445</v>
      </c>
      <c r="H80" s="182">
        <v>57.804022597065668</v>
      </c>
      <c r="I80" s="181">
        <v>1.2529662779237998</v>
      </c>
      <c r="J80" s="101">
        <v>40.190816644428345</v>
      </c>
      <c r="K80" s="76">
        <v>1.424887342935778</v>
      </c>
      <c r="L80" s="101">
        <v>48.490676650394775</v>
      </c>
      <c r="M80" s="76">
        <v>1.8161089077833095</v>
      </c>
      <c r="N80" s="101">
        <v>58.244157553100727</v>
      </c>
      <c r="O80" s="76">
        <v>1.9073166045238454</v>
      </c>
      <c r="P80" s="182">
        <v>47.137279793458148</v>
      </c>
      <c r="Q80" s="181">
        <v>1.3075133250784801</v>
      </c>
      <c r="R80" s="182">
        <v>52.051122412349159</v>
      </c>
      <c r="S80" s="181">
        <v>1.8061539030419702</v>
      </c>
      <c r="T80" s="182">
        <v>32.235850802678598</v>
      </c>
      <c r="U80" s="181">
        <v>1.7339891781655001</v>
      </c>
      <c r="V80" s="182">
        <v>52.669077189113189</v>
      </c>
      <c r="W80" s="181">
        <v>0.90846554592090789</v>
      </c>
      <c r="X80" s="182">
        <v>46.270090740292034</v>
      </c>
      <c r="Y80" s="181">
        <v>2.2752508690317388</v>
      </c>
      <c r="Z80" s="182">
        <v>47.17635619817348</v>
      </c>
      <c r="AA80" s="181">
        <v>2.1926712659871099</v>
      </c>
      <c r="AB80" s="182">
        <v>51.618177282156893</v>
      </c>
      <c r="AC80" s="184">
        <v>1.204543853958846</v>
      </c>
    </row>
    <row r="81" spans="1:31">
      <c r="A81" s="70" t="s">
        <v>4</v>
      </c>
      <c r="B81" s="180">
        <v>57.692856228248885</v>
      </c>
      <c r="C81" s="181">
        <v>1.8251943070456511</v>
      </c>
      <c r="D81" s="182">
        <v>64.981144078347938</v>
      </c>
      <c r="E81" s="181">
        <v>1.9937270118672752</v>
      </c>
      <c r="F81" s="182">
        <v>70.786324604505367</v>
      </c>
      <c r="G81" s="181">
        <v>1.7464629705129633</v>
      </c>
      <c r="H81" s="182">
        <v>85.166891063482353</v>
      </c>
      <c r="I81" s="181">
        <v>1.2261059101258325</v>
      </c>
      <c r="J81" s="101">
        <v>60.482910038114255</v>
      </c>
      <c r="K81" s="76">
        <v>1.6383661864383081</v>
      </c>
      <c r="L81" s="101">
        <v>68.596836361206712</v>
      </c>
      <c r="M81" s="76">
        <v>1.7125647823781356</v>
      </c>
      <c r="N81" s="101">
        <v>87.54793660992631</v>
      </c>
      <c r="O81" s="76">
        <v>1.3403876750937886</v>
      </c>
      <c r="P81" s="182">
        <v>65.630214918032706</v>
      </c>
      <c r="Q81" s="181">
        <v>1.1197798373738437</v>
      </c>
      <c r="R81" s="182">
        <v>89.296486372430962</v>
      </c>
      <c r="S81" s="181">
        <v>1.4169604234331576</v>
      </c>
      <c r="T81" s="182">
        <v>57.972561886369363</v>
      </c>
      <c r="U81" s="181">
        <v>1.6578096925487924</v>
      </c>
      <c r="V81" s="182">
        <v>77.570848333379985</v>
      </c>
      <c r="W81" s="181">
        <v>1.0409216026956607</v>
      </c>
      <c r="X81" s="182">
        <v>61.346749782138779</v>
      </c>
      <c r="Y81" s="181">
        <v>6.1463535111795391</v>
      </c>
      <c r="Z81" s="182">
        <v>65.237583338261942</v>
      </c>
      <c r="AA81" s="181">
        <v>1.4715906478877603</v>
      </c>
      <c r="AB81" s="182">
        <v>78.080705850772929</v>
      </c>
      <c r="AC81" s="184">
        <v>1.3039893775864699</v>
      </c>
    </row>
    <row r="82" spans="1:31" ht="13.5" thickBot="1">
      <c r="A82" s="85" t="s">
        <v>341</v>
      </c>
      <c r="B82" s="185">
        <v>49.816747150222156</v>
      </c>
      <c r="C82" s="186">
        <v>2.6827336435151201</v>
      </c>
      <c r="D82" s="187">
        <v>66.490431186189184</v>
      </c>
      <c r="E82" s="186">
        <v>1.9564931696540619</v>
      </c>
      <c r="F82" s="187">
        <v>73.652868236401503</v>
      </c>
      <c r="G82" s="186">
        <v>2.4777909211772577</v>
      </c>
      <c r="H82" s="187">
        <v>82.726580183267359</v>
      </c>
      <c r="I82" s="186">
        <v>1.7361031226525734</v>
      </c>
      <c r="J82" s="144">
        <v>59.414724933751451</v>
      </c>
      <c r="K82" s="91">
        <v>2.7431037861907495</v>
      </c>
      <c r="L82" s="144">
        <v>67.271090927034095</v>
      </c>
      <c r="M82" s="91">
        <v>2.6750813402361708</v>
      </c>
      <c r="N82" s="144">
        <v>82.44957971269929</v>
      </c>
      <c r="O82" s="91">
        <v>1.8502333220646385</v>
      </c>
      <c r="P82" s="187">
        <v>66.820892214357457</v>
      </c>
      <c r="Q82" s="186">
        <v>1.5072851027584369</v>
      </c>
      <c r="R82" s="187">
        <v>82.24562557381752</v>
      </c>
      <c r="S82" s="186">
        <v>3.4674062082812531</v>
      </c>
      <c r="T82" s="187">
        <v>40.585705822534784</v>
      </c>
      <c r="U82" s="186">
        <v>6.7047245957261676</v>
      </c>
      <c r="V82" s="187">
        <v>71.365170829382947</v>
      </c>
      <c r="W82" s="186">
        <v>1.4934656855982085</v>
      </c>
      <c r="X82" s="187">
        <v>64.910592885709789</v>
      </c>
      <c r="Y82" s="186">
        <v>2.2050214307837348</v>
      </c>
      <c r="Z82" s="187">
        <v>63.702740341128866</v>
      </c>
      <c r="AA82" s="186">
        <v>3.2450338536886303</v>
      </c>
      <c r="AB82" s="187">
        <v>79.567417340710165</v>
      </c>
      <c r="AC82" s="189">
        <v>2.6602251006081916</v>
      </c>
    </row>
    <row r="83" spans="1:31">
      <c r="A83" s="402"/>
      <c r="B83" s="182"/>
      <c r="C83" s="411"/>
      <c r="D83" s="182"/>
      <c r="E83" s="411"/>
      <c r="F83" s="182"/>
      <c r="G83" s="411"/>
      <c r="H83" s="182"/>
      <c r="I83" s="411"/>
      <c r="J83" s="101"/>
      <c r="K83" s="124"/>
      <c r="L83" s="101"/>
      <c r="M83" s="124"/>
      <c r="N83" s="101"/>
      <c r="O83" s="124"/>
      <c r="P83" s="182"/>
      <c r="Q83" s="411"/>
      <c r="R83" s="182"/>
      <c r="S83" s="411"/>
      <c r="T83" s="182"/>
      <c r="U83" s="411"/>
      <c r="V83" s="182"/>
      <c r="W83" s="411"/>
      <c r="X83" s="182"/>
      <c r="Y83" s="411"/>
      <c r="Z83" s="182"/>
      <c r="AA83" s="411"/>
      <c r="AB83" s="182"/>
      <c r="AC83" s="411"/>
    </row>
    <row r="84" spans="1:31">
      <c r="A84" s="14" t="s">
        <v>355</v>
      </c>
      <c r="B84" s="182"/>
      <c r="C84" s="411"/>
      <c r="D84" s="182"/>
      <c r="E84" s="411"/>
      <c r="F84" s="182"/>
      <c r="G84" s="411"/>
      <c r="H84" s="182"/>
      <c r="I84" s="411"/>
      <c r="J84" s="101"/>
      <c r="K84" s="124"/>
      <c r="L84" s="101"/>
      <c r="M84" s="124"/>
      <c r="N84" s="101"/>
      <c r="O84" s="124"/>
      <c r="P84" s="182"/>
      <c r="Q84" s="411"/>
      <c r="R84" s="182"/>
      <c r="S84" s="411"/>
      <c r="T84" s="182"/>
      <c r="U84" s="411"/>
      <c r="V84" s="182"/>
      <c r="W84" s="411"/>
      <c r="X84" s="182"/>
      <c r="Y84" s="411"/>
      <c r="Z84" s="182"/>
      <c r="AA84" s="411"/>
      <c r="AB84" s="182"/>
      <c r="AC84" s="411"/>
    </row>
    <row r="85" spans="1:31">
      <c r="A85" s="14" t="s">
        <v>360</v>
      </c>
      <c r="B85" s="182"/>
      <c r="C85" s="411"/>
      <c r="D85" s="182"/>
      <c r="E85" s="411"/>
      <c r="F85" s="182"/>
      <c r="G85" s="411"/>
      <c r="H85" s="182"/>
      <c r="I85" s="411"/>
      <c r="J85" s="101"/>
      <c r="K85" s="124"/>
      <c r="L85" s="101"/>
      <c r="M85" s="124"/>
      <c r="N85" s="101"/>
      <c r="O85" s="124"/>
      <c r="P85" s="182"/>
      <c r="Q85" s="411"/>
      <c r="R85" s="182"/>
      <c r="S85" s="411"/>
      <c r="T85" s="182"/>
      <c r="U85" s="411"/>
      <c r="V85" s="182"/>
      <c r="W85" s="411"/>
      <c r="X85" s="182"/>
      <c r="Y85" s="411"/>
      <c r="Z85" s="182"/>
      <c r="AA85" s="411"/>
      <c r="AB85" s="182"/>
      <c r="AC85" s="411"/>
    </row>
    <row r="86" spans="1:31">
      <c r="A86" s="285" t="s">
        <v>354</v>
      </c>
      <c r="B86" s="182"/>
      <c r="C86" s="411"/>
      <c r="D86" s="182"/>
      <c r="E86" s="411"/>
      <c r="F86" s="182"/>
      <c r="G86" s="411"/>
      <c r="H86" s="182"/>
      <c r="I86" s="411"/>
      <c r="J86" s="101"/>
      <c r="K86" s="124"/>
      <c r="L86" s="101"/>
      <c r="M86" s="124"/>
      <c r="N86" s="101"/>
      <c r="O86" s="124"/>
      <c r="P86" s="182"/>
      <c r="Q86" s="411"/>
      <c r="R86" s="182"/>
      <c r="S86" s="411"/>
      <c r="T86" s="182"/>
      <c r="U86" s="411"/>
      <c r="V86" s="182"/>
      <c r="W86" s="411"/>
      <c r="X86" s="182"/>
      <c r="Y86" s="411"/>
      <c r="Z86" s="182"/>
      <c r="AA86" s="411"/>
      <c r="AB86" s="182"/>
      <c r="AC86" s="411"/>
    </row>
    <row r="87" spans="1:31">
      <c r="A87" s="515" t="s">
        <v>365</v>
      </c>
      <c r="B87" s="182"/>
      <c r="C87" s="411"/>
      <c r="D87" s="182"/>
      <c r="E87" s="411"/>
      <c r="F87" s="182"/>
      <c r="G87" s="411"/>
      <c r="H87" s="182"/>
      <c r="I87" s="411"/>
      <c r="J87" s="101"/>
      <c r="K87" s="124"/>
      <c r="L87" s="101"/>
      <c r="M87" s="124"/>
      <c r="N87" s="101"/>
      <c r="O87" s="124"/>
      <c r="P87" s="182"/>
      <c r="Q87" s="411"/>
      <c r="R87" s="182"/>
      <c r="S87" s="411"/>
      <c r="T87" s="182"/>
      <c r="U87" s="411"/>
      <c r="V87" s="182"/>
      <c r="W87" s="411"/>
      <c r="X87" s="182"/>
      <c r="Y87" s="411"/>
      <c r="Z87" s="182"/>
      <c r="AA87" s="411"/>
      <c r="AB87" s="182"/>
      <c r="AC87" s="411"/>
    </row>
    <row r="88" spans="1:31">
      <c r="A88" s="514" t="s">
        <v>371</v>
      </c>
      <c r="B88" s="182"/>
      <c r="C88" s="411"/>
      <c r="D88" s="182"/>
      <c r="E88" s="411"/>
      <c r="F88" s="182"/>
      <c r="G88" s="411"/>
      <c r="H88" s="182"/>
      <c r="I88" s="411"/>
      <c r="J88" s="101"/>
      <c r="K88" s="124"/>
      <c r="L88" s="101"/>
      <c r="M88" s="124"/>
      <c r="N88" s="101"/>
      <c r="O88" s="124"/>
      <c r="P88" s="182"/>
      <c r="Q88" s="411"/>
      <c r="R88" s="182"/>
      <c r="S88" s="411"/>
      <c r="T88" s="182"/>
      <c r="U88" s="411"/>
      <c r="V88" s="182"/>
      <c r="W88" s="411"/>
      <c r="X88" s="182"/>
      <c r="Y88" s="411"/>
      <c r="Z88" s="182"/>
      <c r="AA88" s="411"/>
      <c r="AB88" s="182"/>
      <c r="AC88" s="411"/>
    </row>
    <row r="89" spans="1:31">
      <c r="A89" s="402"/>
      <c r="B89" s="182"/>
      <c r="C89" s="411"/>
      <c r="D89" s="182"/>
      <c r="E89" s="411"/>
      <c r="F89" s="182"/>
      <c r="G89" s="411"/>
      <c r="H89" s="182"/>
      <c r="I89" s="411"/>
      <c r="J89" s="101"/>
      <c r="K89" s="124"/>
      <c r="L89" s="101"/>
      <c r="M89" s="124"/>
      <c r="N89" s="101"/>
      <c r="O89" s="124"/>
      <c r="P89" s="182"/>
      <c r="Q89" s="411"/>
      <c r="R89" s="182"/>
      <c r="S89" s="411"/>
      <c r="T89" s="182"/>
      <c r="U89" s="411"/>
      <c r="V89" s="182"/>
      <c r="W89" s="411"/>
      <c r="X89" s="182"/>
      <c r="Y89" s="411"/>
      <c r="Z89" s="182"/>
      <c r="AA89" s="411"/>
      <c r="AB89" s="182"/>
      <c r="AC89" s="411"/>
    </row>
    <row r="90" spans="1:31" hidden="1">
      <c r="A90" s="63" t="s">
        <v>71</v>
      </c>
      <c r="B90" s="63">
        <v>1</v>
      </c>
      <c r="H90" s="63">
        <v>1</v>
      </c>
      <c r="J90" s="65">
        <v>1</v>
      </c>
      <c r="N90" s="65">
        <v>1</v>
      </c>
      <c r="P90" s="63">
        <v>1</v>
      </c>
      <c r="R90" s="63">
        <v>1</v>
      </c>
      <c r="T90" s="63">
        <v>1</v>
      </c>
      <c r="V90" s="63">
        <v>1</v>
      </c>
      <c r="X90" s="63">
        <v>0</v>
      </c>
      <c r="AB90" s="63">
        <v>1</v>
      </c>
      <c r="AC90" s="178"/>
    </row>
    <row r="91" spans="1:31" s="1" customFormat="1" hidden="1">
      <c r="A91" s="63" t="s">
        <v>70</v>
      </c>
      <c r="B91" s="63">
        <v>1</v>
      </c>
      <c r="C91" s="63"/>
      <c r="D91" s="63"/>
      <c r="E91" s="63"/>
      <c r="F91" s="63"/>
      <c r="G91" s="63"/>
      <c r="H91" s="63">
        <v>1</v>
      </c>
      <c r="I91" s="63"/>
      <c r="J91" s="65">
        <v>1</v>
      </c>
      <c r="K91" s="65"/>
      <c r="L91" s="65"/>
      <c r="M91" s="65"/>
      <c r="N91" s="65">
        <v>1</v>
      </c>
      <c r="O91" s="65"/>
      <c r="P91" s="63">
        <v>0</v>
      </c>
      <c r="Q91" s="63"/>
      <c r="R91" s="63">
        <v>0</v>
      </c>
      <c r="S91" s="63"/>
      <c r="T91" s="63">
        <v>0</v>
      </c>
      <c r="U91" s="63"/>
      <c r="V91" s="63">
        <v>0</v>
      </c>
      <c r="W91" s="63"/>
      <c r="X91" s="63">
        <v>0</v>
      </c>
      <c r="Y91" s="63"/>
      <c r="Z91" s="63"/>
      <c r="AA91" s="63"/>
      <c r="AB91" s="63">
        <v>0</v>
      </c>
      <c r="AC91" s="178"/>
      <c r="AD91" s="65"/>
      <c r="AE91" s="65"/>
    </row>
    <row r="92" spans="1:31" s="1" customFormat="1" hidden="1">
      <c r="A92" s="63" t="s">
        <v>69</v>
      </c>
      <c r="B92" s="63">
        <v>1</v>
      </c>
      <c r="C92" s="63"/>
      <c r="D92" s="63"/>
      <c r="E92" s="63"/>
      <c r="F92" s="63"/>
      <c r="G92" s="63"/>
      <c r="H92" s="63">
        <v>1</v>
      </c>
      <c r="I92" s="63"/>
      <c r="J92" s="65">
        <v>1</v>
      </c>
      <c r="K92" s="65"/>
      <c r="L92" s="65"/>
      <c r="M92" s="65"/>
      <c r="N92" s="65">
        <v>1</v>
      </c>
      <c r="O92" s="65"/>
      <c r="P92" s="63">
        <v>1</v>
      </c>
      <c r="Q92" s="63"/>
      <c r="R92" s="63">
        <v>1</v>
      </c>
      <c r="S92" s="63"/>
      <c r="T92" s="63">
        <v>1</v>
      </c>
      <c r="U92" s="63"/>
      <c r="V92" s="63">
        <v>1</v>
      </c>
      <c r="W92" s="63"/>
      <c r="X92" s="63">
        <v>0</v>
      </c>
      <c r="Y92" s="63"/>
      <c r="Z92" s="63"/>
      <c r="AA92" s="63"/>
      <c r="AB92" s="63">
        <v>0</v>
      </c>
      <c r="AC92" s="178"/>
      <c r="AD92" s="65"/>
      <c r="AE92" s="65"/>
    </row>
    <row r="93" spans="1:31" hidden="1">
      <c r="A93" s="63" t="s">
        <v>68</v>
      </c>
      <c r="B93" s="63">
        <v>1</v>
      </c>
      <c r="H93" s="63">
        <v>1</v>
      </c>
      <c r="J93" s="65">
        <v>1</v>
      </c>
      <c r="N93" s="65">
        <v>1</v>
      </c>
      <c r="P93" s="63">
        <v>0</v>
      </c>
      <c r="R93" s="63">
        <v>0</v>
      </c>
      <c r="T93" s="63">
        <v>1</v>
      </c>
      <c r="V93" s="63">
        <v>1</v>
      </c>
      <c r="X93" s="63">
        <v>0</v>
      </c>
      <c r="AB93" s="63">
        <v>1</v>
      </c>
      <c r="AC93" s="178"/>
    </row>
    <row r="94" spans="1:31" hidden="1">
      <c r="A94" s="63" t="s">
        <v>67</v>
      </c>
      <c r="B94" s="63">
        <v>1</v>
      </c>
      <c r="H94" s="63">
        <v>1</v>
      </c>
      <c r="J94" s="65">
        <v>1</v>
      </c>
      <c r="N94" s="65">
        <v>1</v>
      </c>
      <c r="P94" s="63">
        <v>1</v>
      </c>
      <c r="R94" s="63">
        <v>1</v>
      </c>
      <c r="T94" s="63">
        <v>0</v>
      </c>
      <c r="V94" s="63">
        <v>0</v>
      </c>
      <c r="X94" s="63">
        <v>0</v>
      </c>
      <c r="AB94" s="63">
        <v>1</v>
      </c>
      <c r="AC94" s="178"/>
    </row>
    <row r="95" spans="1:31" hidden="1">
      <c r="A95" s="63" t="s">
        <v>66</v>
      </c>
      <c r="B95" s="63">
        <v>1</v>
      </c>
      <c r="H95" s="63">
        <v>1</v>
      </c>
      <c r="J95" s="65">
        <v>1</v>
      </c>
      <c r="N95" s="65">
        <v>1</v>
      </c>
      <c r="P95" s="63">
        <v>0</v>
      </c>
      <c r="R95" s="63">
        <v>0</v>
      </c>
      <c r="T95" s="63">
        <v>0</v>
      </c>
      <c r="V95" s="63">
        <v>0</v>
      </c>
      <c r="X95" s="63">
        <v>0</v>
      </c>
      <c r="AB95" s="63">
        <v>0</v>
      </c>
      <c r="AC95" s="178"/>
    </row>
    <row r="96" spans="1:31" hidden="1">
      <c r="A96" s="63" t="s">
        <v>65</v>
      </c>
      <c r="B96" s="63">
        <v>1</v>
      </c>
      <c r="H96" s="63">
        <v>1</v>
      </c>
      <c r="J96" s="65">
        <v>1</v>
      </c>
      <c r="N96" s="65">
        <v>1</v>
      </c>
      <c r="P96" s="63">
        <v>1</v>
      </c>
      <c r="R96" s="63">
        <v>1</v>
      </c>
      <c r="T96" s="63">
        <v>1</v>
      </c>
      <c r="V96" s="63">
        <v>1</v>
      </c>
      <c r="X96" s="63">
        <v>0</v>
      </c>
      <c r="AB96" s="63">
        <v>0</v>
      </c>
      <c r="AC96" s="178"/>
    </row>
    <row r="97" spans="1:31" hidden="1">
      <c r="A97" s="63" t="s">
        <v>64</v>
      </c>
      <c r="B97" s="63">
        <v>1</v>
      </c>
      <c r="H97" s="63">
        <v>1</v>
      </c>
      <c r="J97" s="65">
        <v>1</v>
      </c>
      <c r="N97" s="65">
        <v>1</v>
      </c>
      <c r="P97" s="63">
        <v>0</v>
      </c>
      <c r="R97" s="63">
        <v>0</v>
      </c>
      <c r="T97" s="63">
        <v>0</v>
      </c>
      <c r="V97" s="63">
        <v>0</v>
      </c>
      <c r="X97" s="63">
        <v>1</v>
      </c>
      <c r="AB97" s="63">
        <v>0</v>
      </c>
      <c r="AC97" s="411"/>
    </row>
    <row r="98" spans="1:31" hidden="1">
      <c r="A98" s="63" t="s">
        <v>63</v>
      </c>
      <c r="B98" s="63">
        <v>1</v>
      </c>
      <c r="H98" s="63">
        <v>1</v>
      </c>
      <c r="J98" s="65">
        <v>1</v>
      </c>
      <c r="N98" s="65">
        <v>1</v>
      </c>
      <c r="P98" s="63">
        <v>1</v>
      </c>
      <c r="R98" s="63">
        <v>1</v>
      </c>
      <c r="X98" s="63">
        <v>0</v>
      </c>
      <c r="AB98" s="63">
        <v>1</v>
      </c>
      <c r="AC98" s="1"/>
      <c r="AD98" s="1"/>
      <c r="AE98" s="1"/>
    </row>
    <row r="99" spans="1:31" hidden="1">
      <c r="A99" s="63" t="s">
        <v>62</v>
      </c>
      <c r="B99" s="63">
        <v>1</v>
      </c>
      <c r="H99" s="63">
        <v>1</v>
      </c>
      <c r="J99" s="65">
        <v>1</v>
      </c>
      <c r="N99" s="65">
        <v>1</v>
      </c>
      <c r="P99" s="63">
        <v>0</v>
      </c>
      <c r="R99" s="63">
        <v>0</v>
      </c>
      <c r="T99" s="63">
        <v>1</v>
      </c>
      <c r="V99" s="63">
        <v>1</v>
      </c>
      <c r="X99" s="63">
        <v>0</v>
      </c>
      <c r="AB99" s="63">
        <v>0</v>
      </c>
      <c r="AC99" s="1"/>
      <c r="AD99" s="1"/>
      <c r="AE99" s="1"/>
    </row>
    <row r="100" spans="1:31" hidden="1">
      <c r="A100" s="63" t="s">
        <v>61</v>
      </c>
      <c r="B100" s="63">
        <v>1</v>
      </c>
      <c r="H100" s="63">
        <v>1</v>
      </c>
      <c r="J100" s="65">
        <v>1</v>
      </c>
      <c r="N100" s="65">
        <v>1</v>
      </c>
      <c r="P100" s="63">
        <v>0</v>
      </c>
      <c r="R100" s="63">
        <v>0</v>
      </c>
      <c r="T100" s="63">
        <v>0</v>
      </c>
      <c r="V100" s="63">
        <v>0</v>
      </c>
      <c r="AB100" s="63">
        <v>0</v>
      </c>
      <c r="AC100" s="178"/>
    </row>
    <row r="101" spans="1:31" hidden="1">
      <c r="A101" s="63" t="s">
        <v>60</v>
      </c>
      <c r="B101" s="63">
        <v>1</v>
      </c>
      <c r="H101" s="63">
        <v>1</v>
      </c>
      <c r="J101" s="65">
        <v>1</v>
      </c>
      <c r="N101" s="65">
        <v>1</v>
      </c>
      <c r="T101" s="63">
        <v>1</v>
      </c>
      <c r="V101" s="63">
        <v>1</v>
      </c>
      <c r="X101" s="63">
        <v>0</v>
      </c>
      <c r="AB101" s="63">
        <v>0</v>
      </c>
      <c r="AC101" s="178"/>
    </row>
    <row r="102" spans="1:31" hidden="1">
      <c r="A102" s="63" t="s">
        <v>59</v>
      </c>
      <c r="B102" s="63">
        <v>0</v>
      </c>
      <c r="H102" s="63">
        <v>0</v>
      </c>
      <c r="J102" s="65">
        <v>1</v>
      </c>
      <c r="N102" s="65">
        <v>1</v>
      </c>
      <c r="P102" s="63">
        <v>0</v>
      </c>
      <c r="R102" s="63">
        <v>0</v>
      </c>
      <c r="T102" s="63">
        <v>1</v>
      </c>
      <c r="V102" s="63">
        <v>1</v>
      </c>
      <c r="X102" s="63">
        <v>0</v>
      </c>
      <c r="AB102" s="63">
        <v>0</v>
      </c>
      <c r="AC102" s="178"/>
    </row>
    <row r="103" spans="1:31" hidden="1">
      <c r="A103" s="63" t="s">
        <v>58</v>
      </c>
      <c r="B103" s="63">
        <v>1</v>
      </c>
      <c r="H103" s="63">
        <v>1</v>
      </c>
      <c r="J103" s="65">
        <v>1</v>
      </c>
      <c r="N103" s="65">
        <v>1</v>
      </c>
      <c r="X103" s="63">
        <v>1</v>
      </c>
      <c r="AB103" s="63">
        <v>1</v>
      </c>
      <c r="AC103" s="178"/>
    </row>
    <row r="104" spans="1:31" hidden="1">
      <c r="A104" s="63" t="s">
        <v>57</v>
      </c>
      <c r="B104" s="63">
        <v>1</v>
      </c>
      <c r="H104" s="63">
        <v>1</v>
      </c>
      <c r="J104" s="65">
        <v>1</v>
      </c>
      <c r="N104" s="65">
        <v>1</v>
      </c>
      <c r="P104" s="63">
        <v>0</v>
      </c>
      <c r="R104" s="63">
        <v>0</v>
      </c>
      <c r="T104" s="63">
        <v>1</v>
      </c>
      <c r="V104" s="63">
        <v>1</v>
      </c>
      <c r="X104" s="63">
        <v>0</v>
      </c>
      <c r="AB104" s="63">
        <v>1</v>
      </c>
      <c r="AC104" s="178"/>
    </row>
    <row r="105" spans="1:31" hidden="1">
      <c r="A105" s="63" t="s">
        <v>56</v>
      </c>
      <c r="B105" s="63">
        <v>1</v>
      </c>
      <c r="H105" s="63">
        <v>1</v>
      </c>
      <c r="J105" s="65">
        <v>1</v>
      </c>
      <c r="N105" s="65">
        <v>1</v>
      </c>
      <c r="T105" s="63">
        <v>0</v>
      </c>
      <c r="V105" s="63">
        <v>0</v>
      </c>
      <c r="X105" s="63">
        <v>1</v>
      </c>
      <c r="AB105" s="63">
        <v>1</v>
      </c>
      <c r="AC105" s="178"/>
    </row>
    <row r="106" spans="1:31" hidden="1">
      <c r="A106" s="63" t="s">
        <v>55</v>
      </c>
      <c r="B106" s="63">
        <v>1</v>
      </c>
      <c r="H106" s="63">
        <v>1</v>
      </c>
      <c r="J106" s="65">
        <v>1</v>
      </c>
      <c r="N106" s="65">
        <v>1</v>
      </c>
      <c r="P106" s="63">
        <v>0</v>
      </c>
      <c r="R106" s="63">
        <v>0</v>
      </c>
      <c r="T106" s="63">
        <v>1</v>
      </c>
      <c r="V106" s="63">
        <v>1</v>
      </c>
      <c r="X106" s="63">
        <v>0</v>
      </c>
      <c r="AB106" s="63">
        <v>1</v>
      </c>
      <c r="AC106" s="178"/>
    </row>
    <row r="107" spans="1:31" hidden="1">
      <c r="A107" s="63" t="s">
        <v>54</v>
      </c>
      <c r="B107" s="63">
        <v>1</v>
      </c>
      <c r="H107" s="63">
        <v>1</v>
      </c>
      <c r="J107" s="65">
        <v>1</v>
      </c>
      <c r="N107" s="65">
        <v>1</v>
      </c>
      <c r="P107" s="63">
        <v>0</v>
      </c>
      <c r="R107" s="63">
        <v>0</v>
      </c>
      <c r="AB107" s="63">
        <v>0</v>
      </c>
      <c r="AC107" s="178"/>
    </row>
    <row r="108" spans="1:31" hidden="1">
      <c r="A108" s="63" t="s">
        <v>53</v>
      </c>
      <c r="B108" s="63">
        <v>1</v>
      </c>
      <c r="H108" s="63">
        <v>1</v>
      </c>
      <c r="J108" s="65">
        <v>0</v>
      </c>
      <c r="N108" s="65">
        <v>0</v>
      </c>
      <c r="P108" s="63">
        <v>0</v>
      </c>
      <c r="R108" s="63">
        <v>0</v>
      </c>
      <c r="T108" s="63">
        <v>0</v>
      </c>
      <c r="V108" s="63">
        <v>0</v>
      </c>
      <c r="AB108" s="63">
        <v>0</v>
      </c>
      <c r="AC108" s="178"/>
    </row>
    <row r="109" spans="1:31" hidden="1">
      <c r="A109" s="63" t="s">
        <v>52</v>
      </c>
      <c r="B109" s="63">
        <v>1</v>
      </c>
      <c r="H109" s="63">
        <v>1</v>
      </c>
      <c r="J109" s="65">
        <v>1</v>
      </c>
      <c r="N109" s="65">
        <v>1</v>
      </c>
      <c r="P109" s="63">
        <v>1</v>
      </c>
      <c r="R109" s="63">
        <v>1</v>
      </c>
      <c r="T109" s="63">
        <v>1</v>
      </c>
      <c r="V109" s="63">
        <v>1</v>
      </c>
      <c r="AC109" s="178"/>
    </row>
    <row r="110" spans="1:31" hidden="1">
      <c r="A110" s="63" t="s">
        <v>51</v>
      </c>
      <c r="B110" s="63">
        <v>1</v>
      </c>
      <c r="H110" s="63">
        <v>1</v>
      </c>
      <c r="J110" s="65">
        <v>1</v>
      </c>
      <c r="N110" s="65">
        <v>1</v>
      </c>
      <c r="P110" s="63">
        <v>1</v>
      </c>
      <c r="R110" s="63">
        <v>1</v>
      </c>
      <c r="T110" s="63">
        <v>1</v>
      </c>
      <c r="V110" s="63">
        <v>1</v>
      </c>
      <c r="X110" s="63">
        <v>1</v>
      </c>
      <c r="AB110" s="63">
        <v>1</v>
      </c>
    </row>
    <row r="111" spans="1:31" hidden="1">
      <c r="A111" s="63" t="s">
        <v>50</v>
      </c>
      <c r="B111" s="63">
        <v>1</v>
      </c>
      <c r="H111" s="63">
        <v>1</v>
      </c>
      <c r="J111" s="65">
        <v>0</v>
      </c>
      <c r="N111" s="65">
        <v>0</v>
      </c>
      <c r="P111" s="63">
        <v>0</v>
      </c>
      <c r="R111" s="63">
        <v>0</v>
      </c>
      <c r="T111" s="63">
        <v>0</v>
      </c>
      <c r="V111" s="63">
        <v>0</v>
      </c>
      <c r="AB111" s="63">
        <v>0</v>
      </c>
    </row>
    <row r="112" spans="1:31" hidden="1">
      <c r="A112" s="63" t="s">
        <v>49</v>
      </c>
      <c r="B112" s="63">
        <v>1</v>
      </c>
      <c r="H112" s="63">
        <v>1</v>
      </c>
      <c r="J112" s="65">
        <v>1</v>
      </c>
      <c r="N112" s="65">
        <v>1</v>
      </c>
      <c r="P112" s="63">
        <v>1</v>
      </c>
      <c r="R112" s="63">
        <v>1</v>
      </c>
      <c r="T112" s="63">
        <v>1</v>
      </c>
      <c r="V112" s="63">
        <v>1</v>
      </c>
      <c r="X112" s="63">
        <v>0</v>
      </c>
      <c r="AB112" s="63">
        <v>0</v>
      </c>
    </row>
    <row r="113" spans="1:28" hidden="1">
      <c r="A113" s="63" t="s">
        <v>48</v>
      </c>
      <c r="B113" s="63">
        <v>1</v>
      </c>
      <c r="H113" s="63">
        <v>1</v>
      </c>
      <c r="J113" s="65">
        <v>1</v>
      </c>
      <c r="N113" s="65">
        <v>1</v>
      </c>
      <c r="X113" s="63">
        <v>1</v>
      </c>
      <c r="AB113" s="63">
        <v>0</v>
      </c>
    </row>
    <row r="114" spans="1:28" hidden="1">
      <c r="A114" s="192" t="s">
        <v>47</v>
      </c>
      <c r="B114" s="63">
        <v>1</v>
      </c>
      <c r="H114" s="63">
        <v>1</v>
      </c>
      <c r="J114" s="65">
        <v>1</v>
      </c>
      <c r="N114" s="65">
        <v>1</v>
      </c>
      <c r="P114" s="63">
        <v>1</v>
      </c>
      <c r="R114" s="63">
        <v>1</v>
      </c>
      <c r="X114" s="63">
        <v>1</v>
      </c>
      <c r="AB114" s="63">
        <v>1</v>
      </c>
    </row>
    <row r="115" spans="1:28" hidden="1">
      <c r="A115" s="63" t="s">
        <v>46</v>
      </c>
      <c r="B115" s="63">
        <v>1</v>
      </c>
      <c r="H115" s="63">
        <v>1</v>
      </c>
      <c r="J115" s="65">
        <v>1</v>
      </c>
      <c r="N115" s="65">
        <v>1</v>
      </c>
      <c r="P115" s="63">
        <v>1</v>
      </c>
      <c r="R115" s="63">
        <v>1</v>
      </c>
      <c r="T115" s="63">
        <v>1</v>
      </c>
      <c r="V115" s="63">
        <v>1</v>
      </c>
      <c r="X115" s="63">
        <v>0</v>
      </c>
      <c r="AB115" s="63">
        <v>0</v>
      </c>
    </row>
    <row r="116" spans="1:28" hidden="1">
      <c r="A116" s="63" t="s">
        <v>45</v>
      </c>
      <c r="B116" s="63">
        <v>1</v>
      </c>
      <c r="H116" s="63">
        <v>1</v>
      </c>
      <c r="J116" s="65">
        <v>1</v>
      </c>
      <c r="N116" s="65">
        <v>1</v>
      </c>
      <c r="P116" s="63">
        <v>0</v>
      </c>
      <c r="R116" s="63">
        <v>0</v>
      </c>
      <c r="T116" s="63">
        <v>1</v>
      </c>
      <c r="V116" s="63">
        <v>1</v>
      </c>
      <c r="X116" s="63">
        <v>1</v>
      </c>
      <c r="AB116" s="63">
        <v>1</v>
      </c>
    </row>
    <row r="117" spans="1:28" hidden="1">
      <c r="A117" s="63" t="s">
        <v>44</v>
      </c>
      <c r="B117" s="63">
        <v>1</v>
      </c>
      <c r="H117" s="63">
        <v>1</v>
      </c>
      <c r="J117" s="65">
        <v>1</v>
      </c>
      <c r="N117" s="65">
        <v>1</v>
      </c>
      <c r="P117" s="63">
        <v>0</v>
      </c>
      <c r="R117" s="63">
        <v>0</v>
      </c>
      <c r="T117" s="63">
        <v>0</v>
      </c>
      <c r="V117" s="63">
        <v>0</v>
      </c>
      <c r="X117" s="63">
        <v>0</v>
      </c>
      <c r="AB117" s="63">
        <v>1</v>
      </c>
    </row>
    <row r="118" spans="1:28" hidden="1">
      <c r="A118" s="63" t="s">
        <v>43</v>
      </c>
      <c r="B118" s="63">
        <v>1</v>
      </c>
      <c r="H118" s="63">
        <v>1</v>
      </c>
      <c r="J118" s="65">
        <v>1</v>
      </c>
      <c r="N118" s="65">
        <v>1</v>
      </c>
      <c r="P118" s="63">
        <v>1</v>
      </c>
      <c r="R118" s="63">
        <v>1</v>
      </c>
      <c r="X118" s="63">
        <v>1</v>
      </c>
      <c r="AB118" s="63">
        <v>0</v>
      </c>
    </row>
    <row r="119" spans="1:28" hidden="1">
      <c r="A119" s="63" t="s">
        <v>42</v>
      </c>
      <c r="B119" s="63">
        <v>1</v>
      </c>
      <c r="H119" s="63">
        <v>1</v>
      </c>
      <c r="J119" s="65">
        <v>1</v>
      </c>
      <c r="N119" s="65">
        <v>1</v>
      </c>
      <c r="P119" s="63">
        <v>0</v>
      </c>
      <c r="R119" s="63">
        <v>0</v>
      </c>
      <c r="T119" s="63">
        <v>1</v>
      </c>
      <c r="V119" s="63">
        <v>1</v>
      </c>
      <c r="X119" s="63">
        <v>0</v>
      </c>
      <c r="AB119" s="63">
        <v>0</v>
      </c>
    </row>
    <row r="120" spans="1:28" hidden="1">
      <c r="A120" s="63" t="s">
        <v>41</v>
      </c>
      <c r="B120" s="63">
        <v>1</v>
      </c>
      <c r="H120" s="63">
        <v>1</v>
      </c>
      <c r="J120" s="65">
        <v>1</v>
      </c>
      <c r="N120" s="65">
        <v>1</v>
      </c>
      <c r="P120" s="63">
        <v>1</v>
      </c>
      <c r="R120" s="63">
        <v>1</v>
      </c>
      <c r="T120" s="63">
        <v>0</v>
      </c>
      <c r="V120" s="63">
        <v>0</v>
      </c>
      <c r="X120" s="63">
        <v>0</v>
      </c>
      <c r="AB120" s="63">
        <v>1</v>
      </c>
    </row>
    <row r="121" spans="1:28" hidden="1">
      <c r="A121" s="63" t="s">
        <v>40</v>
      </c>
      <c r="B121" s="63">
        <v>1</v>
      </c>
      <c r="H121" s="63">
        <v>1</v>
      </c>
      <c r="J121" s="65">
        <v>1</v>
      </c>
      <c r="N121" s="65">
        <v>1</v>
      </c>
      <c r="T121" s="63">
        <v>1</v>
      </c>
      <c r="V121" s="63">
        <v>1</v>
      </c>
      <c r="X121" s="63">
        <v>0</v>
      </c>
      <c r="AB121" s="63">
        <v>0</v>
      </c>
    </row>
    <row r="122" spans="1:28" hidden="1">
      <c r="A122" s="63" t="s">
        <v>39</v>
      </c>
      <c r="B122" s="63">
        <v>1</v>
      </c>
      <c r="H122" s="63">
        <v>1</v>
      </c>
      <c r="J122" s="65">
        <v>1</v>
      </c>
      <c r="N122" s="65">
        <v>1</v>
      </c>
      <c r="P122" s="63">
        <v>1</v>
      </c>
      <c r="R122" s="63">
        <v>1</v>
      </c>
      <c r="X122" s="63">
        <v>0</v>
      </c>
      <c r="AB122" s="63">
        <v>0</v>
      </c>
    </row>
    <row r="123" spans="1:28" hidden="1">
      <c r="A123" s="63" t="s">
        <v>38</v>
      </c>
      <c r="B123" s="63">
        <v>1</v>
      </c>
      <c r="H123" s="63">
        <v>1</v>
      </c>
      <c r="J123" s="65">
        <v>1</v>
      </c>
      <c r="N123" s="65">
        <v>1</v>
      </c>
      <c r="P123" s="63">
        <v>1</v>
      </c>
      <c r="R123" s="63">
        <v>1</v>
      </c>
      <c r="T123" s="63">
        <v>1</v>
      </c>
      <c r="V123" s="63">
        <v>1</v>
      </c>
      <c r="X123" s="63">
        <v>0</v>
      </c>
      <c r="AB123" s="63">
        <v>0</v>
      </c>
    </row>
    <row r="124" spans="1:28" hidden="1">
      <c r="A124" s="63" t="s">
        <v>79</v>
      </c>
      <c r="B124" s="63">
        <v>1</v>
      </c>
      <c r="H124" s="63">
        <v>1</v>
      </c>
      <c r="J124" s="65">
        <v>1</v>
      </c>
      <c r="N124" s="65">
        <v>1</v>
      </c>
      <c r="P124" s="63">
        <v>1</v>
      </c>
      <c r="R124" s="63">
        <v>1</v>
      </c>
      <c r="T124" s="63">
        <v>1</v>
      </c>
      <c r="V124" s="63">
        <v>1</v>
      </c>
      <c r="X124" s="63">
        <v>1</v>
      </c>
      <c r="AB124" s="63">
        <v>1</v>
      </c>
    </row>
    <row r="125" spans="1:28" hidden="1">
      <c r="A125" s="15" t="s">
        <v>36</v>
      </c>
    </row>
    <row r="126" spans="1:28" hidden="1">
      <c r="A126" s="63" t="s">
        <v>35</v>
      </c>
      <c r="P126" s="63">
        <v>0</v>
      </c>
      <c r="R126" s="63">
        <v>0</v>
      </c>
      <c r="T126" s="63">
        <v>0</v>
      </c>
      <c r="V126" s="63">
        <v>0</v>
      </c>
      <c r="X126" s="63">
        <v>0</v>
      </c>
      <c r="AB126" s="63">
        <v>0</v>
      </c>
    </row>
    <row r="127" spans="1:28" hidden="1">
      <c r="A127" s="63" t="s">
        <v>34</v>
      </c>
      <c r="B127" s="63">
        <v>1</v>
      </c>
      <c r="H127" s="63">
        <v>1</v>
      </c>
      <c r="J127" s="65">
        <v>1</v>
      </c>
      <c r="N127" s="65">
        <v>1</v>
      </c>
      <c r="P127" s="63">
        <v>1</v>
      </c>
      <c r="R127" s="63">
        <v>1</v>
      </c>
      <c r="T127" s="63">
        <v>1</v>
      </c>
      <c r="V127" s="63">
        <v>1</v>
      </c>
      <c r="X127" s="63">
        <v>0</v>
      </c>
      <c r="AB127" s="63">
        <v>0</v>
      </c>
    </row>
    <row r="128" spans="1:28" hidden="1">
      <c r="A128" s="63" t="s">
        <v>33</v>
      </c>
      <c r="B128" s="63">
        <v>1</v>
      </c>
      <c r="H128" s="63">
        <v>1</v>
      </c>
      <c r="J128" s="65">
        <v>1</v>
      </c>
      <c r="N128" s="65">
        <v>1</v>
      </c>
      <c r="P128" s="63">
        <v>1</v>
      </c>
      <c r="R128" s="63">
        <v>1</v>
      </c>
      <c r="T128" s="63">
        <v>1</v>
      </c>
      <c r="V128" s="63">
        <v>1</v>
      </c>
      <c r="X128" s="63">
        <v>0</v>
      </c>
      <c r="AB128" s="63">
        <v>1</v>
      </c>
    </row>
    <row r="129" spans="1:28" hidden="1">
      <c r="A129" s="63" t="s">
        <v>32</v>
      </c>
      <c r="B129" s="63">
        <v>1</v>
      </c>
      <c r="H129" s="63">
        <v>1</v>
      </c>
      <c r="J129" s="65">
        <v>1</v>
      </c>
      <c r="N129" s="65">
        <v>1</v>
      </c>
      <c r="T129" s="63">
        <v>1</v>
      </c>
      <c r="V129" s="63">
        <v>1</v>
      </c>
      <c r="X129" s="63">
        <v>1</v>
      </c>
      <c r="AB129" s="63">
        <v>1</v>
      </c>
    </row>
    <row r="130" spans="1:28" hidden="1">
      <c r="A130" s="63" t="s">
        <v>31</v>
      </c>
      <c r="B130" s="63">
        <v>1</v>
      </c>
      <c r="H130" s="63">
        <v>1</v>
      </c>
      <c r="J130" s="65">
        <v>1</v>
      </c>
      <c r="N130" s="65">
        <v>1</v>
      </c>
      <c r="P130" s="63">
        <v>1</v>
      </c>
      <c r="R130" s="63">
        <v>1</v>
      </c>
      <c r="T130" s="63">
        <v>1</v>
      </c>
      <c r="V130" s="63">
        <v>1</v>
      </c>
      <c r="X130" s="63">
        <v>1</v>
      </c>
      <c r="AB130" s="63">
        <v>0</v>
      </c>
    </row>
    <row r="131" spans="1:28" hidden="1">
      <c r="A131" s="63" t="s">
        <v>30</v>
      </c>
      <c r="B131" s="63">
        <v>1</v>
      </c>
      <c r="H131" s="63">
        <v>1</v>
      </c>
      <c r="J131" s="65">
        <v>1</v>
      </c>
      <c r="N131" s="65">
        <v>1</v>
      </c>
      <c r="P131" s="63">
        <v>1</v>
      </c>
      <c r="R131" s="63">
        <v>1</v>
      </c>
      <c r="T131" s="63">
        <v>0</v>
      </c>
      <c r="V131" s="63">
        <v>0</v>
      </c>
      <c r="X131" s="63">
        <v>1</v>
      </c>
      <c r="AB131" s="63">
        <v>0</v>
      </c>
    </row>
    <row r="132" spans="1:28" hidden="1">
      <c r="A132" s="63" t="s">
        <v>29</v>
      </c>
      <c r="B132" s="63">
        <v>1</v>
      </c>
      <c r="H132" s="63">
        <v>1</v>
      </c>
      <c r="J132" s="65">
        <v>1</v>
      </c>
      <c r="N132" s="65">
        <v>1</v>
      </c>
      <c r="AB132" s="63">
        <v>1</v>
      </c>
    </row>
    <row r="133" spans="1:28" hidden="1">
      <c r="A133" s="63" t="s">
        <v>306</v>
      </c>
      <c r="B133" s="63">
        <v>1</v>
      </c>
      <c r="H133" s="63">
        <v>1</v>
      </c>
      <c r="J133" s="65">
        <v>1</v>
      </c>
      <c r="N133" s="65">
        <v>1</v>
      </c>
      <c r="P133" s="63">
        <v>1</v>
      </c>
      <c r="R133" s="63">
        <v>1</v>
      </c>
      <c r="T133" s="63">
        <v>1</v>
      </c>
      <c r="V133" s="63">
        <v>1</v>
      </c>
      <c r="X133" s="63">
        <v>0</v>
      </c>
      <c r="AB133" s="63">
        <v>1</v>
      </c>
    </row>
    <row r="134" spans="1:28" hidden="1">
      <c r="A134" s="285" t="s">
        <v>327</v>
      </c>
      <c r="B134" s="63">
        <v>1</v>
      </c>
      <c r="H134" s="63">
        <v>1</v>
      </c>
      <c r="J134" s="65">
        <v>1</v>
      </c>
      <c r="N134" s="65">
        <v>1</v>
      </c>
      <c r="P134" s="63">
        <v>0</v>
      </c>
      <c r="R134" s="63">
        <v>0</v>
      </c>
      <c r="T134" s="63">
        <v>1</v>
      </c>
      <c r="V134" s="63">
        <v>1</v>
      </c>
    </row>
    <row r="135" spans="1:28" hidden="1">
      <c r="A135" s="63" t="s">
        <v>27</v>
      </c>
      <c r="B135" s="63">
        <v>1</v>
      </c>
      <c r="H135" s="63">
        <v>1</v>
      </c>
      <c r="J135" s="65">
        <v>1</v>
      </c>
      <c r="N135" s="65">
        <v>1</v>
      </c>
      <c r="P135" s="63">
        <v>0</v>
      </c>
      <c r="R135" s="63">
        <v>0</v>
      </c>
      <c r="T135" s="63">
        <v>0</v>
      </c>
      <c r="V135" s="63">
        <v>0</v>
      </c>
      <c r="X135" s="63">
        <v>0</v>
      </c>
      <c r="AB135" s="63">
        <v>0</v>
      </c>
    </row>
    <row r="136" spans="1:28" hidden="1">
      <c r="A136" s="63" t="s">
        <v>25</v>
      </c>
      <c r="B136" s="63">
        <v>1</v>
      </c>
      <c r="H136" s="63">
        <v>1</v>
      </c>
      <c r="J136" s="65">
        <v>1</v>
      </c>
      <c r="N136" s="65">
        <v>1</v>
      </c>
      <c r="P136" s="63">
        <v>1</v>
      </c>
      <c r="R136" s="63">
        <v>1</v>
      </c>
      <c r="X136" s="63">
        <v>0</v>
      </c>
      <c r="AB136" s="63">
        <v>1</v>
      </c>
    </row>
    <row r="137" spans="1:28" hidden="1">
      <c r="A137" s="63" t="s">
        <v>24</v>
      </c>
      <c r="B137" s="63">
        <v>1</v>
      </c>
      <c r="H137" s="63">
        <v>1</v>
      </c>
      <c r="J137" s="65">
        <v>1</v>
      </c>
      <c r="N137" s="65">
        <v>1</v>
      </c>
      <c r="P137" s="63">
        <v>0</v>
      </c>
      <c r="R137" s="63">
        <v>0</v>
      </c>
      <c r="T137" s="63">
        <v>1</v>
      </c>
      <c r="V137" s="63">
        <v>1</v>
      </c>
      <c r="X137" s="63">
        <v>1</v>
      </c>
      <c r="AB137" s="63">
        <v>1</v>
      </c>
    </row>
    <row r="138" spans="1:28" hidden="1">
      <c r="A138" s="63" t="s">
        <v>23</v>
      </c>
      <c r="B138" s="63">
        <v>1</v>
      </c>
      <c r="H138" s="63">
        <v>1</v>
      </c>
      <c r="J138" s="65">
        <v>1</v>
      </c>
      <c r="N138" s="65">
        <v>1</v>
      </c>
      <c r="T138" s="63">
        <v>1</v>
      </c>
      <c r="V138" s="63">
        <v>1</v>
      </c>
      <c r="X138" s="63">
        <v>1</v>
      </c>
      <c r="AB138" s="63">
        <v>0</v>
      </c>
    </row>
    <row r="139" spans="1:28" hidden="1">
      <c r="A139" s="63" t="s">
        <v>22</v>
      </c>
      <c r="B139" s="63">
        <v>0</v>
      </c>
      <c r="H139" s="63">
        <v>0</v>
      </c>
      <c r="T139" s="63">
        <v>0</v>
      </c>
      <c r="V139" s="63">
        <v>0</v>
      </c>
    </row>
    <row r="140" spans="1:28" hidden="1">
      <c r="A140" s="63" t="s">
        <v>21</v>
      </c>
      <c r="B140" s="63">
        <v>1</v>
      </c>
      <c r="H140" s="63">
        <v>1</v>
      </c>
      <c r="J140" s="65">
        <v>1</v>
      </c>
      <c r="N140" s="65">
        <v>1</v>
      </c>
      <c r="X140" s="63">
        <v>1</v>
      </c>
      <c r="AB140" s="63">
        <v>1</v>
      </c>
    </row>
    <row r="141" spans="1:28" hidden="1">
      <c r="A141" s="63" t="s">
        <v>328</v>
      </c>
      <c r="B141" s="63">
        <v>0</v>
      </c>
      <c r="H141" s="63">
        <v>0</v>
      </c>
      <c r="J141" s="65">
        <v>0</v>
      </c>
      <c r="N141" s="65">
        <v>0</v>
      </c>
      <c r="T141" s="63">
        <v>1</v>
      </c>
      <c r="V141" s="63">
        <v>1</v>
      </c>
    </row>
    <row r="142" spans="1:28" hidden="1">
      <c r="A142" s="63" t="s">
        <v>19</v>
      </c>
      <c r="B142" s="63">
        <v>1</v>
      </c>
      <c r="H142" s="63">
        <v>1</v>
      </c>
      <c r="J142" s="65">
        <v>1</v>
      </c>
      <c r="N142" s="65">
        <v>1</v>
      </c>
      <c r="P142" s="63">
        <v>1</v>
      </c>
      <c r="R142" s="63">
        <v>1</v>
      </c>
      <c r="T142" s="63">
        <v>0</v>
      </c>
      <c r="V142" s="63">
        <v>0</v>
      </c>
      <c r="X142" s="63">
        <v>1</v>
      </c>
      <c r="AB142" s="63">
        <v>1</v>
      </c>
    </row>
    <row r="143" spans="1:28" hidden="1">
      <c r="A143" s="63" t="s">
        <v>18</v>
      </c>
      <c r="B143" s="63">
        <v>1</v>
      </c>
      <c r="H143" s="63">
        <v>1</v>
      </c>
      <c r="J143" s="65">
        <v>1</v>
      </c>
      <c r="N143" s="65">
        <v>1</v>
      </c>
      <c r="AB143" s="63">
        <v>1</v>
      </c>
    </row>
    <row r="144" spans="1:28" hidden="1">
      <c r="A144" s="63" t="s">
        <v>17</v>
      </c>
      <c r="B144" s="63">
        <v>1</v>
      </c>
      <c r="H144" s="63">
        <v>1</v>
      </c>
      <c r="J144" s="65">
        <v>1</v>
      </c>
      <c r="N144" s="65">
        <v>1</v>
      </c>
      <c r="P144" s="63">
        <v>1</v>
      </c>
      <c r="R144" s="63">
        <v>1</v>
      </c>
      <c r="T144" s="63">
        <v>1</v>
      </c>
      <c r="V144" s="63">
        <v>1</v>
      </c>
      <c r="X144" s="63">
        <v>0</v>
      </c>
      <c r="AB144" s="63">
        <v>1</v>
      </c>
    </row>
    <row r="145" spans="1:28" hidden="1">
      <c r="A145" s="63" t="s">
        <v>16</v>
      </c>
      <c r="B145" s="63">
        <v>1</v>
      </c>
      <c r="H145" s="63">
        <v>1</v>
      </c>
      <c r="J145" s="65">
        <v>1</v>
      </c>
      <c r="N145" s="65">
        <v>1</v>
      </c>
      <c r="P145" s="63">
        <v>1</v>
      </c>
      <c r="R145" s="63">
        <v>1</v>
      </c>
      <c r="T145" s="63">
        <v>1</v>
      </c>
      <c r="V145" s="63">
        <v>1</v>
      </c>
      <c r="X145" s="63">
        <v>0</v>
      </c>
      <c r="AB145" s="63">
        <v>1</v>
      </c>
    </row>
    <row r="146" spans="1:28" hidden="1">
      <c r="A146" s="63" t="s">
        <v>15</v>
      </c>
      <c r="B146" s="63">
        <v>1</v>
      </c>
      <c r="H146" s="63">
        <v>1</v>
      </c>
      <c r="J146" s="65">
        <v>1</v>
      </c>
      <c r="N146" s="65">
        <v>1</v>
      </c>
      <c r="X146" s="63">
        <v>1</v>
      </c>
      <c r="AB146" s="63">
        <v>0</v>
      </c>
    </row>
    <row r="147" spans="1:28" hidden="1">
      <c r="A147" s="63" t="s">
        <v>14</v>
      </c>
      <c r="B147" s="63">
        <v>1</v>
      </c>
      <c r="H147" s="63">
        <v>1</v>
      </c>
      <c r="J147" s="65">
        <v>1</v>
      </c>
      <c r="N147" s="65">
        <v>1</v>
      </c>
      <c r="T147" s="63">
        <v>1</v>
      </c>
      <c r="V147" s="63">
        <v>1</v>
      </c>
      <c r="X147" s="63">
        <v>1</v>
      </c>
      <c r="AB147" s="63">
        <v>1</v>
      </c>
    </row>
    <row r="148" spans="1:28" hidden="1">
      <c r="A148" s="63" t="s">
        <v>13</v>
      </c>
      <c r="B148" s="63">
        <v>1</v>
      </c>
      <c r="H148" s="63">
        <v>1</v>
      </c>
      <c r="J148" s="65">
        <v>1</v>
      </c>
      <c r="N148" s="65">
        <v>1</v>
      </c>
      <c r="AB148" s="63">
        <v>1</v>
      </c>
    </row>
    <row r="149" spans="1:28" hidden="1">
      <c r="A149" s="63" t="s">
        <v>148</v>
      </c>
      <c r="B149" s="63">
        <v>1</v>
      </c>
      <c r="H149" s="63">
        <v>1</v>
      </c>
      <c r="J149" s="65">
        <v>1</v>
      </c>
      <c r="N149" s="65">
        <v>1</v>
      </c>
      <c r="P149" s="63">
        <v>0</v>
      </c>
      <c r="R149" s="63">
        <v>0</v>
      </c>
      <c r="T149" s="63">
        <v>1</v>
      </c>
      <c r="V149" s="63">
        <v>1</v>
      </c>
    </row>
    <row r="150" spans="1:28" hidden="1">
      <c r="A150" s="63" t="s">
        <v>11</v>
      </c>
      <c r="B150" s="63">
        <v>1</v>
      </c>
      <c r="H150" s="63">
        <v>1</v>
      </c>
      <c r="J150" s="65">
        <v>1</v>
      </c>
      <c r="N150" s="65">
        <v>1</v>
      </c>
      <c r="T150" s="63">
        <v>1</v>
      </c>
      <c r="V150" s="63">
        <v>1</v>
      </c>
    </row>
    <row r="151" spans="1:28" hidden="1">
      <c r="A151" s="63" t="s">
        <v>9</v>
      </c>
      <c r="B151" s="63">
        <v>1</v>
      </c>
      <c r="H151" s="63">
        <v>1</v>
      </c>
      <c r="J151" s="65">
        <v>1</v>
      </c>
      <c r="N151" s="65">
        <v>1</v>
      </c>
      <c r="P151" s="63">
        <v>0</v>
      </c>
      <c r="R151" s="63">
        <v>0</v>
      </c>
      <c r="T151" s="63">
        <v>0</v>
      </c>
      <c r="V151" s="63">
        <v>0</v>
      </c>
      <c r="AB151" s="63">
        <v>0</v>
      </c>
    </row>
    <row r="152" spans="1:28" hidden="1">
      <c r="A152" s="63" t="s">
        <v>8</v>
      </c>
      <c r="B152" s="63">
        <v>1</v>
      </c>
      <c r="H152" s="63">
        <v>1</v>
      </c>
      <c r="J152" s="65">
        <v>1</v>
      </c>
      <c r="N152" s="65">
        <v>1</v>
      </c>
      <c r="P152" s="63">
        <v>0</v>
      </c>
      <c r="R152" s="63">
        <v>0</v>
      </c>
      <c r="T152" s="63">
        <v>1</v>
      </c>
      <c r="V152" s="63">
        <v>1</v>
      </c>
      <c r="X152" s="63">
        <v>0</v>
      </c>
      <c r="AB152" s="63">
        <v>1</v>
      </c>
    </row>
    <row r="153" spans="1:28" hidden="1">
      <c r="A153" s="63" t="s">
        <v>7</v>
      </c>
      <c r="B153" s="63">
        <v>1</v>
      </c>
      <c r="H153" s="63">
        <v>1</v>
      </c>
      <c r="J153" s="65">
        <v>1</v>
      </c>
      <c r="N153" s="65">
        <v>1</v>
      </c>
      <c r="T153" s="63">
        <v>1</v>
      </c>
      <c r="V153" s="63">
        <v>1</v>
      </c>
      <c r="X153" s="63">
        <v>0</v>
      </c>
      <c r="AB153" s="63">
        <v>1</v>
      </c>
    </row>
    <row r="154" spans="1:28" hidden="1">
      <c r="A154" s="63" t="s">
        <v>5</v>
      </c>
      <c r="B154" s="63">
        <v>1</v>
      </c>
      <c r="H154" s="63">
        <v>1</v>
      </c>
      <c r="J154" s="65">
        <v>1</v>
      </c>
      <c r="N154" s="65">
        <v>1</v>
      </c>
      <c r="P154" s="63">
        <v>1</v>
      </c>
      <c r="R154" s="63">
        <v>1</v>
      </c>
      <c r="T154" s="63">
        <v>1</v>
      </c>
      <c r="V154" s="63">
        <v>1</v>
      </c>
      <c r="X154" s="63">
        <v>0</v>
      </c>
      <c r="AB154" s="63">
        <v>0</v>
      </c>
    </row>
    <row r="155" spans="1:28" hidden="1">
      <c r="A155" s="63" t="s">
        <v>4</v>
      </c>
      <c r="B155" s="63">
        <v>1</v>
      </c>
      <c r="H155" s="63">
        <v>1</v>
      </c>
      <c r="J155" s="65">
        <v>1</v>
      </c>
      <c r="N155" s="65">
        <v>1</v>
      </c>
      <c r="P155" s="63">
        <v>1</v>
      </c>
      <c r="R155" s="63">
        <v>1</v>
      </c>
      <c r="T155" s="63">
        <v>1</v>
      </c>
      <c r="V155" s="63">
        <v>1</v>
      </c>
      <c r="X155" s="63">
        <v>0</v>
      </c>
      <c r="AB155" s="63">
        <v>1</v>
      </c>
    </row>
    <row r="156" spans="1:28" hidden="1">
      <c r="A156" s="63" t="s">
        <v>341</v>
      </c>
      <c r="B156" s="63">
        <v>1</v>
      </c>
      <c r="H156" s="63">
        <v>1</v>
      </c>
      <c r="J156" s="65">
        <v>1</v>
      </c>
      <c r="N156" s="65">
        <v>1</v>
      </c>
      <c r="P156" s="63">
        <v>1</v>
      </c>
      <c r="R156" s="63">
        <v>1</v>
      </c>
      <c r="T156" s="63">
        <v>1</v>
      </c>
      <c r="V156" s="63">
        <v>1</v>
      </c>
      <c r="X156" s="63">
        <v>0</v>
      </c>
      <c r="AB156" s="63">
        <v>1</v>
      </c>
    </row>
  </sheetData>
  <mergeCells count="16">
    <mergeCell ref="J13:K13"/>
    <mergeCell ref="L13:M13"/>
    <mergeCell ref="N13:O13"/>
    <mergeCell ref="P13:Q13"/>
    <mergeCell ref="R13:S13"/>
    <mergeCell ref="T13:U13"/>
    <mergeCell ref="V13:W13"/>
    <mergeCell ref="X13:Y13"/>
    <mergeCell ref="Z13:AA13"/>
    <mergeCell ref="AB13:AC13"/>
    <mergeCell ref="A12:A14"/>
    <mergeCell ref="B12:AC12"/>
    <mergeCell ref="B13:C13"/>
    <mergeCell ref="D13:E13"/>
    <mergeCell ref="F13:G13"/>
    <mergeCell ref="H13:I13"/>
  </mergeCells>
  <conditionalFormatting sqref="B90:AC92">
    <cfRule type="expression" dxfId="7" priority="2">
      <formula>B159=1</formula>
    </cfRule>
  </conditionalFormatting>
  <conditionalFormatting sqref="B91:AC92">
    <cfRule type="expression" dxfId="6" priority="1">
      <formula>B160=1</formula>
    </cfRule>
  </conditionalFormatting>
  <conditionalFormatting sqref="B16:AC82">
    <cfRule type="expression" dxfId="5" priority="72">
      <formula>B90=1</formula>
    </cfRule>
  </conditionalFormatting>
  <conditionalFormatting sqref="B89:AC89">
    <cfRule type="expression" dxfId="4" priority="73">
      <formula>B159=1</formula>
    </cfRule>
  </conditionalFormatting>
  <conditionalFormatting sqref="B88:AC88">
    <cfRule type="expression" dxfId="3" priority="74">
      <formula>B159=1</formula>
    </cfRule>
  </conditionalFormatting>
  <conditionalFormatting sqref="B87:AC87">
    <cfRule type="expression" dxfId="2" priority="75">
      <formula>B159=1</formula>
    </cfRule>
  </conditionalFormatting>
  <conditionalFormatting sqref="B86:AC86">
    <cfRule type="expression" dxfId="1" priority="76">
      <formula>B159=1</formula>
    </cfRule>
  </conditionalFormatting>
  <conditionalFormatting sqref="B84:AC85">
    <cfRule type="expression" dxfId="0" priority="77">
      <formula>B159=1</formula>
    </cfRule>
  </conditionalFormatting>
  <hyperlinks>
    <hyperlink ref="A1" r:id="rId1" display="http://dx.doi.org/10.1787/9789264201156-en"/>
  </hyperlinks>
  <printOptions horizontalCentered="1" verticalCentered="1"/>
  <pageMargins left="0.19685039370078741" right="0.19685039370078741" top="0.19685039370078741" bottom="0.31496062992125984" header="0.19685039370078741" footer="0.19685039370078741"/>
  <pageSetup paperSize="9" scale="46" orientation="landscape" r:id="rId2"/>
  <headerFooter alignWithMargins="0">
    <oddFooter xml:space="preserve">&amp;R&amp;D &amp;T &amp;Z&amp;F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30575946C08AC48A42376EAFD444995" ma:contentTypeVersion="4" ma:contentTypeDescription="Create a new document." ma:contentTypeScope="" ma:versionID="00c9c5d6e631fbed555b0573fae36f91">
  <xsd:schema xmlns:xsd="http://www.w3.org/2001/XMLSchema" xmlns:xs="http://www.w3.org/2001/XMLSchema" xmlns:p="http://schemas.microsoft.com/office/2006/metadata/properties" xmlns:ns2="11f72849-ba2c-4e97-bcfb-74995e544d86" targetNamespace="http://schemas.microsoft.com/office/2006/metadata/properties" ma:root="true" ma:fieldsID="98d66c4fed474b2a47909ad0088b2226" ns2:_="">
    <xsd:import namespace="11f72849-ba2c-4e97-bcfb-74995e544d86"/>
    <xsd:element name="properties">
      <xsd:complexType>
        <xsd:sequence>
          <xsd:element name="documentManagement">
            <xsd:complexType>
              <xsd:all>
                <xsd:element ref="ns2:Language" minOccurs="0"/>
                <xsd:element ref="ns2:Pub_x0020_Section" minOccurs="0"/>
                <xsd:element ref="ns2:Chap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1f72849-ba2c-4e97-bcfb-74995e544d86" elementFormDefault="qualified">
    <xsd:import namespace="http://schemas.microsoft.com/office/2006/documentManagement/types"/>
    <xsd:import namespace="http://schemas.microsoft.com/office/infopath/2007/PartnerControls"/>
    <xsd:element name="Language" ma:index="8" nillable="true" ma:displayName="Language" ma:format="RadioButtons" ma:internalName="Language">
      <xsd:simpleType>
        <xsd:restriction base="dms:Choice">
          <xsd:enumeration value="English"/>
          <xsd:enumeration value="French"/>
          <xsd:enumeration value="Other"/>
        </xsd:restriction>
      </xsd:simpleType>
    </xsd:element>
    <xsd:element name="Pub_x0020_Section" ma:index="9" nillable="true" ma:displayName="Pub Section" ma:default="A. All" ma:format="RadioButtons" ma:internalName="Pub_x0020_Section">
      <xsd:simpleType>
        <xsd:restriction base="dms:Choice">
          <xsd:enumeration value="A. All"/>
          <xsd:enumeration value="B. Volume I"/>
          <xsd:enumeration value="C. Volume II"/>
          <xsd:enumeration value="D. Volume III"/>
          <xsd:enumeration value="E. Volume IV"/>
          <xsd:enumeration value="F. Volume V"/>
          <xsd:enumeration value="G. Volume VI"/>
          <xsd:enumeration value="H. Annexes"/>
          <xsd:enumeration value="I. Old Files"/>
        </xsd:restriction>
      </xsd:simpleType>
    </xsd:element>
    <xsd:element name="Chapter" ma:index="10" nillable="true" ma:displayName="Chapter" ma:format="RadioButtons" ma:internalName="Chapter">
      <xsd:simpleType>
        <xsd:restriction base="dms:Choice">
          <xsd:enumeration value="Chapter 1"/>
          <xsd:enumeration value="Chapter 2"/>
          <xsd:enumeration value="Chapter 3"/>
          <xsd:enumeration value="Chapter 4"/>
          <xsd:enumeration value="Chapter 5"/>
          <xsd:enumeration value="Chapter 6"/>
          <xsd:enumeration value="Chapter 7"/>
          <xsd:enumeration value="Chapter 8"/>
          <xsd:enumeration value="Other"/>
          <xsd:enumeration value="Specific Annex"/>
          <xsd:enumeration value="Old"/>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ub_x0020_Section xmlns="11f72849-ba2c-4e97-bcfb-74995e544d86">E. Volume IV</Pub_x0020_Section>
    <Language xmlns="11f72849-ba2c-4e97-bcfb-74995e544d86" xsi:nil="true"/>
    <Chapter xmlns="11f72849-ba2c-4e97-bcfb-74995e544d86">Chapter 3</Chapter>
  </documentManagement>
</p:properties>
</file>

<file path=customXml/itemProps1.xml><?xml version="1.0" encoding="utf-8"?>
<ds:datastoreItem xmlns:ds="http://schemas.openxmlformats.org/officeDocument/2006/customXml" ds:itemID="{35F2D86A-0925-47E6-82CC-0924CB79C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1f72849-ba2c-4e97-bcfb-74995e544d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1F1ACE6-88CF-4F7F-BADC-4212FE2B8738}">
  <ds:schemaRefs>
    <ds:schemaRef ds:uri="http://schemas.microsoft.com/sharepoint/v3/contenttype/forms"/>
  </ds:schemaRefs>
</ds:datastoreItem>
</file>

<file path=customXml/itemProps3.xml><?xml version="1.0" encoding="utf-8"?>
<ds:datastoreItem xmlns:ds="http://schemas.openxmlformats.org/officeDocument/2006/customXml" ds:itemID="{3041AE32-08C7-4CD4-8E3F-8403241D1F76}">
  <ds:schemaRef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33</vt:i4>
      </vt:variant>
    </vt:vector>
  </HeadingPairs>
  <TitlesOfParts>
    <vt:vector size="68" baseType="lpstr">
      <vt:lpstr>TOC</vt:lpstr>
      <vt:lpstr>Table IV.3.1</vt:lpstr>
      <vt:lpstr>Table IV.3.2</vt:lpstr>
      <vt:lpstr>Table IV.3.3</vt:lpstr>
      <vt:lpstr>Table IV.3.4</vt:lpstr>
      <vt:lpstr>Table IV.3.5</vt:lpstr>
      <vt:lpstr>Table IV.3.6</vt:lpstr>
      <vt:lpstr>Table IV.3.7 (web)</vt:lpstr>
      <vt:lpstr>Table IV.3.8</vt:lpstr>
      <vt:lpstr>Table IV.3.9</vt:lpstr>
      <vt:lpstr>Table IV.3.10</vt:lpstr>
      <vt:lpstr>Table IV.3.11</vt:lpstr>
      <vt:lpstr>Table IV.3.12</vt:lpstr>
      <vt:lpstr>Table IV.3.13</vt:lpstr>
      <vt:lpstr>Table IV.3.14</vt:lpstr>
      <vt:lpstr>Table IV.3.15</vt:lpstr>
      <vt:lpstr>Table IV.3.16</vt:lpstr>
      <vt:lpstr>Table IV.3.17</vt:lpstr>
      <vt:lpstr>Table IV.3.18</vt:lpstr>
      <vt:lpstr>Table IV.3.19</vt:lpstr>
      <vt:lpstr>Table IV.3.20</vt:lpstr>
      <vt:lpstr>Table IV.3.21</vt:lpstr>
      <vt:lpstr>Table IV.3.22</vt:lpstr>
      <vt:lpstr>Table IV.3.23 (web)</vt:lpstr>
      <vt:lpstr>Table IV.3.24 (web)</vt:lpstr>
      <vt:lpstr>Table IV.3.25</vt:lpstr>
      <vt:lpstr>Table IV.3.26 (web)</vt:lpstr>
      <vt:lpstr>Table IV.3.27</vt:lpstr>
      <vt:lpstr>Table IV.3.28 (web)</vt:lpstr>
      <vt:lpstr>Table IV.3.29</vt:lpstr>
      <vt:lpstr>Table IV.3.30</vt:lpstr>
      <vt:lpstr>Table IV.3.31</vt:lpstr>
      <vt:lpstr>Table IV.3.32</vt:lpstr>
      <vt:lpstr>Table IV.3.33</vt:lpstr>
      <vt:lpstr>Table IV.3.34</vt:lpstr>
      <vt:lpstr>'Table IV.3.1'!Area_de_impressao</vt:lpstr>
      <vt:lpstr>'Table IV.3.10'!Area_de_impressao</vt:lpstr>
      <vt:lpstr>'Table IV.3.11'!Area_de_impressao</vt:lpstr>
      <vt:lpstr>'Table IV.3.12'!Area_de_impressao</vt:lpstr>
      <vt:lpstr>'Table IV.3.13'!Area_de_impressao</vt:lpstr>
      <vt:lpstr>'Table IV.3.14'!Area_de_impressao</vt:lpstr>
      <vt:lpstr>'Table IV.3.15'!Area_de_impressao</vt:lpstr>
      <vt:lpstr>'Table IV.3.16'!Area_de_impressao</vt:lpstr>
      <vt:lpstr>'Table IV.3.17'!Area_de_impressao</vt:lpstr>
      <vt:lpstr>'Table IV.3.18'!Area_de_impressao</vt:lpstr>
      <vt:lpstr>'Table IV.3.19'!Area_de_impressao</vt:lpstr>
      <vt:lpstr>'Table IV.3.2'!Area_de_impressao</vt:lpstr>
      <vt:lpstr>'Table IV.3.20'!Area_de_impressao</vt:lpstr>
      <vt:lpstr>'Table IV.3.22'!Area_de_impressao</vt:lpstr>
      <vt:lpstr>'Table IV.3.23 (web)'!Area_de_impressao</vt:lpstr>
      <vt:lpstr>'Table IV.3.24 (web)'!Area_de_impressao</vt:lpstr>
      <vt:lpstr>'Table IV.3.25'!Area_de_impressao</vt:lpstr>
      <vt:lpstr>'Table IV.3.26 (web)'!Area_de_impressao</vt:lpstr>
      <vt:lpstr>'Table IV.3.27'!Area_de_impressao</vt:lpstr>
      <vt:lpstr>'Table IV.3.28 (web)'!Area_de_impressao</vt:lpstr>
      <vt:lpstr>'Table IV.3.29'!Area_de_impressao</vt:lpstr>
      <vt:lpstr>'Table IV.3.3'!Area_de_impressao</vt:lpstr>
      <vt:lpstr>'Table IV.3.30'!Area_de_impressao</vt:lpstr>
      <vt:lpstr>'Table IV.3.31'!Area_de_impressao</vt:lpstr>
      <vt:lpstr>'Table IV.3.32'!Area_de_impressao</vt:lpstr>
      <vt:lpstr>'Table IV.3.33'!Area_de_impressao</vt:lpstr>
      <vt:lpstr>'Table IV.3.34'!Area_de_impressao</vt:lpstr>
      <vt:lpstr>'Table IV.3.4'!Area_de_impressao</vt:lpstr>
      <vt:lpstr>'Table IV.3.5'!Area_de_impressao</vt:lpstr>
      <vt:lpstr>'Table IV.3.6'!Area_de_impressao</vt:lpstr>
      <vt:lpstr>'Table IV.3.7 (web)'!Area_de_impressao</vt:lpstr>
      <vt:lpstr>'Table IV.3.8'!Area_de_impressao</vt:lpstr>
      <vt:lpstr>'Table IV.3.9'!Area_de_impressao</vt:lpstr>
    </vt:vector>
  </TitlesOfParts>
  <Company>OECD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OECD</dc:creator>
  <cp:lastModifiedBy>Vera</cp:lastModifiedBy>
  <cp:lastPrinted>2013-08-22T13:29:03Z</cp:lastPrinted>
  <dcterms:created xsi:type="dcterms:W3CDTF">2013-08-15T11:48:44Z</dcterms:created>
  <dcterms:modified xsi:type="dcterms:W3CDTF">2015-08-09T04:39:41Z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0x010100A30575946C08AC48A42376EAFD444995</vt:lpwstr>
  </property>
</Properties>
</file>